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13_ncr:1_{75D9EBBA-5E90-4178-8310-81B1261D39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Каталог" sheetId="1" r:id="rId1"/>
  </sheets>
  <definedNames>
    <definedName name="_xlnm._FilterDatabase" localSheetId="0" hidden="1">Каталог!#REF!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E1884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E2028" i="1" s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E2488" i="1" s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E2595" i="1" s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E2724" i="1" s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E2748" i="1" s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E2868" i="1" s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E2892" i="1" s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E3012" i="1" s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E3036" i="1" s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E3156" i="1" s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E3283" i="1" s="1"/>
  <c r="D3284" i="1"/>
  <c r="D3285" i="1"/>
  <c r="D3286" i="1"/>
  <c r="D3287" i="1"/>
  <c r="D3288" i="1"/>
  <c r="D3289" i="1"/>
  <c r="D3290" i="1"/>
  <c r="D3291" i="1"/>
  <c r="E3291" i="1" s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E3331" i="1" s="1"/>
  <c r="D3332" i="1"/>
  <c r="D3333" i="1"/>
  <c r="D3334" i="1"/>
  <c r="D3335" i="1"/>
  <c r="D3336" i="1"/>
  <c r="D3337" i="1"/>
  <c r="D3338" i="1"/>
  <c r="D3339" i="1"/>
  <c r="E3339" i="1" s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E3367" i="1" s="1"/>
  <c r="D3368" i="1"/>
  <c r="D3369" i="1"/>
  <c r="D3370" i="1"/>
  <c r="E3370" i="1" s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E3387" i="1" s="1"/>
  <c r="D3388" i="1"/>
  <c r="D3389" i="1"/>
  <c r="D3390" i="1"/>
  <c r="D3391" i="1"/>
  <c r="E3391" i="1" s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E3411" i="1" s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E3448" i="1" s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E3472" i="1" s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E3490" i="1" s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E3502" i="1" s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E3514" i="1" s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E3526" i="1" s="1"/>
  <c r="D3527" i="1"/>
  <c r="D3528" i="1"/>
  <c r="D3529" i="1"/>
  <c r="D3" i="1"/>
  <c r="E3482" i="1" l="1"/>
  <c r="F3482" i="1" s="1"/>
  <c r="E3374" i="1"/>
  <c r="F3374" i="1" s="1"/>
  <c r="E3290" i="1"/>
  <c r="F3290" i="1"/>
  <c r="E3218" i="1"/>
  <c r="F3218" i="1" s="1"/>
  <c r="E3122" i="1"/>
  <c r="F3122" i="1" s="1"/>
  <c r="E3026" i="1"/>
  <c r="F3026" i="1"/>
  <c r="E2930" i="1"/>
  <c r="F2930" i="1" s="1"/>
  <c r="E2834" i="1"/>
  <c r="F2834" i="1" s="1"/>
  <c r="E2702" i="1"/>
  <c r="F2702" i="1"/>
  <c r="E2510" i="1"/>
  <c r="F2510" i="1" s="1"/>
  <c r="E2222" i="1"/>
  <c r="F2222" i="1" s="1"/>
  <c r="E3445" i="1"/>
  <c r="F3445" i="1" s="1"/>
  <c r="E3349" i="1"/>
  <c r="F3349" i="1" s="1"/>
  <c r="E3265" i="1"/>
  <c r="F3265" i="1" s="1"/>
  <c r="E3169" i="1"/>
  <c r="F3169" i="1"/>
  <c r="E3061" i="1"/>
  <c r="F3061" i="1" s="1"/>
  <c r="E2941" i="1"/>
  <c r="F2941" i="1" s="1"/>
  <c r="E2833" i="1"/>
  <c r="F2833" i="1"/>
  <c r="E2737" i="1"/>
  <c r="F2737" i="1" s="1"/>
  <c r="E2605" i="1"/>
  <c r="F2605" i="1" s="1"/>
  <c r="E3528" i="1"/>
  <c r="F3528" i="1"/>
  <c r="E3516" i="1"/>
  <c r="F3516" i="1" s="1"/>
  <c r="E3504" i="1"/>
  <c r="F3504" i="1" s="1"/>
  <c r="E3492" i="1"/>
  <c r="F3492" i="1"/>
  <c r="E3480" i="1"/>
  <c r="F3480" i="1" s="1"/>
  <c r="E3444" i="1"/>
  <c r="F3444" i="1" s="1"/>
  <c r="E3432" i="1"/>
  <c r="F3432" i="1"/>
  <c r="E3420" i="1"/>
  <c r="F3420" i="1" s="1"/>
  <c r="E3408" i="1"/>
  <c r="F3408" i="1" s="1"/>
  <c r="E3396" i="1"/>
  <c r="F3396" i="1" s="1"/>
  <c r="E3384" i="1"/>
  <c r="F3384" i="1" s="1"/>
  <c r="E3372" i="1"/>
  <c r="F3372" i="1" s="1"/>
  <c r="E3360" i="1"/>
  <c r="F3360" i="1"/>
  <c r="E3348" i="1"/>
  <c r="F3348" i="1" s="1"/>
  <c r="E3336" i="1"/>
  <c r="F3336" i="1" s="1"/>
  <c r="E3324" i="1"/>
  <c r="F3324" i="1"/>
  <c r="E3312" i="1"/>
  <c r="F3312" i="1" s="1"/>
  <c r="E3300" i="1"/>
  <c r="F3300" i="1" s="1"/>
  <c r="E3288" i="1"/>
  <c r="F3288" i="1"/>
  <c r="E3276" i="1"/>
  <c r="F3276" i="1" s="1"/>
  <c r="E3264" i="1"/>
  <c r="F3264" i="1" s="1"/>
  <c r="E3252" i="1"/>
  <c r="F3252" i="1"/>
  <c r="E3240" i="1"/>
  <c r="F3240" i="1" s="1"/>
  <c r="E3228" i="1"/>
  <c r="F3228" i="1" s="1"/>
  <c r="E3216" i="1"/>
  <c r="F3216" i="1"/>
  <c r="E3204" i="1"/>
  <c r="F3204" i="1" s="1"/>
  <c r="E3192" i="1"/>
  <c r="F3192" i="1" s="1"/>
  <c r="E3180" i="1"/>
  <c r="F3180" i="1" s="1"/>
  <c r="E3434" i="1"/>
  <c r="F3434" i="1" s="1"/>
  <c r="E2462" i="1"/>
  <c r="F2462" i="1" s="1"/>
  <c r="E3373" i="1"/>
  <c r="F3373" i="1"/>
  <c r="E3013" i="1"/>
  <c r="F3013" i="1" s="1"/>
  <c r="E2629" i="1"/>
  <c r="F2629" i="1" s="1"/>
  <c r="E3456" i="1"/>
  <c r="F3456" i="1"/>
  <c r="E2450" i="1"/>
  <c r="F2450" i="1" s="1"/>
  <c r="E3241" i="1"/>
  <c r="F3241" i="1" s="1"/>
  <c r="E2869" i="1"/>
  <c r="F2869" i="1"/>
  <c r="E2533" i="1"/>
  <c r="F2533" i="1" s="1"/>
  <c r="E3468" i="1"/>
  <c r="F3468" i="1" s="1"/>
  <c r="E2654" i="1"/>
  <c r="F2654" i="1"/>
  <c r="E2593" i="1"/>
  <c r="F2593" i="1" s="1"/>
  <c r="E3501" i="1"/>
  <c r="F3501" i="1" s="1"/>
  <c r="E3381" i="1"/>
  <c r="F3381" i="1"/>
  <c r="E3237" i="1"/>
  <c r="F3237" i="1" s="1"/>
  <c r="E3117" i="1"/>
  <c r="F3117" i="1" s="1"/>
  <c r="E2961" i="1"/>
  <c r="F2961" i="1" s="1"/>
  <c r="E2829" i="1"/>
  <c r="F2829" i="1" s="1"/>
  <c r="E2673" i="1"/>
  <c r="F2673" i="1" s="1"/>
  <c r="E2517" i="1"/>
  <c r="F2517" i="1"/>
  <c r="E2385" i="1"/>
  <c r="F2385" i="1" s="1"/>
  <c r="E2253" i="1"/>
  <c r="F2253" i="1" s="1"/>
  <c r="E2121" i="1"/>
  <c r="F2121" i="1"/>
  <c r="E1989" i="1"/>
  <c r="F1989" i="1" s="1"/>
  <c r="E1857" i="1"/>
  <c r="F1857" i="1" s="1"/>
  <c r="E1713" i="1"/>
  <c r="F1713" i="1"/>
  <c r="E1593" i="1"/>
  <c r="F1593" i="1" s="1"/>
  <c r="E1449" i="1"/>
  <c r="F1449" i="1" s="1"/>
  <c r="E1281" i="1"/>
  <c r="F1281" i="1"/>
  <c r="E1089" i="1"/>
  <c r="F1089" i="1" s="1"/>
  <c r="E741" i="1"/>
  <c r="F741" i="1" s="1"/>
  <c r="E3" i="1"/>
  <c r="F3" i="1"/>
  <c r="E3470" i="1"/>
  <c r="F3470" i="1" s="1"/>
  <c r="E3410" i="1"/>
  <c r="F3410" i="1" s="1"/>
  <c r="E3350" i="1"/>
  <c r="F3350" i="1" s="1"/>
  <c r="E3302" i="1"/>
  <c r="F3302" i="1" s="1"/>
  <c r="E3254" i="1"/>
  <c r="F3254" i="1" s="1"/>
  <c r="E3170" i="1"/>
  <c r="F3170" i="1"/>
  <c r="E3110" i="1"/>
  <c r="F3110" i="1" s="1"/>
  <c r="E3074" i="1"/>
  <c r="F3074" i="1" s="1"/>
  <c r="E3014" i="1"/>
  <c r="F3014" i="1"/>
  <c r="E2954" i="1"/>
  <c r="F2954" i="1" s="1"/>
  <c r="E2906" i="1"/>
  <c r="F2906" i="1" s="1"/>
  <c r="E2870" i="1"/>
  <c r="F2870" i="1"/>
  <c r="E2822" i="1"/>
  <c r="F2822" i="1" s="1"/>
  <c r="E2786" i="1"/>
  <c r="F2786" i="1" s="1"/>
  <c r="E2726" i="1"/>
  <c r="F2726" i="1"/>
  <c r="E2678" i="1"/>
  <c r="F2678" i="1" s="1"/>
  <c r="E2618" i="1"/>
  <c r="F2618" i="1" s="1"/>
  <c r="E2570" i="1"/>
  <c r="F2570" i="1"/>
  <c r="E2546" i="1"/>
  <c r="F2546" i="1" s="1"/>
  <c r="E2498" i="1"/>
  <c r="F2498" i="1" s="1"/>
  <c r="E2438" i="1"/>
  <c r="F2438" i="1" s="1"/>
  <c r="E2402" i="1"/>
  <c r="F2402" i="1" s="1"/>
  <c r="E2354" i="1"/>
  <c r="F2354" i="1" s="1"/>
  <c r="E2318" i="1"/>
  <c r="F2318" i="1"/>
  <c r="E2294" i="1"/>
  <c r="F2294" i="1" s="1"/>
  <c r="E2258" i="1"/>
  <c r="F2258" i="1" s="1"/>
  <c r="E2198" i="1"/>
  <c r="F2198" i="1"/>
  <c r="E2126" i="1"/>
  <c r="F2126" i="1" s="1"/>
  <c r="E3529" i="1"/>
  <c r="F3529" i="1" s="1"/>
  <c r="E3469" i="1"/>
  <c r="F3469" i="1"/>
  <c r="E3421" i="1"/>
  <c r="F3421" i="1" s="1"/>
  <c r="E3361" i="1"/>
  <c r="F3361" i="1" s="1"/>
  <c r="E3313" i="1"/>
  <c r="F3313" i="1"/>
  <c r="E3253" i="1"/>
  <c r="F3253" i="1" s="1"/>
  <c r="E3181" i="1"/>
  <c r="F3181" i="1" s="1"/>
  <c r="E3133" i="1"/>
  <c r="F3133" i="1"/>
  <c r="E3085" i="1"/>
  <c r="F3085" i="1" s="1"/>
  <c r="E3037" i="1"/>
  <c r="F3037" i="1" s="1"/>
  <c r="E2989" i="1"/>
  <c r="F2989" i="1" s="1"/>
  <c r="E2953" i="1"/>
  <c r="F2953" i="1" s="1"/>
  <c r="E2917" i="1"/>
  <c r="F2917" i="1" s="1"/>
  <c r="E2845" i="1"/>
  <c r="F2845" i="1"/>
  <c r="E2809" i="1"/>
  <c r="F2809" i="1" s="1"/>
  <c r="E2749" i="1"/>
  <c r="F2749" i="1" s="1"/>
  <c r="E2713" i="1"/>
  <c r="F2713" i="1"/>
  <c r="E2665" i="1"/>
  <c r="F2665" i="1" s="1"/>
  <c r="E2557" i="1"/>
  <c r="F2557" i="1" s="1"/>
  <c r="E3249" i="1"/>
  <c r="F3249" i="1"/>
  <c r="E3213" i="1"/>
  <c r="F3213" i="1" s="1"/>
  <c r="E3177" i="1"/>
  <c r="F3177" i="1" s="1"/>
  <c r="E3153" i="1"/>
  <c r="F3153" i="1" s="1"/>
  <c r="E3093" i="1"/>
  <c r="F3093" i="1" s="1"/>
  <c r="E3069" i="1"/>
  <c r="F3069" i="1" s="1"/>
  <c r="E3045" i="1"/>
  <c r="F3045" i="1"/>
  <c r="E3009" i="1"/>
  <c r="F3009" i="1" s="1"/>
  <c r="E2973" i="1"/>
  <c r="F2973" i="1" s="1"/>
  <c r="E2937" i="1"/>
  <c r="F2937" i="1" s="1"/>
  <c r="E2901" i="1"/>
  <c r="F2901" i="1" s="1"/>
  <c r="E2877" i="1"/>
  <c r="F2877" i="1" s="1"/>
  <c r="E2853" i="1"/>
  <c r="F2853" i="1"/>
  <c r="E2805" i="1"/>
  <c r="F2805" i="1" s="1"/>
  <c r="E2781" i="1"/>
  <c r="F2781" i="1" s="1"/>
  <c r="E2745" i="1"/>
  <c r="F2745" i="1"/>
  <c r="E2721" i="1"/>
  <c r="F2721" i="1" s="1"/>
  <c r="E2697" i="1"/>
  <c r="F2697" i="1" s="1"/>
  <c r="E2661" i="1"/>
  <c r="F2661" i="1"/>
  <c r="E2637" i="1"/>
  <c r="F2637" i="1" s="1"/>
  <c r="E2601" i="1"/>
  <c r="F2601" i="1" s="1"/>
  <c r="E2565" i="1"/>
  <c r="F2565" i="1" s="1"/>
  <c r="E2529" i="1"/>
  <c r="F2529" i="1" s="1"/>
  <c r="E2505" i="1"/>
  <c r="F2505" i="1" s="1"/>
  <c r="E2481" i="1"/>
  <c r="F2481" i="1"/>
  <c r="E2457" i="1"/>
  <c r="F2457" i="1" s="1"/>
  <c r="E2433" i="1"/>
  <c r="F2433" i="1" s="1"/>
  <c r="E2397" i="1"/>
  <c r="F2397" i="1" s="1"/>
  <c r="E2361" i="1"/>
  <c r="F2361" i="1" s="1"/>
  <c r="E2325" i="1"/>
  <c r="F2325" i="1" s="1"/>
  <c r="E2301" i="1"/>
  <c r="F2301" i="1"/>
  <c r="E2277" i="1"/>
  <c r="F2277" i="1" s="1"/>
  <c r="E2241" i="1"/>
  <c r="F2241" i="1" s="1"/>
  <c r="E2193" i="1"/>
  <c r="F2193" i="1"/>
  <c r="E2181" i="1"/>
  <c r="F2181" i="1" s="1"/>
  <c r="E2145" i="1"/>
  <c r="F2145" i="1" s="1"/>
  <c r="E2097" i="1"/>
  <c r="F2097" i="1"/>
  <c r="E2061" i="1"/>
  <c r="F2061" i="1" s="1"/>
  <c r="E2037" i="1"/>
  <c r="F2037" i="1" s="1"/>
  <c r="E2013" i="1"/>
  <c r="F2013" i="1" s="1"/>
  <c r="E1965" i="1"/>
  <c r="F1965" i="1" s="1"/>
  <c r="E1941" i="1"/>
  <c r="F1941" i="1" s="1"/>
  <c r="E1917" i="1"/>
  <c r="F1917" i="1"/>
  <c r="E1881" i="1"/>
  <c r="F1881" i="1" s="1"/>
  <c r="E1845" i="1"/>
  <c r="F1845" i="1" s="1"/>
  <c r="E1821" i="1"/>
  <c r="F1821" i="1" s="1"/>
  <c r="E1797" i="1"/>
  <c r="F1797" i="1" s="1"/>
  <c r="E1773" i="1"/>
  <c r="F1773" i="1" s="1"/>
  <c r="E1737" i="1"/>
  <c r="F1737" i="1"/>
  <c r="E1689" i="1"/>
  <c r="F1689" i="1" s="1"/>
  <c r="E1665" i="1"/>
  <c r="F1665" i="1" s="1"/>
  <c r="E1641" i="1"/>
  <c r="F1641" i="1"/>
  <c r="E1605" i="1"/>
  <c r="F1605" i="1" s="1"/>
  <c r="E1569" i="1"/>
  <c r="F1569" i="1" s="1"/>
  <c r="E1533" i="1"/>
  <c r="F1533" i="1"/>
  <c r="E1521" i="1"/>
  <c r="F1521" i="1" s="1"/>
  <c r="E1497" i="1"/>
  <c r="F1497" i="1" s="1"/>
  <c r="E1473" i="1"/>
  <c r="F1473" i="1" s="1"/>
  <c r="E1425" i="1"/>
  <c r="F1425" i="1" s="1"/>
  <c r="E1401" i="1"/>
  <c r="F1401" i="1" s="1"/>
  <c r="E1377" i="1"/>
  <c r="F1377" i="1"/>
  <c r="E1365" i="1"/>
  <c r="F1365" i="1" s="1"/>
  <c r="E1341" i="1"/>
  <c r="F1341" i="1" s="1"/>
  <c r="E1317" i="1"/>
  <c r="F1317" i="1" s="1"/>
  <c r="E1305" i="1"/>
  <c r="F1305" i="1" s="1"/>
  <c r="E1269" i="1"/>
  <c r="F1269" i="1" s="1"/>
  <c r="E1245" i="1"/>
  <c r="F1245" i="1"/>
  <c r="E1209" i="1"/>
  <c r="F1209" i="1" s="1"/>
  <c r="E1113" i="1"/>
  <c r="F1113" i="1" s="1"/>
  <c r="E1077" i="1"/>
  <c r="F1077" i="1"/>
  <c r="E1053" i="1"/>
  <c r="F1053" i="1" s="1"/>
  <c r="E1017" i="1"/>
  <c r="F1017" i="1" s="1"/>
  <c r="E993" i="1"/>
  <c r="F993" i="1"/>
  <c r="E969" i="1"/>
  <c r="F969" i="1" s="1"/>
  <c r="E957" i="1"/>
  <c r="F957" i="1" s="1"/>
  <c r="E933" i="1"/>
  <c r="F933" i="1" s="1"/>
  <c r="E909" i="1"/>
  <c r="F909" i="1" s="1"/>
  <c r="E873" i="1"/>
  <c r="F873" i="1" s="1"/>
  <c r="E849" i="1"/>
  <c r="F849" i="1"/>
  <c r="E825" i="1"/>
  <c r="F825" i="1" s="1"/>
  <c r="E801" i="1"/>
  <c r="F801" i="1" s="1"/>
  <c r="E789" i="1"/>
  <c r="F789" i="1" s="1"/>
  <c r="E765" i="1"/>
  <c r="F765" i="1" s="1"/>
  <c r="E717" i="1"/>
  <c r="F717" i="1" s="1"/>
  <c r="E3512" i="1"/>
  <c r="F3512" i="1"/>
  <c r="E3488" i="1"/>
  <c r="F3488" i="1" s="1"/>
  <c r="E3476" i="1"/>
  <c r="F3476" i="1" s="1"/>
  <c r="E3464" i="1"/>
  <c r="F3464" i="1"/>
  <c r="E3428" i="1"/>
  <c r="F3428" i="1" s="1"/>
  <c r="E3518" i="1"/>
  <c r="F3518" i="1" s="1"/>
  <c r="E3458" i="1"/>
  <c r="F3458" i="1"/>
  <c r="E3398" i="1"/>
  <c r="F3398" i="1" s="1"/>
  <c r="E3362" i="1"/>
  <c r="F3362" i="1" s="1"/>
  <c r="E3314" i="1"/>
  <c r="F3314" i="1" s="1"/>
  <c r="E3266" i="1"/>
  <c r="F3266" i="1" s="1"/>
  <c r="E3206" i="1"/>
  <c r="F3206" i="1" s="1"/>
  <c r="E3182" i="1"/>
  <c r="F3182" i="1"/>
  <c r="E3134" i="1"/>
  <c r="F3134" i="1" s="1"/>
  <c r="E3086" i="1"/>
  <c r="F3086" i="1" s="1"/>
  <c r="E3038" i="1"/>
  <c r="F3038" i="1" s="1"/>
  <c r="E2978" i="1"/>
  <c r="F2978" i="1" s="1"/>
  <c r="E2918" i="1"/>
  <c r="F2918" i="1" s="1"/>
  <c r="E2858" i="1"/>
  <c r="F2858" i="1"/>
  <c r="E2810" i="1"/>
  <c r="F2810" i="1" s="1"/>
  <c r="E2774" i="1"/>
  <c r="F2774" i="1" s="1"/>
  <c r="E2738" i="1"/>
  <c r="F2738" i="1"/>
  <c r="E2690" i="1"/>
  <c r="F2690" i="1" s="1"/>
  <c r="E2630" i="1"/>
  <c r="F2630" i="1" s="1"/>
  <c r="E2582" i="1"/>
  <c r="F2582" i="1"/>
  <c r="E2534" i="1"/>
  <c r="F2534" i="1" s="1"/>
  <c r="E2486" i="1"/>
  <c r="F2486" i="1" s="1"/>
  <c r="E2414" i="1"/>
  <c r="F2414" i="1" s="1"/>
  <c r="E2378" i="1"/>
  <c r="F2378" i="1" s="1"/>
  <c r="E2342" i="1"/>
  <c r="F2342" i="1" s="1"/>
  <c r="E2306" i="1"/>
  <c r="F2306" i="1"/>
  <c r="E2270" i="1"/>
  <c r="F2270" i="1" s="1"/>
  <c r="E2246" i="1"/>
  <c r="F2246" i="1" s="1"/>
  <c r="E2210" i="1"/>
  <c r="F2210" i="1" s="1"/>
  <c r="E2174" i="1"/>
  <c r="F2174" i="1" s="1"/>
  <c r="E2162" i="1"/>
  <c r="F2162" i="1" s="1"/>
  <c r="E2102" i="1"/>
  <c r="F2102" i="1"/>
  <c r="E3517" i="1"/>
  <c r="F3517" i="1" s="1"/>
  <c r="E3481" i="1"/>
  <c r="F3481" i="1" s="1"/>
  <c r="E3457" i="1"/>
  <c r="F3457" i="1"/>
  <c r="E3409" i="1"/>
  <c r="F3409" i="1" s="1"/>
  <c r="E3337" i="1"/>
  <c r="F3337" i="1" s="1"/>
  <c r="E3289" i="1"/>
  <c r="F3289" i="1"/>
  <c r="E3229" i="1"/>
  <c r="F3229" i="1" s="1"/>
  <c r="E3193" i="1"/>
  <c r="F3193" i="1" s="1"/>
  <c r="E3145" i="1"/>
  <c r="F3145" i="1" s="1"/>
  <c r="E3097" i="1"/>
  <c r="F3097" i="1" s="1"/>
  <c r="E3049" i="1"/>
  <c r="F3049" i="1" s="1"/>
  <c r="E2977" i="1"/>
  <c r="F2977" i="1"/>
  <c r="E2929" i="1"/>
  <c r="F2929" i="1" s="1"/>
  <c r="E2893" i="1"/>
  <c r="F2893" i="1" s="1"/>
  <c r="E2857" i="1"/>
  <c r="F2857" i="1" s="1"/>
  <c r="E2821" i="1"/>
  <c r="F2821" i="1" s="1"/>
  <c r="E2797" i="1"/>
  <c r="F2797" i="1" s="1"/>
  <c r="E2761" i="1"/>
  <c r="F2761" i="1"/>
  <c r="E2725" i="1"/>
  <c r="F2725" i="1" s="1"/>
  <c r="E2701" i="1"/>
  <c r="F2701" i="1" s="1"/>
  <c r="E2677" i="1"/>
  <c r="F2677" i="1"/>
  <c r="E2653" i="1"/>
  <c r="F2653" i="1" s="1"/>
  <c r="E2641" i="1"/>
  <c r="F2641" i="1" s="1"/>
  <c r="E2617" i="1"/>
  <c r="F2617" i="1"/>
  <c r="E2581" i="1"/>
  <c r="F2581" i="1" s="1"/>
  <c r="E2545" i="1"/>
  <c r="F2545" i="1" s="1"/>
  <c r="E2509" i="1"/>
  <c r="F2509" i="1" s="1"/>
  <c r="E3513" i="1"/>
  <c r="F3513" i="1" s="1"/>
  <c r="E3489" i="1"/>
  <c r="F3489" i="1" s="1"/>
  <c r="E3465" i="1"/>
  <c r="F3465" i="1"/>
  <c r="E3453" i="1"/>
  <c r="F3453" i="1"/>
  <c r="E3429" i="1"/>
  <c r="F3429" i="1" s="1"/>
  <c r="E3417" i="1"/>
  <c r="F3417" i="1"/>
  <c r="E3393" i="1"/>
  <c r="F3393" i="1" s="1"/>
  <c r="E3369" i="1"/>
  <c r="F3369" i="1" s="1"/>
  <c r="E3345" i="1"/>
  <c r="F3345" i="1"/>
  <c r="E3333" i="1"/>
  <c r="F3333" i="1" s="1"/>
  <c r="E3309" i="1"/>
  <c r="F3309" i="1" s="1"/>
  <c r="E3285" i="1"/>
  <c r="F3285" i="1"/>
  <c r="E3273" i="1"/>
  <c r="F3273" i="1" s="1"/>
  <c r="E3225" i="1"/>
  <c r="F3225" i="1" s="1"/>
  <c r="E3189" i="1"/>
  <c r="F3189" i="1"/>
  <c r="E3141" i="1"/>
  <c r="F3141" i="1" s="1"/>
  <c r="E3105" i="1"/>
  <c r="F3105" i="1" s="1"/>
  <c r="E3057" i="1"/>
  <c r="F3057" i="1" s="1"/>
  <c r="E3021" i="1"/>
  <c r="F3021" i="1" s="1"/>
  <c r="E2985" i="1"/>
  <c r="F2985" i="1" s="1"/>
  <c r="E2925" i="1"/>
  <c r="F2925" i="1"/>
  <c r="E2889" i="1"/>
  <c r="F2889" i="1"/>
  <c r="E2865" i="1"/>
  <c r="F2865" i="1" s="1"/>
  <c r="E2817" i="1"/>
  <c r="F2817" i="1" s="1"/>
  <c r="E2793" i="1"/>
  <c r="F2793" i="1" s="1"/>
  <c r="E2757" i="1"/>
  <c r="F2757" i="1" s="1"/>
  <c r="E2733" i="1"/>
  <c r="F2733" i="1"/>
  <c r="E2685" i="1"/>
  <c r="F2685" i="1"/>
  <c r="E2649" i="1"/>
  <c r="F2649" i="1" s="1"/>
  <c r="E2625" i="1"/>
  <c r="F2625" i="1"/>
  <c r="E2589" i="1"/>
  <c r="F2589" i="1" s="1"/>
  <c r="E2577" i="1"/>
  <c r="F2577" i="1" s="1"/>
  <c r="E2541" i="1"/>
  <c r="F2541" i="1"/>
  <c r="E2493" i="1"/>
  <c r="F2493" i="1" s="1"/>
  <c r="E2445" i="1"/>
  <c r="F2445" i="1" s="1"/>
  <c r="E2409" i="1"/>
  <c r="F2409" i="1"/>
  <c r="E2373" i="1"/>
  <c r="F2373" i="1" s="1"/>
  <c r="E2337" i="1"/>
  <c r="F2337" i="1" s="1"/>
  <c r="E2313" i="1"/>
  <c r="F2313" i="1"/>
  <c r="E2265" i="1"/>
  <c r="F2265" i="1" s="1"/>
  <c r="E2229" i="1"/>
  <c r="F2229" i="1" s="1"/>
  <c r="E2205" i="1"/>
  <c r="F2205" i="1" s="1"/>
  <c r="E2169" i="1"/>
  <c r="F2169" i="1" s="1"/>
  <c r="E2133" i="1"/>
  <c r="F2133" i="1" s="1"/>
  <c r="E2109" i="1"/>
  <c r="F2109" i="1"/>
  <c r="E2073" i="1"/>
  <c r="F2073" i="1"/>
  <c r="E2049" i="1"/>
  <c r="F2049" i="1" s="1"/>
  <c r="E2025" i="1"/>
  <c r="F2025" i="1" s="1"/>
  <c r="E1977" i="1"/>
  <c r="F1977" i="1" s="1"/>
  <c r="E1953" i="1"/>
  <c r="F1953" i="1" s="1"/>
  <c r="E1929" i="1"/>
  <c r="F1929" i="1"/>
  <c r="E1905" i="1"/>
  <c r="F1905" i="1"/>
  <c r="E1869" i="1"/>
  <c r="F1869" i="1" s="1"/>
  <c r="E1833" i="1"/>
  <c r="F1833" i="1"/>
  <c r="E1809" i="1"/>
  <c r="F1809" i="1" s="1"/>
  <c r="E1785" i="1"/>
  <c r="F1785" i="1" s="1"/>
  <c r="E1749" i="1"/>
  <c r="F1749" i="1"/>
  <c r="E1725" i="1"/>
  <c r="F1725" i="1" s="1"/>
  <c r="E1701" i="1"/>
  <c r="F1701" i="1" s="1"/>
  <c r="E1677" i="1"/>
  <c r="F1677" i="1"/>
  <c r="E1653" i="1"/>
  <c r="F1653" i="1" s="1"/>
  <c r="E1629" i="1"/>
  <c r="F1629" i="1" s="1"/>
  <c r="E1617" i="1"/>
  <c r="F1617" i="1"/>
  <c r="E1581" i="1"/>
  <c r="F1581" i="1" s="1"/>
  <c r="E1545" i="1"/>
  <c r="F1545" i="1" s="1"/>
  <c r="E1509" i="1"/>
  <c r="F1509" i="1" s="1"/>
  <c r="E1485" i="1"/>
  <c r="F1485" i="1" s="1"/>
  <c r="E1461" i="1"/>
  <c r="F1461" i="1" s="1"/>
  <c r="E1437" i="1"/>
  <c r="F1437" i="1"/>
  <c r="E1413" i="1"/>
  <c r="F1413" i="1"/>
  <c r="E1389" i="1"/>
  <c r="F1389" i="1" s="1"/>
  <c r="E1353" i="1"/>
  <c r="F1353" i="1" s="1"/>
  <c r="E1329" i="1"/>
  <c r="F1329" i="1" s="1"/>
  <c r="E1293" i="1"/>
  <c r="F1293" i="1" s="1"/>
  <c r="E1257" i="1"/>
  <c r="F1257" i="1"/>
  <c r="E1233" i="1"/>
  <c r="F1233" i="1"/>
  <c r="E1221" i="1"/>
  <c r="F1221" i="1" s="1"/>
  <c r="E1197" i="1"/>
  <c r="F1197" i="1"/>
  <c r="E1185" i="1"/>
  <c r="F1185" i="1" s="1"/>
  <c r="E1173" i="1"/>
  <c r="F1173" i="1" s="1"/>
  <c r="E1161" i="1"/>
  <c r="F1161" i="1"/>
  <c r="E1149" i="1"/>
  <c r="F1149" i="1" s="1"/>
  <c r="E1137" i="1"/>
  <c r="F1137" i="1" s="1"/>
  <c r="E1125" i="1"/>
  <c r="F1125" i="1"/>
  <c r="E1065" i="1"/>
  <c r="F1065" i="1" s="1"/>
  <c r="E1041" i="1"/>
  <c r="F1041" i="1" s="1"/>
  <c r="E1029" i="1"/>
  <c r="F1029" i="1"/>
  <c r="E1005" i="1"/>
  <c r="F1005" i="1" s="1"/>
  <c r="E981" i="1"/>
  <c r="F981" i="1" s="1"/>
  <c r="E945" i="1"/>
  <c r="F945" i="1" s="1"/>
  <c r="E921" i="1"/>
  <c r="F921" i="1" s="1"/>
  <c r="E897" i="1"/>
  <c r="F897" i="1" s="1"/>
  <c r="E885" i="1"/>
  <c r="F885" i="1"/>
  <c r="E861" i="1"/>
  <c r="F861" i="1"/>
  <c r="E837" i="1"/>
  <c r="F837" i="1" s="1"/>
  <c r="E813" i="1"/>
  <c r="F813" i="1" s="1"/>
  <c r="E777" i="1"/>
  <c r="F777" i="1" s="1"/>
  <c r="E753" i="1"/>
  <c r="F753" i="1" s="1"/>
  <c r="E729" i="1"/>
  <c r="F729" i="1"/>
  <c r="E3524" i="1"/>
  <c r="F3524" i="1"/>
  <c r="E3500" i="1"/>
  <c r="F3500" i="1" s="1"/>
  <c r="E3452" i="1"/>
  <c r="F3452" i="1"/>
  <c r="E3506" i="1"/>
  <c r="F3506" i="1" s="1"/>
  <c r="E3422" i="1"/>
  <c r="F3422" i="1" s="1"/>
  <c r="E3338" i="1"/>
  <c r="F3338" i="1"/>
  <c r="E3230" i="1"/>
  <c r="F3230" i="1" s="1"/>
  <c r="E3146" i="1"/>
  <c r="F3146" i="1" s="1"/>
  <c r="E3050" i="1"/>
  <c r="F3050" i="1"/>
  <c r="E2966" i="1"/>
  <c r="F2966" i="1" s="1"/>
  <c r="E2882" i="1"/>
  <c r="F2882" i="1" s="1"/>
  <c r="E2762" i="1"/>
  <c r="F2762" i="1"/>
  <c r="E2606" i="1"/>
  <c r="F2606" i="1" s="1"/>
  <c r="E2390" i="1"/>
  <c r="F2390" i="1" s="1"/>
  <c r="E3505" i="1"/>
  <c r="F3505" i="1" s="1"/>
  <c r="E3397" i="1"/>
  <c r="F3397" i="1" s="1"/>
  <c r="E3301" i="1"/>
  <c r="F3301" i="1" s="1"/>
  <c r="E3205" i="1"/>
  <c r="F3205" i="1"/>
  <c r="E3109" i="1"/>
  <c r="F3109" i="1"/>
  <c r="E3001" i="1"/>
  <c r="F3001" i="1" s="1"/>
  <c r="E2881" i="1"/>
  <c r="F2881" i="1" s="1"/>
  <c r="E2773" i="1"/>
  <c r="F2773" i="1" s="1"/>
  <c r="E2689" i="1"/>
  <c r="F2689" i="1" s="1"/>
  <c r="E2569" i="1"/>
  <c r="F2569" i="1"/>
  <c r="E3525" i="1"/>
  <c r="F3525" i="1"/>
  <c r="E3477" i="1"/>
  <c r="F3477" i="1" s="1"/>
  <c r="E3441" i="1"/>
  <c r="F3441" i="1"/>
  <c r="E3405" i="1"/>
  <c r="F3405" i="1" s="1"/>
  <c r="E3357" i="1"/>
  <c r="F3357" i="1" s="1"/>
  <c r="E3321" i="1"/>
  <c r="F3321" i="1"/>
  <c r="E3297" i="1"/>
  <c r="F3297" i="1"/>
  <c r="E3261" i="1"/>
  <c r="F3261" i="1"/>
  <c r="E3201" i="1"/>
  <c r="F3201" i="1" s="1"/>
  <c r="E3165" i="1"/>
  <c r="F3165" i="1" s="1"/>
  <c r="E3129" i="1"/>
  <c r="F3129" i="1" s="1"/>
  <c r="E3081" i="1"/>
  <c r="F3081" i="1" s="1"/>
  <c r="E3033" i="1"/>
  <c r="F3033" i="1" s="1"/>
  <c r="E2997" i="1"/>
  <c r="F2997" i="1" s="1"/>
  <c r="E2949" i="1"/>
  <c r="F2949" i="1"/>
  <c r="E2913" i="1"/>
  <c r="F2913" i="1" s="1"/>
  <c r="E2841" i="1"/>
  <c r="F2841" i="1"/>
  <c r="E2769" i="1"/>
  <c r="F2769" i="1" s="1"/>
  <c r="E2709" i="1"/>
  <c r="F2709" i="1"/>
  <c r="E2613" i="1"/>
  <c r="F2613" i="1"/>
  <c r="E2553" i="1"/>
  <c r="F2553" i="1"/>
  <c r="E2469" i="1"/>
  <c r="F2469" i="1" s="1"/>
  <c r="E2421" i="1"/>
  <c r="F2421" i="1"/>
  <c r="E2349" i="1"/>
  <c r="F2349" i="1" s="1"/>
  <c r="E2289" i="1"/>
  <c r="F2289" i="1" s="1"/>
  <c r="E2217" i="1"/>
  <c r="F2217" i="1" s="1"/>
  <c r="E2157" i="1"/>
  <c r="F2157" i="1" s="1"/>
  <c r="E2085" i="1"/>
  <c r="F2085" i="1" s="1"/>
  <c r="E2001" i="1"/>
  <c r="F2001" i="1" s="1"/>
  <c r="E1893" i="1"/>
  <c r="F1893" i="1"/>
  <c r="E1761" i="1"/>
  <c r="F1761" i="1" s="1"/>
  <c r="E1557" i="1"/>
  <c r="F1557" i="1"/>
  <c r="E1101" i="1"/>
  <c r="F1101" i="1"/>
  <c r="E3494" i="1"/>
  <c r="F3494" i="1" s="1"/>
  <c r="E3446" i="1"/>
  <c r="F3446" i="1"/>
  <c r="E3386" i="1"/>
  <c r="F3386" i="1"/>
  <c r="E3326" i="1"/>
  <c r="F3326" i="1" s="1"/>
  <c r="E3278" i="1"/>
  <c r="F3278" i="1" s="1"/>
  <c r="E3242" i="1"/>
  <c r="F3242" i="1" s="1"/>
  <c r="E3194" i="1"/>
  <c r="F3194" i="1" s="1"/>
  <c r="E3158" i="1"/>
  <c r="F3158" i="1"/>
  <c r="E3098" i="1"/>
  <c r="F3098" i="1" s="1"/>
  <c r="E3062" i="1"/>
  <c r="F3062" i="1"/>
  <c r="E3002" i="1"/>
  <c r="F3002" i="1" s="1"/>
  <c r="E2942" i="1"/>
  <c r="F2942" i="1"/>
  <c r="E2894" i="1"/>
  <c r="F2894" i="1" s="1"/>
  <c r="E2846" i="1"/>
  <c r="F2846" i="1" s="1"/>
  <c r="E2798" i="1"/>
  <c r="F2798" i="1"/>
  <c r="E2750" i="1"/>
  <c r="F2750" i="1"/>
  <c r="E2714" i="1"/>
  <c r="F2714" i="1" s="1"/>
  <c r="E2666" i="1"/>
  <c r="F2666" i="1" s="1"/>
  <c r="E2594" i="1"/>
  <c r="F2594" i="1" s="1"/>
  <c r="E2558" i="1"/>
  <c r="F2558" i="1"/>
  <c r="E2522" i="1"/>
  <c r="F2522" i="1"/>
  <c r="E2474" i="1"/>
  <c r="F2474" i="1" s="1"/>
  <c r="E2426" i="1"/>
  <c r="F2426" i="1"/>
  <c r="E2366" i="1"/>
  <c r="F2366" i="1" s="1"/>
  <c r="E2330" i="1"/>
  <c r="F2330" i="1" s="1"/>
  <c r="E2282" i="1"/>
  <c r="F2282" i="1" s="1"/>
  <c r="E2234" i="1"/>
  <c r="F2234" i="1" s="1"/>
  <c r="E2186" i="1"/>
  <c r="F2186" i="1"/>
  <c r="E2150" i="1"/>
  <c r="F2150" i="1"/>
  <c r="E2114" i="1"/>
  <c r="F2114" i="1" s="1"/>
  <c r="E3493" i="1"/>
  <c r="F3493" i="1" s="1"/>
  <c r="E3433" i="1"/>
  <c r="F3433" i="1"/>
  <c r="E3385" i="1"/>
  <c r="F3385" i="1"/>
  <c r="E3325" i="1"/>
  <c r="F3325" i="1"/>
  <c r="E3277" i="1"/>
  <c r="F3277" i="1" s="1"/>
  <c r="E3217" i="1"/>
  <c r="F3217" i="1"/>
  <c r="E3157" i="1"/>
  <c r="F3157" i="1" s="1"/>
  <c r="E3121" i="1"/>
  <c r="F3121" i="1" s="1"/>
  <c r="E3073" i="1"/>
  <c r="F3073" i="1" s="1"/>
  <c r="E3025" i="1"/>
  <c r="F3025" i="1" s="1"/>
  <c r="E2965" i="1"/>
  <c r="F2965" i="1"/>
  <c r="E2905" i="1"/>
  <c r="F2905" i="1"/>
  <c r="E2785" i="1"/>
  <c r="F2785" i="1" s="1"/>
  <c r="E2521" i="1"/>
  <c r="F2521" i="1" s="1"/>
  <c r="E2990" i="1"/>
  <c r="F2990" i="1"/>
  <c r="E2138" i="1"/>
  <c r="F2138" i="1"/>
  <c r="E2642" i="1"/>
  <c r="F2642" i="1"/>
  <c r="E3440" i="1"/>
  <c r="F3440" i="1" s="1"/>
  <c r="E3416" i="1"/>
  <c r="F3416" i="1" s="1"/>
  <c r="E3380" i="1"/>
  <c r="F3380" i="1" s="1"/>
  <c r="E3356" i="1"/>
  <c r="F3356" i="1" s="1"/>
  <c r="E3308" i="1"/>
  <c r="F3308" i="1" s="1"/>
  <c r="E3272" i="1"/>
  <c r="F3272" i="1" s="1"/>
  <c r="E3236" i="1"/>
  <c r="F3236" i="1"/>
  <c r="E3200" i="1"/>
  <c r="F3200" i="1" s="1"/>
  <c r="E3176" i="1"/>
  <c r="F3176" i="1"/>
  <c r="E3116" i="1"/>
  <c r="F3116" i="1" s="1"/>
  <c r="E3068" i="1"/>
  <c r="F3068" i="1"/>
  <c r="E3511" i="1"/>
  <c r="F3511" i="1"/>
  <c r="E3475" i="1"/>
  <c r="F3475" i="1"/>
  <c r="E3451" i="1"/>
  <c r="F3451" i="1" s="1"/>
  <c r="E3427" i="1"/>
  <c r="F3427" i="1"/>
  <c r="E3403" i="1"/>
  <c r="F3403" i="1" s="1"/>
  <c r="E3379" i="1"/>
  <c r="F3379" i="1" s="1"/>
  <c r="E3259" i="1"/>
  <c r="F3259" i="1" s="1"/>
  <c r="E3223" i="1"/>
  <c r="F3223" i="1" s="1"/>
  <c r="E3187" i="1"/>
  <c r="F3187" i="1" s="1"/>
  <c r="E3151" i="1"/>
  <c r="F3151" i="1" s="1"/>
  <c r="E3127" i="1"/>
  <c r="F3127" i="1"/>
  <c r="E3103" i="1"/>
  <c r="F3103" i="1" s="1"/>
  <c r="E3091" i="1"/>
  <c r="F3091" i="1"/>
  <c r="E3079" i="1"/>
  <c r="F3079" i="1"/>
  <c r="E3067" i="1"/>
  <c r="F3067" i="1" s="1"/>
  <c r="E3055" i="1"/>
  <c r="F3055" i="1"/>
  <c r="E3043" i="1"/>
  <c r="F3043" i="1" s="1"/>
  <c r="E3007" i="1"/>
  <c r="F3007" i="1" s="1"/>
  <c r="E2995" i="1"/>
  <c r="F2995" i="1" s="1"/>
  <c r="E2959" i="1"/>
  <c r="F2959" i="1" s="1"/>
  <c r="E2923" i="1"/>
  <c r="F2923" i="1" s="1"/>
  <c r="E2887" i="1"/>
  <c r="F2887" i="1"/>
  <c r="E2863" i="1"/>
  <c r="F2863" i="1" s="1"/>
  <c r="E2839" i="1"/>
  <c r="F2839" i="1" s="1"/>
  <c r="E2803" i="1"/>
  <c r="F2803" i="1" s="1"/>
  <c r="E2779" i="1"/>
  <c r="F2779" i="1" s="1"/>
  <c r="E2755" i="1"/>
  <c r="F2755" i="1" s="1"/>
  <c r="E2719" i="1"/>
  <c r="F2719" i="1"/>
  <c r="E2695" i="1"/>
  <c r="F2695" i="1" s="1"/>
  <c r="E2671" i="1"/>
  <c r="F2671" i="1" s="1"/>
  <c r="E2635" i="1"/>
  <c r="F2635" i="1" s="1"/>
  <c r="E2611" i="1"/>
  <c r="F2611" i="1" s="1"/>
  <c r="E2575" i="1"/>
  <c r="F2575" i="1" s="1"/>
  <c r="E2539" i="1"/>
  <c r="F2539" i="1"/>
  <c r="E2515" i="1"/>
  <c r="F2515" i="1" s="1"/>
  <c r="E2479" i="1"/>
  <c r="F2479" i="1" s="1"/>
  <c r="E2455" i="1"/>
  <c r="F2455" i="1" s="1"/>
  <c r="E2431" i="1"/>
  <c r="F2431" i="1" s="1"/>
  <c r="E2383" i="1"/>
  <c r="F2383" i="1" s="1"/>
  <c r="E2359" i="1"/>
  <c r="F2359" i="1"/>
  <c r="E2323" i="1"/>
  <c r="F2323" i="1" s="1"/>
  <c r="E2311" i="1"/>
  <c r="F2311" i="1" s="1"/>
  <c r="E2251" i="1"/>
  <c r="F2251" i="1" s="1"/>
  <c r="E2227" i="1"/>
  <c r="F2227" i="1" s="1"/>
  <c r="E2119" i="1"/>
  <c r="F2119" i="1" s="1"/>
  <c r="E3510" i="1"/>
  <c r="F3510" i="1"/>
  <c r="E3474" i="1"/>
  <c r="F3474" i="1" s="1"/>
  <c r="E3450" i="1"/>
  <c r="F3450" i="1" s="1"/>
  <c r="E3414" i="1"/>
  <c r="F3414" i="1" s="1"/>
  <c r="E3390" i="1"/>
  <c r="F3390" i="1" s="1"/>
  <c r="E3354" i="1"/>
  <c r="F3354" i="1" s="1"/>
  <c r="E3330" i="1"/>
  <c r="F3330" i="1"/>
  <c r="E3294" i="1"/>
  <c r="F3294" i="1" s="1"/>
  <c r="E3270" i="1"/>
  <c r="F3270" i="1" s="1"/>
  <c r="E3234" i="1"/>
  <c r="F3234" i="1" s="1"/>
  <c r="E3509" i="1"/>
  <c r="F3509" i="1" s="1"/>
  <c r="E3485" i="1"/>
  <c r="F3485" i="1" s="1"/>
  <c r="E3461" i="1"/>
  <c r="F3461" i="1"/>
  <c r="E3437" i="1"/>
  <c r="F3437" i="1" s="1"/>
  <c r="E3413" i="1"/>
  <c r="F3413" i="1" s="1"/>
  <c r="E3389" i="1"/>
  <c r="F3389" i="1" s="1"/>
  <c r="E3365" i="1"/>
  <c r="F3365" i="1" s="1"/>
  <c r="E3341" i="1"/>
  <c r="F3341" i="1" s="1"/>
  <c r="E3317" i="1"/>
  <c r="F3317" i="1"/>
  <c r="E3293" i="1"/>
  <c r="F3293" i="1" s="1"/>
  <c r="E3269" i="1"/>
  <c r="F3269" i="1" s="1"/>
  <c r="E3245" i="1"/>
  <c r="F3245" i="1" s="1"/>
  <c r="E3221" i="1"/>
  <c r="F3221" i="1" s="1"/>
  <c r="E3197" i="1"/>
  <c r="F3197" i="1" s="1"/>
  <c r="E3173" i="1"/>
  <c r="F3173" i="1"/>
  <c r="E3149" i="1"/>
  <c r="F3149" i="1" s="1"/>
  <c r="E3113" i="1"/>
  <c r="F3113" i="1" s="1"/>
  <c r="E3089" i="1"/>
  <c r="F3089" i="1" s="1"/>
  <c r="E3065" i="1"/>
  <c r="F3065" i="1" s="1"/>
  <c r="E3041" i="1"/>
  <c r="F3041" i="1" s="1"/>
  <c r="E3017" i="1"/>
  <c r="F3017" i="1"/>
  <c r="E2993" i="1"/>
  <c r="F2993" i="1" s="1"/>
  <c r="E2969" i="1"/>
  <c r="F2969" i="1" s="1"/>
  <c r="E2945" i="1"/>
  <c r="F2945" i="1" s="1"/>
  <c r="E2921" i="1"/>
  <c r="F2921" i="1" s="1"/>
  <c r="E2897" i="1"/>
  <c r="F2897" i="1" s="1"/>
  <c r="E2873" i="1"/>
  <c r="F2873" i="1"/>
  <c r="E2849" i="1"/>
  <c r="F2849" i="1" s="1"/>
  <c r="E2825" i="1"/>
  <c r="F2825" i="1" s="1"/>
  <c r="E2801" i="1"/>
  <c r="F2801" i="1" s="1"/>
  <c r="E2777" i="1"/>
  <c r="F2777" i="1" s="1"/>
  <c r="E2753" i="1"/>
  <c r="F2753" i="1" s="1"/>
  <c r="E2729" i="1"/>
  <c r="F2729" i="1"/>
  <c r="E2705" i="1"/>
  <c r="F2705" i="1" s="1"/>
  <c r="E2681" i="1"/>
  <c r="F2681" i="1" s="1"/>
  <c r="E2669" i="1"/>
  <c r="F2669" i="1" s="1"/>
  <c r="E2645" i="1"/>
  <c r="F2645" i="1" s="1"/>
  <c r="E2621" i="1"/>
  <c r="F2621" i="1" s="1"/>
  <c r="E2597" i="1"/>
  <c r="F2597" i="1"/>
  <c r="E2573" i="1"/>
  <c r="F2573" i="1" s="1"/>
  <c r="E2549" i="1"/>
  <c r="F2549" i="1" s="1"/>
  <c r="E2525" i="1"/>
  <c r="F2525" i="1" s="1"/>
  <c r="E2501" i="1"/>
  <c r="F2501" i="1" s="1"/>
  <c r="E2477" i="1"/>
  <c r="F2477" i="1" s="1"/>
  <c r="E2453" i="1"/>
  <c r="F2453" i="1"/>
  <c r="E2429" i="1"/>
  <c r="F2429" i="1" s="1"/>
  <c r="E2405" i="1"/>
  <c r="F2405" i="1" s="1"/>
  <c r="E2381" i="1"/>
  <c r="F2381" i="1" s="1"/>
  <c r="E2357" i="1"/>
  <c r="F2357" i="1" s="1"/>
  <c r="E2333" i="1"/>
  <c r="F2333" i="1" s="1"/>
  <c r="E2309" i="1"/>
  <c r="F2309" i="1"/>
  <c r="E2285" i="1"/>
  <c r="F2285" i="1" s="1"/>
  <c r="E2261" i="1"/>
  <c r="F2261" i="1" s="1"/>
  <c r="E2237" i="1"/>
  <c r="F2237" i="1" s="1"/>
  <c r="E2213" i="1"/>
  <c r="F2213" i="1" s="1"/>
  <c r="E2189" i="1"/>
  <c r="F2189" i="1" s="1"/>
  <c r="E2165" i="1"/>
  <c r="F2165" i="1"/>
  <c r="E2141" i="1"/>
  <c r="F2141" i="1" s="1"/>
  <c r="E2117" i="1"/>
  <c r="F2117" i="1" s="1"/>
  <c r="E2081" i="1"/>
  <c r="F2081" i="1" s="1"/>
  <c r="E2057" i="1"/>
  <c r="F2057" i="1" s="1"/>
  <c r="E2033" i="1"/>
  <c r="F2033" i="1" s="1"/>
  <c r="E2009" i="1"/>
  <c r="F2009" i="1"/>
  <c r="E1997" i="1"/>
  <c r="F1997" i="1" s="1"/>
  <c r="E1973" i="1"/>
  <c r="F1973" i="1" s="1"/>
  <c r="E1949" i="1"/>
  <c r="F1949" i="1" s="1"/>
  <c r="E1937" i="1"/>
  <c r="F1937" i="1" s="1"/>
  <c r="E1913" i="1"/>
  <c r="F1913" i="1" s="1"/>
  <c r="E1877" i="1"/>
  <c r="F1877" i="1"/>
  <c r="E1865" i="1"/>
  <c r="F1865" i="1" s="1"/>
  <c r="E1841" i="1"/>
  <c r="F1841" i="1" s="1"/>
  <c r="E1817" i="1"/>
  <c r="F1817" i="1" s="1"/>
  <c r="E1793" i="1"/>
  <c r="F1793" i="1" s="1"/>
  <c r="E1769" i="1"/>
  <c r="F1769" i="1" s="1"/>
  <c r="E1745" i="1"/>
  <c r="F1745" i="1"/>
  <c r="E1721" i="1"/>
  <c r="F1721" i="1" s="1"/>
  <c r="E1697" i="1"/>
  <c r="F1697" i="1" s="1"/>
  <c r="E1673" i="1"/>
  <c r="F1673" i="1" s="1"/>
  <c r="E1661" i="1"/>
  <c r="F1661" i="1" s="1"/>
  <c r="E1625" i="1"/>
  <c r="F1625" i="1" s="1"/>
  <c r="E1601" i="1"/>
  <c r="F1601" i="1"/>
  <c r="E1577" i="1"/>
  <c r="F1577" i="1" s="1"/>
  <c r="E1553" i="1"/>
  <c r="F1553" i="1" s="1"/>
  <c r="E1541" i="1"/>
  <c r="F1541" i="1" s="1"/>
  <c r="E1517" i="1"/>
  <c r="F1517" i="1" s="1"/>
  <c r="E1493" i="1"/>
  <c r="F1493" i="1" s="1"/>
  <c r="E1457" i="1"/>
  <c r="F1457" i="1"/>
  <c r="E1433" i="1"/>
  <c r="F1433" i="1" s="1"/>
  <c r="E1421" i="1"/>
  <c r="F1421" i="1" s="1"/>
  <c r="E1397" i="1"/>
  <c r="F1397" i="1" s="1"/>
  <c r="E1373" i="1"/>
  <c r="F1373" i="1" s="1"/>
  <c r="E1337" i="1"/>
  <c r="F1337" i="1" s="1"/>
  <c r="E1313" i="1"/>
  <c r="F1313" i="1"/>
  <c r="E1289" i="1"/>
  <c r="F1289" i="1" s="1"/>
  <c r="E1265" i="1"/>
  <c r="F1265" i="1" s="1"/>
  <c r="E1241" i="1"/>
  <c r="F1241" i="1" s="1"/>
  <c r="E1217" i="1"/>
  <c r="F1217" i="1" s="1"/>
  <c r="E1181" i="1"/>
  <c r="F1181" i="1" s="1"/>
  <c r="E1169" i="1"/>
  <c r="F1169" i="1"/>
  <c r="E1145" i="1"/>
  <c r="F1145" i="1" s="1"/>
  <c r="E1121" i="1"/>
  <c r="F1121" i="1" s="1"/>
  <c r="E1097" i="1"/>
  <c r="F1097" i="1" s="1"/>
  <c r="E1085" i="1"/>
  <c r="F1085" i="1" s="1"/>
  <c r="E1073" i="1"/>
  <c r="F1073" i="1" s="1"/>
  <c r="E1061" i="1"/>
  <c r="F1061" i="1"/>
  <c r="E1049" i="1"/>
  <c r="F1049" i="1" s="1"/>
  <c r="E1037" i="1"/>
  <c r="F1037" i="1" s="1"/>
  <c r="E1025" i="1"/>
  <c r="F1025" i="1" s="1"/>
  <c r="E1013" i="1"/>
  <c r="F1013" i="1" s="1"/>
  <c r="E1001" i="1"/>
  <c r="F1001" i="1" s="1"/>
  <c r="E989" i="1"/>
  <c r="F989" i="1"/>
  <c r="E977" i="1"/>
  <c r="F977" i="1" s="1"/>
  <c r="E965" i="1"/>
  <c r="F965" i="1" s="1"/>
  <c r="E941" i="1"/>
  <c r="F941" i="1" s="1"/>
  <c r="E929" i="1"/>
  <c r="F929" i="1" s="1"/>
  <c r="E917" i="1"/>
  <c r="F917" i="1" s="1"/>
  <c r="E905" i="1"/>
  <c r="F905" i="1"/>
  <c r="F3331" i="1"/>
  <c r="E3520" i="1"/>
  <c r="F3520" i="1"/>
  <c r="E3508" i="1"/>
  <c r="F3508" i="1" s="1"/>
  <c r="E3496" i="1"/>
  <c r="F3496" i="1"/>
  <c r="E3484" i="1"/>
  <c r="F3484" i="1"/>
  <c r="E3460" i="1"/>
  <c r="F3460" i="1"/>
  <c r="E3436" i="1"/>
  <c r="F3436" i="1" s="1"/>
  <c r="E3424" i="1"/>
  <c r="F3424" i="1"/>
  <c r="E3412" i="1"/>
  <c r="F3412" i="1" s="1"/>
  <c r="E3400" i="1"/>
  <c r="F3400" i="1"/>
  <c r="E3388" i="1"/>
  <c r="F3388" i="1"/>
  <c r="E3376" i="1"/>
  <c r="F3376" i="1"/>
  <c r="E3364" i="1"/>
  <c r="F3364" i="1" s="1"/>
  <c r="E3352" i="1"/>
  <c r="F3352" i="1"/>
  <c r="E3340" i="1"/>
  <c r="F3340" i="1" s="1"/>
  <c r="E3328" i="1"/>
  <c r="F3328" i="1"/>
  <c r="E3316" i="1"/>
  <c r="F3316" i="1"/>
  <c r="E3304" i="1"/>
  <c r="F3304" i="1"/>
  <c r="E3292" i="1"/>
  <c r="F3292" i="1" s="1"/>
  <c r="E3280" i="1"/>
  <c r="F3280" i="1"/>
  <c r="E3268" i="1"/>
  <c r="F3268" i="1" s="1"/>
  <c r="E3256" i="1"/>
  <c r="F3256" i="1"/>
  <c r="E3244" i="1"/>
  <c r="F3244" i="1"/>
  <c r="E3232" i="1"/>
  <c r="F3232" i="1"/>
  <c r="E3220" i="1"/>
  <c r="F3220" i="1" s="1"/>
  <c r="E3208" i="1"/>
  <c r="F3208" i="1"/>
  <c r="E3196" i="1"/>
  <c r="F3196" i="1" s="1"/>
  <c r="E3184" i="1"/>
  <c r="F3184" i="1"/>
  <c r="E3172" i="1"/>
  <c r="F3172" i="1"/>
  <c r="E3160" i="1"/>
  <c r="F3160" i="1"/>
  <c r="E3148" i="1"/>
  <c r="F3148" i="1" s="1"/>
  <c r="E3136" i="1"/>
  <c r="F3136" i="1"/>
  <c r="E3124" i="1"/>
  <c r="F3124" i="1" s="1"/>
  <c r="E3112" i="1"/>
  <c r="F3112" i="1"/>
  <c r="E3100" i="1"/>
  <c r="F3100" i="1"/>
  <c r="E3088" i="1"/>
  <c r="F3088" i="1"/>
  <c r="E3076" i="1"/>
  <c r="F3076" i="1" s="1"/>
  <c r="E3064" i="1"/>
  <c r="F3064" i="1"/>
  <c r="E3052" i="1"/>
  <c r="F3052" i="1" s="1"/>
  <c r="E3040" i="1"/>
  <c r="F3040" i="1"/>
  <c r="E3028" i="1"/>
  <c r="F3028" i="1"/>
  <c r="E3016" i="1"/>
  <c r="F3016" i="1"/>
  <c r="E3004" i="1"/>
  <c r="F3004" i="1" s="1"/>
  <c r="E2992" i="1"/>
  <c r="F2992" i="1"/>
  <c r="E2980" i="1"/>
  <c r="F2980" i="1" s="1"/>
  <c r="E2968" i="1"/>
  <c r="F2968" i="1"/>
  <c r="E2956" i="1"/>
  <c r="F2956" i="1"/>
  <c r="E2944" i="1"/>
  <c r="F2944" i="1"/>
  <c r="E2932" i="1"/>
  <c r="F2932" i="1" s="1"/>
  <c r="F3291" i="1"/>
  <c r="E3392" i="1"/>
  <c r="F3392" i="1" s="1"/>
  <c r="E3368" i="1"/>
  <c r="F3368" i="1" s="1"/>
  <c r="E3344" i="1"/>
  <c r="F3344" i="1" s="1"/>
  <c r="E3320" i="1"/>
  <c r="F3320" i="1" s="1"/>
  <c r="E3296" i="1"/>
  <c r="F3296" i="1"/>
  <c r="E3260" i="1"/>
  <c r="F3260" i="1" s="1"/>
  <c r="E3212" i="1"/>
  <c r="F3212" i="1" s="1"/>
  <c r="E3188" i="1"/>
  <c r="F3188" i="1" s="1"/>
  <c r="E3152" i="1"/>
  <c r="F3152" i="1" s="1"/>
  <c r="E3128" i="1"/>
  <c r="F3128" i="1" s="1"/>
  <c r="E3092" i="1"/>
  <c r="F3092" i="1"/>
  <c r="E3499" i="1"/>
  <c r="F3499" i="1" s="1"/>
  <c r="E3463" i="1"/>
  <c r="F3463" i="1" s="1"/>
  <c r="E3439" i="1"/>
  <c r="F3439" i="1" s="1"/>
  <c r="E3415" i="1"/>
  <c r="F3415" i="1" s="1"/>
  <c r="E3343" i="1"/>
  <c r="F3343" i="1" s="1"/>
  <c r="E3319" i="1"/>
  <c r="F3319" i="1"/>
  <c r="E3307" i="1"/>
  <c r="F3307" i="1" s="1"/>
  <c r="E3271" i="1"/>
  <c r="F3271" i="1" s="1"/>
  <c r="E3247" i="1"/>
  <c r="F3247" i="1" s="1"/>
  <c r="E3211" i="1"/>
  <c r="F3211" i="1" s="1"/>
  <c r="E3199" i="1"/>
  <c r="F3199" i="1" s="1"/>
  <c r="E3163" i="1"/>
  <c r="F3163" i="1"/>
  <c r="E3115" i="1"/>
  <c r="F3115" i="1" s="1"/>
  <c r="E3031" i="1"/>
  <c r="F3031" i="1" s="1"/>
  <c r="E2983" i="1"/>
  <c r="F2983" i="1" s="1"/>
  <c r="E2947" i="1"/>
  <c r="F2947" i="1" s="1"/>
  <c r="E2911" i="1"/>
  <c r="F2911" i="1" s="1"/>
  <c r="E2875" i="1"/>
  <c r="F2875" i="1"/>
  <c r="E2851" i="1"/>
  <c r="F2851" i="1" s="1"/>
  <c r="E2815" i="1"/>
  <c r="F2815" i="1" s="1"/>
  <c r="E2791" i="1"/>
  <c r="F2791" i="1" s="1"/>
  <c r="E2767" i="1"/>
  <c r="F2767" i="1" s="1"/>
  <c r="E2707" i="1"/>
  <c r="F2707" i="1" s="1"/>
  <c r="E2683" i="1"/>
  <c r="F2683" i="1"/>
  <c r="E2659" i="1"/>
  <c r="F2659" i="1" s="1"/>
  <c r="E2623" i="1"/>
  <c r="F2623" i="1" s="1"/>
  <c r="E2599" i="1"/>
  <c r="F2599" i="1" s="1"/>
  <c r="E2563" i="1"/>
  <c r="F2563" i="1" s="1"/>
  <c r="E2527" i="1"/>
  <c r="F2527" i="1" s="1"/>
  <c r="E2491" i="1"/>
  <c r="F2491" i="1"/>
  <c r="E2467" i="1"/>
  <c r="F2467" i="1" s="1"/>
  <c r="E2419" i="1"/>
  <c r="F2419" i="1" s="1"/>
  <c r="E2395" i="1"/>
  <c r="F2395" i="1" s="1"/>
  <c r="E2371" i="1"/>
  <c r="F2371" i="1" s="1"/>
  <c r="E2335" i="1"/>
  <c r="F2335" i="1" s="1"/>
  <c r="E2299" i="1"/>
  <c r="F2299" i="1"/>
  <c r="E2263" i="1"/>
  <c r="F2263" i="1" s="1"/>
  <c r="E2215" i="1"/>
  <c r="F2215" i="1" s="1"/>
  <c r="E2131" i="1"/>
  <c r="F2131" i="1" s="1"/>
  <c r="E3522" i="1"/>
  <c r="F3522" i="1" s="1"/>
  <c r="E3498" i="1"/>
  <c r="F3498" i="1" s="1"/>
  <c r="E3462" i="1"/>
  <c r="F3462" i="1" s="1"/>
  <c r="E3438" i="1"/>
  <c r="F3438" i="1" s="1"/>
  <c r="E3426" i="1"/>
  <c r="F3426" i="1" s="1"/>
  <c r="E3402" i="1"/>
  <c r="F3402" i="1" s="1"/>
  <c r="E3366" i="1"/>
  <c r="F3366" i="1" s="1"/>
  <c r="E3342" i="1"/>
  <c r="F3342" i="1" s="1"/>
  <c r="E3318" i="1"/>
  <c r="F3318" i="1" s="1"/>
  <c r="E3282" i="1"/>
  <c r="F3282" i="1" s="1"/>
  <c r="E3246" i="1"/>
  <c r="F3246" i="1" s="1"/>
  <c r="E3521" i="1"/>
  <c r="F3521" i="1" s="1"/>
  <c r="E3497" i="1"/>
  <c r="F3497" i="1" s="1"/>
  <c r="E3473" i="1"/>
  <c r="F3473" i="1" s="1"/>
  <c r="E3449" i="1"/>
  <c r="F3449" i="1"/>
  <c r="E3425" i="1"/>
  <c r="F3425" i="1" s="1"/>
  <c r="E3401" i="1"/>
  <c r="F3401" i="1" s="1"/>
  <c r="E3377" i="1"/>
  <c r="F3377" i="1" s="1"/>
  <c r="E3353" i="1"/>
  <c r="F3353" i="1" s="1"/>
  <c r="E3329" i="1"/>
  <c r="F3329" i="1" s="1"/>
  <c r="E3305" i="1"/>
  <c r="F3305" i="1" s="1"/>
  <c r="E3281" i="1"/>
  <c r="F3281" i="1" s="1"/>
  <c r="E3257" i="1"/>
  <c r="F3257" i="1" s="1"/>
  <c r="E3233" i="1"/>
  <c r="F3233" i="1" s="1"/>
  <c r="E3209" i="1"/>
  <c r="F3209" i="1" s="1"/>
  <c r="E3185" i="1"/>
  <c r="F3185" i="1" s="1"/>
  <c r="E3161" i="1"/>
  <c r="F3161" i="1"/>
  <c r="E3137" i="1"/>
  <c r="F3137" i="1" s="1"/>
  <c r="E3125" i="1"/>
  <c r="F3125" i="1" s="1"/>
  <c r="E3101" i="1"/>
  <c r="F3101" i="1" s="1"/>
  <c r="E3077" i="1"/>
  <c r="F3077" i="1" s="1"/>
  <c r="E3053" i="1"/>
  <c r="F3053" i="1" s="1"/>
  <c r="E3029" i="1"/>
  <c r="F3029" i="1" s="1"/>
  <c r="E3005" i="1"/>
  <c r="F3005" i="1" s="1"/>
  <c r="E2981" i="1"/>
  <c r="F2981" i="1" s="1"/>
  <c r="E2957" i="1"/>
  <c r="F2957" i="1" s="1"/>
  <c r="E2933" i="1"/>
  <c r="F2933" i="1" s="1"/>
  <c r="E2909" i="1"/>
  <c r="F2909" i="1" s="1"/>
  <c r="E2885" i="1"/>
  <c r="F2885" i="1" s="1"/>
  <c r="E2861" i="1"/>
  <c r="F2861" i="1" s="1"/>
  <c r="E2837" i="1"/>
  <c r="F2837" i="1" s="1"/>
  <c r="E2813" i="1"/>
  <c r="F2813" i="1" s="1"/>
  <c r="E2789" i="1"/>
  <c r="F2789" i="1" s="1"/>
  <c r="E2765" i="1"/>
  <c r="F2765" i="1" s="1"/>
  <c r="E2741" i="1"/>
  <c r="F2741" i="1" s="1"/>
  <c r="E2717" i="1"/>
  <c r="F2717" i="1" s="1"/>
  <c r="E2693" i="1"/>
  <c r="F2693" i="1" s="1"/>
  <c r="E2657" i="1"/>
  <c r="F2657" i="1" s="1"/>
  <c r="E2633" i="1"/>
  <c r="F2633" i="1" s="1"/>
  <c r="E2609" i="1"/>
  <c r="F2609" i="1" s="1"/>
  <c r="E2585" i="1"/>
  <c r="F2585" i="1"/>
  <c r="E2561" i="1"/>
  <c r="F2561" i="1" s="1"/>
  <c r="E2537" i="1"/>
  <c r="F2537" i="1" s="1"/>
  <c r="E2513" i="1"/>
  <c r="F2513" i="1" s="1"/>
  <c r="E2489" i="1"/>
  <c r="F2489" i="1" s="1"/>
  <c r="E2465" i="1"/>
  <c r="F2465" i="1" s="1"/>
  <c r="E2441" i="1"/>
  <c r="F2441" i="1" s="1"/>
  <c r="E2417" i="1"/>
  <c r="F2417" i="1" s="1"/>
  <c r="E2393" i="1"/>
  <c r="F2393" i="1" s="1"/>
  <c r="E2369" i="1"/>
  <c r="F2369" i="1" s="1"/>
  <c r="E2345" i="1"/>
  <c r="F2345" i="1" s="1"/>
  <c r="E2321" i="1"/>
  <c r="F2321" i="1" s="1"/>
  <c r="E2297" i="1"/>
  <c r="F2297" i="1"/>
  <c r="E2273" i="1"/>
  <c r="F2273" i="1" s="1"/>
  <c r="E2249" i="1"/>
  <c r="F2249" i="1" s="1"/>
  <c r="E2225" i="1"/>
  <c r="F2225" i="1" s="1"/>
  <c r="E2201" i="1"/>
  <c r="F2201" i="1" s="1"/>
  <c r="E2177" i="1"/>
  <c r="F2177" i="1" s="1"/>
  <c r="E2153" i="1"/>
  <c r="F2153" i="1"/>
  <c r="E2129" i="1"/>
  <c r="F2129" i="1" s="1"/>
  <c r="E2105" i="1"/>
  <c r="F2105" i="1" s="1"/>
  <c r="E2093" i="1"/>
  <c r="F2093" i="1" s="1"/>
  <c r="E2069" i="1"/>
  <c r="F2069" i="1" s="1"/>
  <c r="E2045" i="1"/>
  <c r="F2045" i="1" s="1"/>
  <c r="E2021" i="1"/>
  <c r="F2021" i="1" s="1"/>
  <c r="E1985" i="1"/>
  <c r="F1985" i="1" s="1"/>
  <c r="E1961" i="1"/>
  <c r="F1961" i="1" s="1"/>
  <c r="E1925" i="1"/>
  <c r="F1925" i="1" s="1"/>
  <c r="E1901" i="1"/>
  <c r="F1901" i="1" s="1"/>
  <c r="E1889" i="1"/>
  <c r="F1889" i="1" s="1"/>
  <c r="E1853" i="1"/>
  <c r="F1853" i="1" s="1"/>
  <c r="E1829" i="1"/>
  <c r="F1829" i="1" s="1"/>
  <c r="E1805" i="1"/>
  <c r="F1805" i="1" s="1"/>
  <c r="E1781" i="1"/>
  <c r="F1781" i="1" s="1"/>
  <c r="E1757" i="1"/>
  <c r="F1757" i="1" s="1"/>
  <c r="E1733" i="1"/>
  <c r="F1733" i="1" s="1"/>
  <c r="E1709" i="1"/>
  <c r="F1709" i="1"/>
  <c r="E1685" i="1"/>
  <c r="F1685" i="1" s="1"/>
  <c r="E1649" i="1"/>
  <c r="F1649" i="1" s="1"/>
  <c r="E1637" i="1"/>
  <c r="F1637" i="1" s="1"/>
  <c r="E1613" i="1"/>
  <c r="F1613" i="1" s="1"/>
  <c r="E1589" i="1"/>
  <c r="F1589" i="1" s="1"/>
  <c r="E1565" i="1"/>
  <c r="F1565" i="1" s="1"/>
  <c r="E1529" i="1"/>
  <c r="F1529" i="1" s="1"/>
  <c r="E1505" i="1"/>
  <c r="F1505" i="1" s="1"/>
  <c r="E1481" i="1"/>
  <c r="F1481" i="1" s="1"/>
  <c r="E1469" i="1"/>
  <c r="F1469" i="1" s="1"/>
  <c r="E1445" i="1"/>
  <c r="F1445" i="1" s="1"/>
  <c r="E1409" i="1"/>
  <c r="F1409" i="1"/>
  <c r="E1385" i="1"/>
  <c r="F1385" i="1" s="1"/>
  <c r="E1361" i="1"/>
  <c r="F1361" i="1" s="1"/>
  <c r="E1349" i="1"/>
  <c r="F1349" i="1" s="1"/>
  <c r="E1325" i="1"/>
  <c r="F1325" i="1" s="1"/>
  <c r="E1301" i="1"/>
  <c r="F1301" i="1" s="1"/>
  <c r="E1277" i="1"/>
  <c r="F1277" i="1" s="1"/>
  <c r="E1253" i="1"/>
  <c r="F1253" i="1" s="1"/>
  <c r="E1229" i="1"/>
  <c r="F1229" i="1" s="1"/>
  <c r="E1205" i="1"/>
  <c r="F1205" i="1" s="1"/>
  <c r="E1193" i="1"/>
  <c r="F1193" i="1" s="1"/>
  <c r="E1157" i="1"/>
  <c r="F1157" i="1" s="1"/>
  <c r="E1133" i="1"/>
  <c r="F1133" i="1" s="1"/>
  <c r="E1109" i="1"/>
  <c r="F1109" i="1" s="1"/>
  <c r="E953" i="1"/>
  <c r="F953" i="1" s="1"/>
  <c r="E3519" i="1"/>
  <c r="F3519" i="1" s="1"/>
  <c r="E3507" i="1"/>
  <c r="F3507" i="1" s="1"/>
  <c r="E3495" i="1"/>
  <c r="F3495" i="1" s="1"/>
  <c r="E3483" i="1"/>
  <c r="F3483" i="1" s="1"/>
  <c r="E3471" i="1"/>
  <c r="F3471" i="1" s="1"/>
  <c r="E3459" i="1"/>
  <c r="F3459" i="1" s="1"/>
  <c r="E3447" i="1"/>
  <c r="F3447" i="1" s="1"/>
  <c r="E3435" i="1"/>
  <c r="F3435" i="1" s="1"/>
  <c r="E3423" i="1"/>
  <c r="F3423" i="1" s="1"/>
  <c r="E3399" i="1"/>
  <c r="F3399" i="1"/>
  <c r="E3375" i="1"/>
  <c r="F3375" i="1" s="1"/>
  <c r="E3363" i="1"/>
  <c r="F3363" i="1" s="1"/>
  <c r="E3351" i="1"/>
  <c r="F3351" i="1" s="1"/>
  <c r="E3327" i="1"/>
  <c r="F3327" i="1" s="1"/>
  <c r="E3315" i="1"/>
  <c r="F3315" i="1" s="1"/>
  <c r="E3303" i="1"/>
  <c r="F3303" i="1" s="1"/>
  <c r="E3279" i="1"/>
  <c r="F3279" i="1" s="1"/>
  <c r="E3267" i="1"/>
  <c r="F3267" i="1" s="1"/>
  <c r="E3255" i="1"/>
  <c r="F3255" i="1" s="1"/>
  <c r="E3243" i="1"/>
  <c r="F3243" i="1" s="1"/>
  <c r="E3231" i="1"/>
  <c r="F3231" i="1" s="1"/>
  <c r="E3219" i="1"/>
  <c r="F3219" i="1" s="1"/>
  <c r="E3207" i="1"/>
  <c r="F3207" i="1" s="1"/>
  <c r="E3195" i="1"/>
  <c r="F3195" i="1"/>
  <c r="E3183" i="1"/>
  <c r="F3183" i="1" s="1"/>
  <c r="E3171" i="1"/>
  <c r="F3171" i="1" s="1"/>
  <c r="E3159" i="1"/>
  <c r="F3159" i="1" s="1"/>
  <c r="E3147" i="1"/>
  <c r="F3147" i="1" s="1"/>
  <c r="E3135" i="1"/>
  <c r="F3135" i="1" s="1"/>
  <c r="E3123" i="1"/>
  <c r="F3123" i="1"/>
  <c r="E3111" i="1"/>
  <c r="F3111" i="1" s="1"/>
  <c r="E3099" i="1"/>
  <c r="F3099" i="1" s="1"/>
  <c r="E3087" i="1"/>
  <c r="F3087" i="1" s="1"/>
  <c r="E3075" i="1"/>
  <c r="F3075" i="1" s="1"/>
  <c r="E3063" i="1"/>
  <c r="F3063" i="1" s="1"/>
  <c r="E3051" i="1"/>
  <c r="F3051" i="1" s="1"/>
  <c r="E3039" i="1"/>
  <c r="F3039" i="1" s="1"/>
  <c r="E3027" i="1"/>
  <c r="F3027" i="1" s="1"/>
  <c r="E3015" i="1"/>
  <c r="F3015" i="1" s="1"/>
  <c r="E3003" i="1"/>
  <c r="F3003" i="1" s="1"/>
  <c r="E2991" i="1"/>
  <c r="F2991" i="1" s="1"/>
  <c r="E2979" i="1"/>
  <c r="F2979" i="1"/>
  <c r="E2967" i="1"/>
  <c r="F2967" i="1" s="1"/>
  <c r="E2955" i="1"/>
  <c r="F2955" i="1" s="1"/>
  <c r="E2943" i="1"/>
  <c r="F2943" i="1" s="1"/>
  <c r="E2931" i="1"/>
  <c r="F2931" i="1" s="1"/>
  <c r="E2919" i="1"/>
  <c r="F2919" i="1" s="1"/>
  <c r="E2907" i="1"/>
  <c r="F2907" i="1"/>
  <c r="E2895" i="1"/>
  <c r="F2895" i="1" s="1"/>
  <c r="E2883" i="1"/>
  <c r="F2883" i="1" s="1"/>
  <c r="E2871" i="1"/>
  <c r="F2871" i="1" s="1"/>
  <c r="E2859" i="1"/>
  <c r="F2859" i="1" s="1"/>
  <c r="E2847" i="1"/>
  <c r="F2847" i="1" s="1"/>
  <c r="E2835" i="1"/>
  <c r="F2835" i="1" s="1"/>
  <c r="E2823" i="1"/>
  <c r="F2823" i="1" s="1"/>
  <c r="E2811" i="1"/>
  <c r="F2811" i="1" s="1"/>
  <c r="E2799" i="1"/>
  <c r="F2799" i="1" s="1"/>
  <c r="E2787" i="1"/>
  <c r="F2787" i="1" s="1"/>
  <c r="E2775" i="1"/>
  <c r="F2775" i="1" s="1"/>
  <c r="E2763" i="1"/>
  <c r="F2763" i="1"/>
  <c r="E2751" i="1"/>
  <c r="F2751" i="1" s="1"/>
  <c r="E2739" i="1"/>
  <c r="F2739" i="1" s="1"/>
  <c r="E2727" i="1"/>
  <c r="F2727" i="1" s="1"/>
  <c r="E2715" i="1"/>
  <c r="F2715" i="1" s="1"/>
  <c r="E2703" i="1"/>
  <c r="F2703" i="1" s="1"/>
  <c r="E2691" i="1"/>
  <c r="F2691" i="1"/>
  <c r="E2679" i="1"/>
  <c r="F2679" i="1" s="1"/>
  <c r="E2667" i="1"/>
  <c r="F2667" i="1" s="1"/>
  <c r="E2655" i="1"/>
  <c r="F2655" i="1" s="1"/>
  <c r="E2643" i="1"/>
  <c r="F2643" i="1" s="1"/>
  <c r="E2631" i="1"/>
  <c r="F2631" i="1" s="1"/>
  <c r="E2619" i="1"/>
  <c r="F2619" i="1" s="1"/>
  <c r="E2607" i="1"/>
  <c r="F2607" i="1" s="1"/>
  <c r="E2583" i="1"/>
  <c r="F2583" i="1" s="1"/>
  <c r="E2571" i="1"/>
  <c r="F2571" i="1" s="1"/>
  <c r="E2559" i="1"/>
  <c r="F2559" i="1" s="1"/>
  <c r="E2547" i="1"/>
  <c r="F2547" i="1" s="1"/>
  <c r="E2535" i="1"/>
  <c r="F2535" i="1"/>
  <c r="E2523" i="1"/>
  <c r="F2523" i="1" s="1"/>
  <c r="E2511" i="1"/>
  <c r="F2511" i="1" s="1"/>
  <c r="E2499" i="1"/>
  <c r="F2499" i="1" s="1"/>
  <c r="E2487" i="1"/>
  <c r="F2487" i="1" s="1"/>
  <c r="E2475" i="1"/>
  <c r="F2475" i="1" s="1"/>
  <c r="E2463" i="1"/>
  <c r="F2463" i="1"/>
  <c r="E2451" i="1"/>
  <c r="F2451" i="1" s="1"/>
  <c r="F3448" i="1"/>
  <c r="F3283" i="1"/>
  <c r="E2090" i="1"/>
  <c r="F2090" i="1" s="1"/>
  <c r="E2078" i="1"/>
  <c r="F2078" i="1"/>
  <c r="E2066" i="1"/>
  <c r="F2066" i="1" s="1"/>
  <c r="E2054" i="1"/>
  <c r="F2054" i="1" s="1"/>
  <c r="E2042" i="1"/>
  <c r="F2042" i="1" s="1"/>
  <c r="E2030" i="1"/>
  <c r="F2030" i="1" s="1"/>
  <c r="E2018" i="1"/>
  <c r="F2018" i="1" s="1"/>
  <c r="E2006" i="1"/>
  <c r="F2006" i="1" s="1"/>
  <c r="E1994" i="1"/>
  <c r="F1994" i="1" s="1"/>
  <c r="E1982" i="1"/>
  <c r="F1982" i="1" s="1"/>
  <c r="E1970" i="1"/>
  <c r="F1970" i="1" s="1"/>
  <c r="E1958" i="1"/>
  <c r="F1958" i="1" s="1"/>
  <c r="E1946" i="1"/>
  <c r="F1946" i="1" s="1"/>
  <c r="E1934" i="1"/>
  <c r="F1934" i="1"/>
  <c r="E1922" i="1"/>
  <c r="F1922" i="1" s="1"/>
  <c r="E1910" i="1"/>
  <c r="F1910" i="1" s="1"/>
  <c r="E1898" i="1"/>
  <c r="F1898" i="1" s="1"/>
  <c r="E1886" i="1"/>
  <c r="F1886" i="1" s="1"/>
  <c r="E1874" i="1"/>
  <c r="F1874" i="1" s="1"/>
  <c r="E1862" i="1"/>
  <c r="F1862" i="1"/>
  <c r="E1850" i="1"/>
  <c r="F1850" i="1" s="1"/>
  <c r="E1838" i="1"/>
  <c r="F1838" i="1" s="1"/>
  <c r="E1826" i="1"/>
  <c r="F1826" i="1" s="1"/>
  <c r="E1814" i="1"/>
  <c r="F1814" i="1" s="1"/>
  <c r="E1802" i="1"/>
  <c r="F1802" i="1" s="1"/>
  <c r="E1790" i="1"/>
  <c r="F1790" i="1" s="1"/>
  <c r="E1778" i="1"/>
  <c r="F1778" i="1" s="1"/>
  <c r="E1766" i="1"/>
  <c r="F1766" i="1" s="1"/>
  <c r="E1754" i="1"/>
  <c r="F1754" i="1" s="1"/>
  <c r="E1742" i="1"/>
  <c r="F1742" i="1" s="1"/>
  <c r="E1730" i="1"/>
  <c r="F1730" i="1" s="1"/>
  <c r="E1718" i="1"/>
  <c r="F1718" i="1"/>
  <c r="E1706" i="1"/>
  <c r="F1706" i="1" s="1"/>
  <c r="E1694" i="1"/>
  <c r="F1694" i="1" s="1"/>
  <c r="E1682" i="1"/>
  <c r="F1682" i="1" s="1"/>
  <c r="E1670" i="1"/>
  <c r="F1670" i="1" s="1"/>
  <c r="F3526" i="1"/>
  <c r="E2497" i="1"/>
  <c r="F2497" i="1"/>
  <c r="E2485" i="1"/>
  <c r="F2485" i="1" s="1"/>
  <c r="E2473" i="1"/>
  <c r="F2473" i="1"/>
  <c r="E2461" i="1"/>
  <c r="F2461" i="1" s="1"/>
  <c r="E2449" i="1"/>
  <c r="F2449" i="1"/>
  <c r="E2437" i="1"/>
  <c r="F2437" i="1"/>
  <c r="E2425" i="1"/>
  <c r="F2425" i="1"/>
  <c r="E2413" i="1"/>
  <c r="F2413" i="1" s="1"/>
  <c r="E2401" i="1"/>
  <c r="F2401" i="1"/>
  <c r="E2389" i="1"/>
  <c r="F2389" i="1"/>
  <c r="E2377" i="1"/>
  <c r="F2377" i="1"/>
  <c r="E2365" i="1"/>
  <c r="F2365" i="1"/>
  <c r="E2353" i="1"/>
  <c r="F2353" i="1"/>
  <c r="E2341" i="1"/>
  <c r="F2341" i="1" s="1"/>
  <c r="E2329" i="1"/>
  <c r="F2329" i="1"/>
  <c r="E2317" i="1"/>
  <c r="F2317" i="1" s="1"/>
  <c r="E2305" i="1"/>
  <c r="F2305" i="1"/>
  <c r="E2293" i="1"/>
  <c r="F2293" i="1"/>
  <c r="E2281" i="1"/>
  <c r="F2281" i="1"/>
  <c r="E2269" i="1"/>
  <c r="F2269" i="1" s="1"/>
  <c r="E2257" i="1"/>
  <c r="F2257" i="1"/>
  <c r="E2245" i="1"/>
  <c r="F2245" i="1" s="1"/>
  <c r="E2233" i="1"/>
  <c r="F2233" i="1"/>
  <c r="E2221" i="1"/>
  <c r="F2221" i="1"/>
  <c r="E2209" i="1"/>
  <c r="F2209" i="1"/>
  <c r="E2197" i="1"/>
  <c r="F2197" i="1" s="1"/>
  <c r="E2185" i="1"/>
  <c r="F2185" i="1"/>
  <c r="E2173" i="1"/>
  <c r="F2173" i="1"/>
  <c r="E2161" i="1"/>
  <c r="F2161" i="1"/>
  <c r="E2149" i="1"/>
  <c r="F2149" i="1"/>
  <c r="E2137" i="1"/>
  <c r="F2137" i="1"/>
  <c r="E2125" i="1"/>
  <c r="F2125" i="1" s="1"/>
  <c r="E2113" i="1"/>
  <c r="F2113" i="1"/>
  <c r="E2101" i="1"/>
  <c r="F2101" i="1"/>
  <c r="E2089" i="1"/>
  <c r="F2089" i="1"/>
  <c r="E2077" i="1"/>
  <c r="F2077" i="1"/>
  <c r="E2065" i="1"/>
  <c r="F2065" i="1"/>
  <c r="E2053" i="1"/>
  <c r="F2053" i="1" s="1"/>
  <c r="E2041" i="1"/>
  <c r="F2041" i="1"/>
  <c r="E2029" i="1"/>
  <c r="F2029" i="1" s="1"/>
  <c r="E2017" i="1"/>
  <c r="F2017" i="1"/>
  <c r="E2005" i="1"/>
  <c r="F2005" i="1"/>
  <c r="E1993" i="1"/>
  <c r="F1993" i="1"/>
  <c r="E1981" i="1"/>
  <c r="F1981" i="1" s="1"/>
  <c r="E1969" i="1"/>
  <c r="F1969" i="1"/>
  <c r="E1957" i="1"/>
  <c r="F1957" i="1"/>
  <c r="E1945" i="1"/>
  <c r="F1945" i="1"/>
  <c r="E1933" i="1"/>
  <c r="F1933" i="1"/>
  <c r="E1921" i="1"/>
  <c r="F1921" i="1"/>
  <c r="E1909" i="1"/>
  <c r="F1909" i="1" s="1"/>
  <c r="E1897" i="1"/>
  <c r="F1897" i="1"/>
  <c r="E1885" i="1"/>
  <c r="F1885" i="1" s="1"/>
  <c r="E1873" i="1"/>
  <c r="F1873" i="1"/>
  <c r="E1861" i="1"/>
  <c r="F1861" i="1"/>
  <c r="E1849" i="1"/>
  <c r="F1849" i="1"/>
  <c r="E1837" i="1"/>
  <c r="F1837" i="1" s="1"/>
  <c r="E1825" i="1"/>
  <c r="F1825" i="1"/>
  <c r="E1813" i="1"/>
  <c r="F1813" i="1" s="1"/>
  <c r="E1801" i="1"/>
  <c r="F1801" i="1"/>
  <c r="E1789" i="1"/>
  <c r="F1789" i="1"/>
  <c r="E1777" i="1"/>
  <c r="F1777" i="1"/>
  <c r="E1765" i="1"/>
  <c r="F1765" i="1" s="1"/>
  <c r="E1753" i="1"/>
  <c r="F1753" i="1"/>
  <c r="E1741" i="1"/>
  <c r="F1741" i="1" s="1"/>
  <c r="E1729" i="1"/>
  <c r="F1729" i="1"/>
  <c r="E1717" i="1"/>
  <c r="F1717" i="1"/>
  <c r="E1705" i="1"/>
  <c r="F1705" i="1"/>
  <c r="E1693" i="1"/>
  <c r="F1693" i="1" s="1"/>
  <c r="E1681" i="1"/>
  <c r="F1681" i="1"/>
  <c r="E1669" i="1"/>
  <c r="F1669" i="1"/>
  <c r="F3156" i="1"/>
  <c r="E3096" i="1"/>
  <c r="F3096" i="1" s="1"/>
  <c r="E3024" i="1"/>
  <c r="F3024" i="1" s="1"/>
  <c r="E2712" i="1"/>
  <c r="F2712" i="1" s="1"/>
  <c r="E2676" i="1"/>
  <c r="F2676" i="1" s="1"/>
  <c r="E2664" i="1"/>
  <c r="F2664" i="1" s="1"/>
  <c r="E2652" i="1"/>
  <c r="F2652" i="1" s="1"/>
  <c r="E2640" i="1"/>
  <c r="F2640" i="1" s="1"/>
  <c r="E2628" i="1"/>
  <c r="F2628" i="1" s="1"/>
  <c r="E2616" i="1"/>
  <c r="F2616" i="1" s="1"/>
  <c r="E2604" i="1"/>
  <c r="F2604" i="1" s="1"/>
  <c r="E2592" i="1"/>
  <c r="F2592" i="1"/>
  <c r="E2580" i="1"/>
  <c r="F2580" i="1" s="1"/>
  <c r="E2568" i="1"/>
  <c r="F2568" i="1" s="1"/>
  <c r="E2556" i="1"/>
  <c r="F2556" i="1" s="1"/>
  <c r="E2544" i="1"/>
  <c r="F2544" i="1" s="1"/>
  <c r="E2532" i="1"/>
  <c r="F2532" i="1" s="1"/>
  <c r="E2520" i="1"/>
  <c r="F2520" i="1"/>
  <c r="E2508" i="1"/>
  <c r="F2508" i="1" s="1"/>
  <c r="E2496" i="1"/>
  <c r="F2496" i="1" s="1"/>
  <c r="E2484" i="1"/>
  <c r="F2484" i="1" s="1"/>
  <c r="E2472" i="1"/>
  <c r="F2472" i="1" s="1"/>
  <c r="E2460" i="1"/>
  <c r="F2460" i="1" s="1"/>
  <c r="E2448" i="1"/>
  <c r="F2448" i="1" s="1"/>
  <c r="E2436" i="1"/>
  <c r="F2436" i="1" s="1"/>
  <c r="E2424" i="1"/>
  <c r="F2424" i="1" s="1"/>
  <c r="E2412" i="1"/>
  <c r="F2412" i="1" s="1"/>
  <c r="E2400" i="1"/>
  <c r="F2400" i="1" s="1"/>
  <c r="E2388" i="1"/>
  <c r="F2388" i="1" s="1"/>
  <c r="E2376" i="1"/>
  <c r="F2376" i="1"/>
  <c r="E2364" i="1"/>
  <c r="F2364" i="1" s="1"/>
  <c r="E2352" i="1"/>
  <c r="F2352" i="1" s="1"/>
  <c r="E2340" i="1"/>
  <c r="F2340" i="1" s="1"/>
  <c r="E2328" i="1"/>
  <c r="F2328" i="1" s="1"/>
  <c r="E2316" i="1"/>
  <c r="F2316" i="1" s="1"/>
  <c r="E2304" i="1"/>
  <c r="F2304" i="1"/>
  <c r="E2292" i="1"/>
  <c r="F2292" i="1" s="1"/>
  <c r="E2280" i="1"/>
  <c r="F2280" i="1" s="1"/>
  <c r="E2268" i="1"/>
  <c r="F2268" i="1" s="1"/>
  <c r="E2256" i="1"/>
  <c r="F2256" i="1" s="1"/>
  <c r="E2244" i="1"/>
  <c r="F2244" i="1" s="1"/>
  <c r="E2232" i="1"/>
  <c r="F2232" i="1" s="1"/>
  <c r="E2220" i="1"/>
  <c r="F2220" i="1" s="1"/>
  <c r="E2208" i="1"/>
  <c r="F2208" i="1" s="1"/>
  <c r="E2196" i="1"/>
  <c r="F2196" i="1" s="1"/>
  <c r="E2184" i="1"/>
  <c r="F2184" i="1" s="1"/>
  <c r="E2172" i="1"/>
  <c r="F2172" i="1" s="1"/>
  <c r="E2160" i="1"/>
  <c r="F2160" i="1"/>
  <c r="E2148" i="1"/>
  <c r="F2148" i="1" s="1"/>
  <c r="E2136" i="1"/>
  <c r="F2136" i="1" s="1"/>
  <c r="E2124" i="1"/>
  <c r="F2124" i="1" s="1"/>
  <c r="F3514" i="1"/>
  <c r="F3411" i="1"/>
  <c r="F3036" i="1"/>
  <c r="E3168" i="1"/>
  <c r="F3168" i="1"/>
  <c r="E3132" i="1"/>
  <c r="F3132" i="1" s="1"/>
  <c r="E3084" i="1"/>
  <c r="F3084" i="1"/>
  <c r="E2976" i="1"/>
  <c r="F2976" i="1"/>
  <c r="E2940" i="1"/>
  <c r="F2940" i="1"/>
  <c r="E2904" i="1"/>
  <c r="F2904" i="1" s="1"/>
  <c r="E2880" i="1"/>
  <c r="F2880" i="1"/>
  <c r="E2832" i="1"/>
  <c r="F2832" i="1" s="1"/>
  <c r="E2796" i="1"/>
  <c r="F2796" i="1"/>
  <c r="E2760" i="1"/>
  <c r="F2760" i="1"/>
  <c r="E2736" i="1"/>
  <c r="F2736" i="1"/>
  <c r="E2688" i="1"/>
  <c r="F2688" i="1" s="1"/>
  <c r="E3515" i="1"/>
  <c r="F3515" i="1"/>
  <c r="E3479" i="1"/>
  <c r="F3479" i="1"/>
  <c r="E3443" i="1"/>
  <c r="F3443" i="1"/>
  <c r="E3419" i="1"/>
  <c r="F3419" i="1"/>
  <c r="E3383" i="1"/>
  <c r="F3383" i="1"/>
  <c r="E3347" i="1"/>
  <c r="F3347" i="1" s="1"/>
  <c r="E3311" i="1"/>
  <c r="F3311" i="1"/>
  <c r="E3263" i="1"/>
  <c r="F3263" i="1" s="1"/>
  <c r="E3215" i="1"/>
  <c r="F3215" i="1"/>
  <c r="E3191" i="1"/>
  <c r="F3191" i="1"/>
  <c r="E3143" i="1"/>
  <c r="F3143" i="1"/>
  <c r="E3095" i="1"/>
  <c r="F3095" i="1" s="1"/>
  <c r="E3059" i="1"/>
  <c r="F3059" i="1"/>
  <c r="E3023" i="1"/>
  <c r="F3023" i="1"/>
  <c r="E2975" i="1"/>
  <c r="F2975" i="1"/>
  <c r="E2939" i="1"/>
  <c r="F2939" i="1"/>
  <c r="E2903" i="1"/>
  <c r="F2903" i="1"/>
  <c r="E2867" i="1"/>
  <c r="F2867" i="1" s="1"/>
  <c r="E2843" i="1"/>
  <c r="F2843" i="1"/>
  <c r="E2807" i="1"/>
  <c r="F2807" i="1" s="1"/>
  <c r="E2783" i="1"/>
  <c r="F2783" i="1"/>
  <c r="E2747" i="1"/>
  <c r="F2747" i="1"/>
  <c r="E2723" i="1"/>
  <c r="F2723" i="1"/>
  <c r="E2699" i="1"/>
  <c r="F2699" i="1" s="1"/>
  <c r="E2663" i="1"/>
  <c r="F2663" i="1"/>
  <c r="E2627" i="1"/>
  <c r="F2627" i="1" s="1"/>
  <c r="E2591" i="1"/>
  <c r="F2591" i="1"/>
  <c r="E2555" i="1"/>
  <c r="F2555" i="1"/>
  <c r="E2519" i="1"/>
  <c r="F2519" i="1" s="1"/>
  <c r="E2471" i="1"/>
  <c r="F2471" i="1" s="1"/>
  <c r="E2435" i="1"/>
  <c r="F2435" i="1"/>
  <c r="E2399" i="1"/>
  <c r="F2399" i="1"/>
  <c r="E2375" i="1"/>
  <c r="F2375" i="1"/>
  <c r="E2339" i="1"/>
  <c r="F2339" i="1"/>
  <c r="E2303" i="1"/>
  <c r="F2303" i="1" s="1"/>
  <c r="E2267" i="1"/>
  <c r="F2267" i="1" s="1"/>
  <c r="E2231" i="1"/>
  <c r="F2231" i="1"/>
  <c r="E2195" i="1"/>
  <c r="F2195" i="1"/>
  <c r="E2171" i="1"/>
  <c r="F2171" i="1" s="1"/>
  <c r="E2135" i="1"/>
  <c r="F2135" i="1"/>
  <c r="E2099" i="1"/>
  <c r="F2099" i="1"/>
  <c r="E2063" i="1"/>
  <c r="F2063" i="1" s="1"/>
  <c r="E2015" i="1"/>
  <c r="F2015" i="1"/>
  <c r="E1991" i="1"/>
  <c r="F1991" i="1" s="1"/>
  <c r="E1955" i="1"/>
  <c r="F1955" i="1"/>
  <c r="E1931" i="1"/>
  <c r="F1931" i="1"/>
  <c r="E1907" i="1"/>
  <c r="F1907" i="1" s="1"/>
  <c r="E1871" i="1"/>
  <c r="F1871" i="1" s="1"/>
  <c r="E1835" i="1"/>
  <c r="F1835" i="1"/>
  <c r="E1799" i="1"/>
  <c r="F1799" i="1"/>
  <c r="E1775" i="1"/>
  <c r="F1775" i="1"/>
  <c r="E1739" i="1"/>
  <c r="F1739" i="1"/>
  <c r="E1703" i="1"/>
  <c r="F1703" i="1"/>
  <c r="E1655" i="1"/>
  <c r="F1655" i="1" s="1"/>
  <c r="E1619" i="1"/>
  <c r="F1619" i="1"/>
  <c r="E1583" i="1"/>
  <c r="F1583" i="1" s="1"/>
  <c r="E1547" i="1"/>
  <c r="F1547" i="1" s="1"/>
  <c r="E1511" i="1"/>
  <c r="F1511" i="1"/>
  <c r="E1475" i="1"/>
  <c r="F1475" i="1" s="1"/>
  <c r="E1439" i="1"/>
  <c r="F1439" i="1" s="1"/>
  <c r="E1403" i="1"/>
  <c r="F1403" i="1"/>
  <c r="E1367" i="1"/>
  <c r="F1367" i="1" s="1"/>
  <c r="E1319" i="1"/>
  <c r="F1319" i="1"/>
  <c r="E1295" i="1"/>
  <c r="F1295" i="1"/>
  <c r="E1247" i="1"/>
  <c r="F1247" i="1" s="1"/>
  <c r="E1223" i="1"/>
  <c r="F1223" i="1" s="1"/>
  <c r="E1187" i="1"/>
  <c r="F1187" i="1"/>
  <c r="E1151" i="1"/>
  <c r="F1151" i="1" s="1"/>
  <c r="E1115" i="1"/>
  <c r="F1115" i="1" s="1"/>
  <c r="E1079" i="1"/>
  <c r="F1079" i="1"/>
  <c r="E1043" i="1"/>
  <c r="F1043" i="1"/>
  <c r="E1019" i="1"/>
  <c r="F1019" i="1" s="1"/>
  <c r="E983" i="1"/>
  <c r="F983" i="1"/>
  <c r="E947" i="1"/>
  <c r="F947" i="1"/>
  <c r="E899" i="1"/>
  <c r="F899" i="1" s="1"/>
  <c r="E851" i="1"/>
  <c r="F851" i="1"/>
  <c r="E815" i="1"/>
  <c r="F815" i="1"/>
  <c r="E779" i="1"/>
  <c r="F779" i="1" s="1"/>
  <c r="E743" i="1"/>
  <c r="F743" i="1"/>
  <c r="E707" i="1"/>
  <c r="F707" i="1" s="1"/>
  <c r="E659" i="1"/>
  <c r="F659" i="1" s="1"/>
  <c r="E623" i="1"/>
  <c r="F623" i="1"/>
  <c r="E575" i="1"/>
  <c r="F575" i="1" s="1"/>
  <c r="E539" i="1"/>
  <c r="F539" i="1" s="1"/>
  <c r="E503" i="1"/>
  <c r="F503" i="1"/>
  <c r="E479" i="1"/>
  <c r="F479" i="1"/>
  <c r="E443" i="1"/>
  <c r="F443" i="1"/>
  <c r="E419" i="1"/>
  <c r="F419" i="1"/>
  <c r="E407" i="1"/>
  <c r="F407" i="1"/>
  <c r="E395" i="1"/>
  <c r="F395" i="1" s="1"/>
  <c r="E383" i="1"/>
  <c r="F383" i="1"/>
  <c r="E371" i="1"/>
  <c r="F371" i="1" s="1"/>
  <c r="E359" i="1"/>
  <c r="F359" i="1" s="1"/>
  <c r="E347" i="1"/>
  <c r="F347" i="1"/>
  <c r="E323" i="1"/>
  <c r="F323" i="1" s="1"/>
  <c r="E311" i="1"/>
  <c r="F311" i="1" s="1"/>
  <c r="E299" i="1"/>
  <c r="F299" i="1"/>
  <c r="E287" i="1"/>
  <c r="F287" i="1" s="1"/>
  <c r="E275" i="1"/>
  <c r="F275" i="1"/>
  <c r="E263" i="1"/>
  <c r="F263" i="1"/>
  <c r="E251" i="1"/>
  <c r="F251" i="1" s="1"/>
  <c r="E239" i="1"/>
  <c r="F239" i="1" s="1"/>
  <c r="E227" i="1"/>
  <c r="F227" i="1"/>
  <c r="E215" i="1"/>
  <c r="F215" i="1"/>
  <c r="E203" i="1"/>
  <c r="F203" i="1" s="1"/>
  <c r="E191" i="1"/>
  <c r="F191" i="1"/>
  <c r="E179" i="1"/>
  <c r="F179" i="1" s="1"/>
  <c r="E167" i="1"/>
  <c r="F167" i="1" s="1"/>
  <c r="E155" i="1"/>
  <c r="F155" i="1"/>
  <c r="E143" i="1"/>
  <c r="F143" i="1"/>
  <c r="E131" i="1"/>
  <c r="F131" i="1" s="1"/>
  <c r="E119" i="1"/>
  <c r="F119" i="1"/>
  <c r="E107" i="1"/>
  <c r="F107" i="1"/>
  <c r="E95" i="1"/>
  <c r="F95" i="1" s="1"/>
  <c r="E83" i="1"/>
  <c r="F83" i="1"/>
  <c r="E71" i="1"/>
  <c r="F71" i="1" s="1"/>
  <c r="E59" i="1"/>
  <c r="F59" i="1"/>
  <c r="E47" i="1"/>
  <c r="F47" i="1"/>
  <c r="E35" i="1"/>
  <c r="F35" i="1" s="1"/>
  <c r="E23" i="1"/>
  <c r="F23" i="1" s="1"/>
  <c r="E11" i="1"/>
  <c r="F11" i="1"/>
  <c r="F3012" i="1"/>
  <c r="E3144" i="1"/>
  <c r="F3144" i="1" s="1"/>
  <c r="E3120" i="1"/>
  <c r="F3120" i="1" s="1"/>
  <c r="E3108" i="1"/>
  <c r="F3108" i="1" s="1"/>
  <c r="E3072" i="1"/>
  <c r="F3072" i="1"/>
  <c r="E3060" i="1"/>
  <c r="F3060" i="1"/>
  <c r="E3048" i="1"/>
  <c r="F3048" i="1" s="1"/>
  <c r="E3000" i="1"/>
  <c r="F3000" i="1"/>
  <c r="E2988" i="1"/>
  <c r="F2988" i="1" s="1"/>
  <c r="E2964" i="1"/>
  <c r="F2964" i="1"/>
  <c r="E2952" i="1"/>
  <c r="F2952" i="1" s="1"/>
  <c r="E2928" i="1"/>
  <c r="F2928" i="1"/>
  <c r="E2916" i="1"/>
  <c r="F2916" i="1" s="1"/>
  <c r="E2856" i="1"/>
  <c r="F2856" i="1" s="1"/>
  <c r="E2844" i="1"/>
  <c r="F2844" i="1" s="1"/>
  <c r="E2820" i="1"/>
  <c r="F2820" i="1"/>
  <c r="E2808" i="1"/>
  <c r="F2808" i="1" s="1"/>
  <c r="E2784" i="1"/>
  <c r="F2784" i="1"/>
  <c r="E2772" i="1"/>
  <c r="F2772" i="1"/>
  <c r="E2700" i="1"/>
  <c r="F2700" i="1" s="1"/>
  <c r="E3527" i="1"/>
  <c r="F3527" i="1" s="1"/>
  <c r="E3503" i="1"/>
  <c r="F3503" i="1" s="1"/>
  <c r="E3491" i="1"/>
  <c r="F3491" i="1"/>
  <c r="E3467" i="1"/>
  <c r="F3467" i="1"/>
  <c r="E3455" i="1"/>
  <c r="F3455" i="1" s="1"/>
  <c r="E3431" i="1"/>
  <c r="F3431" i="1" s="1"/>
  <c r="E3407" i="1"/>
  <c r="F3407" i="1" s="1"/>
  <c r="E3395" i="1"/>
  <c r="F3395" i="1"/>
  <c r="E3371" i="1"/>
  <c r="F3371" i="1"/>
  <c r="E3359" i="1"/>
  <c r="F3359" i="1"/>
  <c r="E3335" i="1"/>
  <c r="F3335" i="1"/>
  <c r="E3323" i="1"/>
  <c r="F3323" i="1"/>
  <c r="E3299" i="1"/>
  <c r="F3299" i="1" s="1"/>
  <c r="E3287" i="1"/>
  <c r="F3287" i="1" s="1"/>
  <c r="E3275" i="1"/>
  <c r="F3275" i="1" s="1"/>
  <c r="E3251" i="1"/>
  <c r="F3251" i="1"/>
  <c r="E3239" i="1"/>
  <c r="F3239" i="1" s="1"/>
  <c r="E3227" i="1"/>
  <c r="F3227" i="1" s="1"/>
  <c r="E3203" i="1"/>
  <c r="F3203" i="1" s="1"/>
  <c r="E3179" i="1"/>
  <c r="F3179" i="1" s="1"/>
  <c r="E3167" i="1"/>
  <c r="F3167" i="1"/>
  <c r="E3155" i="1"/>
  <c r="F3155" i="1"/>
  <c r="E3131" i="1"/>
  <c r="F3131" i="1" s="1"/>
  <c r="E3119" i="1"/>
  <c r="F3119" i="1"/>
  <c r="E3107" i="1"/>
  <c r="F3107" i="1" s="1"/>
  <c r="E3083" i="1"/>
  <c r="F3083" i="1" s="1"/>
  <c r="E3071" i="1"/>
  <c r="F3071" i="1" s="1"/>
  <c r="E3047" i="1"/>
  <c r="F3047" i="1"/>
  <c r="E3035" i="1"/>
  <c r="F3035" i="1"/>
  <c r="E3011" i="1"/>
  <c r="F3011" i="1" s="1"/>
  <c r="E2999" i="1"/>
  <c r="F2999" i="1" s="1"/>
  <c r="E2987" i="1"/>
  <c r="F2987" i="1"/>
  <c r="E2963" i="1"/>
  <c r="F2963" i="1" s="1"/>
  <c r="E2951" i="1"/>
  <c r="F2951" i="1"/>
  <c r="E2927" i="1"/>
  <c r="F2927" i="1"/>
  <c r="E2915" i="1"/>
  <c r="F2915" i="1" s="1"/>
  <c r="E2891" i="1"/>
  <c r="F2891" i="1" s="1"/>
  <c r="E2879" i="1"/>
  <c r="F2879" i="1" s="1"/>
  <c r="E2855" i="1"/>
  <c r="F2855" i="1" s="1"/>
  <c r="E2831" i="1"/>
  <c r="F2831" i="1"/>
  <c r="E2819" i="1"/>
  <c r="F2819" i="1" s="1"/>
  <c r="E2795" i="1"/>
  <c r="F2795" i="1"/>
  <c r="E2771" i="1"/>
  <c r="F2771" i="1" s="1"/>
  <c r="E2759" i="1"/>
  <c r="F2759" i="1"/>
  <c r="E2735" i="1"/>
  <c r="F2735" i="1"/>
  <c r="E2711" i="1"/>
  <c r="F2711" i="1"/>
  <c r="E2687" i="1"/>
  <c r="F2687" i="1"/>
  <c r="E2675" i="1"/>
  <c r="F2675" i="1"/>
  <c r="E2651" i="1"/>
  <c r="F2651" i="1" s="1"/>
  <c r="E2639" i="1"/>
  <c r="F2639" i="1" s="1"/>
  <c r="E2615" i="1"/>
  <c r="F2615" i="1" s="1"/>
  <c r="E2603" i="1"/>
  <c r="F2603" i="1"/>
  <c r="E2579" i="1"/>
  <c r="F2579" i="1" s="1"/>
  <c r="E2567" i="1"/>
  <c r="F2567" i="1" s="1"/>
  <c r="E2543" i="1"/>
  <c r="F2543" i="1" s="1"/>
  <c r="E2531" i="1"/>
  <c r="F2531" i="1" s="1"/>
  <c r="E2507" i="1"/>
  <c r="F2507" i="1"/>
  <c r="E2495" i="1"/>
  <c r="F2495" i="1"/>
  <c r="E2483" i="1"/>
  <c r="F2483" i="1" s="1"/>
  <c r="E2459" i="1"/>
  <c r="F2459" i="1"/>
  <c r="E2447" i="1"/>
  <c r="F2447" i="1" s="1"/>
  <c r="E2423" i="1"/>
  <c r="F2423" i="1"/>
  <c r="E2411" i="1"/>
  <c r="F2411" i="1" s="1"/>
  <c r="E2387" i="1"/>
  <c r="F2387" i="1"/>
  <c r="E2363" i="1"/>
  <c r="F2363" i="1" s="1"/>
  <c r="E2351" i="1"/>
  <c r="F2351" i="1" s="1"/>
  <c r="E2327" i="1"/>
  <c r="F2327" i="1" s="1"/>
  <c r="E2315" i="1"/>
  <c r="F2315" i="1"/>
  <c r="E2291" i="1"/>
  <c r="F2291" i="1" s="1"/>
  <c r="E2279" i="1"/>
  <c r="F2279" i="1"/>
  <c r="E2255" i="1"/>
  <c r="F2255" i="1"/>
  <c r="E2243" i="1"/>
  <c r="F2243" i="1" s="1"/>
  <c r="E2219" i="1"/>
  <c r="F2219" i="1" s="1"/>
  <c r="E2207" i="1"/>
  <c r="F2207" i="1" s="1"/>
  <c r="E2183" i="1"/>
  <c r="F2183" i="1"/>
  <c r="E2159" i="1"/>
  <c r="F2159" i="1"/>
  <c r="E2147" i="1"/>
  <c r="F2147" i="1" s="1"/>
  <c r="E2123" i="1"/>
  <c r="F2123" i="1" s="1"/>
  <c r="E2111" i="1"/>
  <c r="F2111" i="1" s="1"/>
  <c r="E2087" i="1"/>
  <c r="F2087" i="1"/>
  <c r="E2075" i="1"/>
  <c r="F2075" i="1"/>
  <c r="E2051" i="1"/>
  <c r="F2051" i="1"/>
  <c r="E2039" i="1"/>
  <c r="F2039" i="1"/>
  <c r="E2027" i="1"/>
  <c r="F2027" i="1"/>
  <c r="E2003" i="1"/>
  <c r="F2003" i="1" s="1"/>
  <c r="E1979" i="1"/>
  <c r="F1979" i="1" s="1"/>
  <c r="E1967" i="1"/>
  <c r="F1967" i="1" s="1"/>
  <c r="E1943" i="1"/>
  <c r="F1943" i="1"/>
  <c r="E1919" i="1"/>
  <c r="F1919" i="1" s="1"/>
  <c r="E1895" i="1"/>
  <c r="F1895" i="1" s="1"/>
  <c r="E1883" i="1"/>
  <c r="F1883" i="1" s="1"/>
  <c r="E1859" i="1"/>
  <c r="F1859" i="1" s="1"/>
  <c r="E1847" i="1"/>
  <c r="F1847" i="1"/>
  <c r="E1823" i="1"/>
  <c r="F1823" i="1"/>
  <c r="E1811" i="1"/>
  <c r="F1811" i="1" s="1"/>
  <c r="E1787" i="1"/>
  <c r="F1787" i="1"/>
  <c r="E1763" i="1"/>
  <c r="F1763" i="1" s="1"/>
  <c r="E1751" i="1"/>
  <c r="F1751" i="1" s="1"/>
  <c r="E1727" i="1"/>
  <c r="F1727" i="1" s="1"/>
  <c r="E1715" i="1"/>
  <c r="F1715" i="1"/>
  <c r="E1691" i="1"/>
  <c r="F1691" i="1"/>
  <c r="E1679" i="1"/>
  <c r="F1679" i="1" s="1"/>
  <c r="E1667" i="1"/>
  <c r="F1667" i="1" s="1"/>
  <c r="E1643" i="1"/>
  <c r="F1643" i="1"/>
  <c r="E1631" i="1"/>
  <c r="F1631" i="1" s="1"/>
  <c r="E1607" i="1"/>
  <c r="F1607" i="1"/>
  <c r="E1595" i="1"/>
  <c r="F1595" i="1"/>
  <c r="E1571" i="1"/>
  <c r="F1571" i="1" s="1"/>
  <c r="E1559" i="1"/>
  <c r="F1559" i="1" s="1"/>
  <c r="E1535" i="1"/>
  <c r="F1535" i="1" s="1"/>
  <c r="E1523" i="1"/>
  <c r="F1523" i="1" s="1"/>
  <c r="E1499" i="1"/>
  <c r="F1499" i="1"/>
  <c r="E1487" i="1"/>
  <c r="F1487" i="1" s="1"/>
  <c r="E1463" i="1"/>
  <c r="F1463" i="1"/>
  <c r="E1451" i="1"/>
  <c r="F1451" i="1" s="1"/>
  <c r="E1427" i="1"/>
  <c r="F1427" i="1"/>
  <c r="E1415" i="1"/>
  <c r="F1415" i="1"/>
  <c r="E1391" i="1"/>
  <c r="F1391" i="1"/>
  <c r="E1379" i="1"/>
  <c r="F1379" i="1"/>
  <c r="E1355" i="1"/>
  <c r="F1355" i="1"/>
  <c r="E1343" i="1"/>
  <c r="F1343" i="1" s="1"/>
  <c r="E1331" i="1"/>
  <c r="F1331" i="1" s="1"/>
  <c r="E1307" i="1"/>
  <c r="F1307" i="1" s="1"/>
  <c r="E1283" i="1"/>
  <c r="F1283" i="1"/>
  <c r="E1271" i="1"/>
  <c r="F1271" i="1" s="1"/>
  <c r="E1259" i="1"/>
  <c r="F1259" i="1" s="1"/>
  <c r="E1235" i="1"/>
  <c r="F1235" i="1" s="1"/>
  <c r="E1211" i="1"/>
  <c r="F1211" i="1" s="1"/>
  <c r="E1199" i="1"/>
  <c r="F1199" i="1"/>
  <c r="E1175" i="1"/>
  <c r="F1175" i="1"/>
  <c r="E1163" i="1"/>
  <c r="F1163" i="1" s="1"/>
  <c r="E1139" i="1"/>
  <c r="F1139" i="1"/>
  <c r="E1127" i="1"/>
  <c r="F1127" i="1" s="1"/>
  <c r="E1103" i="1"/>
  <c r="F1103" i="1"/>
  <c r="E1091" i="1"/>
  <c r="F1091" i="1" s="1"/>
  <c r="E1067" i="1"/>
  <c r="F1067" i="1"/>
  <c r="E1055" i="1"/>
  <c r="F1055" i="1" s="1"/>
  <c r="E1031" i="1"/>
  <c r="F1031" i="1" s="1"/>
  <c r="E1007" i="1"/>
  <c r="F1007" i="1" s="1"/>
  <c r="E995" i="1"/>
  <c r="F995" i="1"/>
  <c r="E971" i="1"/>
  <c r="F971" i="1" s="1"/>
  <c r="E959" i="1"/>
  <c r="F959" i="1"/>
  <c r="E935" i="1"/>
  <c r="F935" i="1"/>
  <c r="E923" i="1"/>
  <c r="F923" i="1" s="1"/>
  <c r="E911" i="1"/>
  <c r="F911" i="1" s="1"/>
  <c r="E887" i="1"/>
  <c r="F887" i="1" s="1"/>
  <c r="E875" i="1"/>
  <c r="F875" i="1"/>
  <c r="E863" i="1"/>
  <c r="F863" i="1"/>
  <c r="E839" i="1"/>
  <c r="F839" i="1" s="1"/>
  <c r="E827" i="1"/>
  <c r="F827" i="1" s="1"/>
  <c r="E803" i="1"/>
  <c r="F803" i="1" s="1"/>
  <c r="E791" i="1"/>
  <c r="F791" i="1"/>
  <c r="E767" i="1"/>
  <c r="F767" i="1"/>
  <c r="E755" i="1"/>
  <c r="F755" i="1"/>
  <c r="E731" i="1"/>
  <c r="F731" i="1"/>
  <c r="E719" i="1"/>
  <c r="F719" i="1"/>
  <c r="E695" i="1"/>
  <c r="F695" i="1" s="1"/>
  <c r="E683" i="1"/>
  <c r="F683" i="1" s="1"/>
  <c r="E671" i="1"/>
  <c r="F671" i="1" s="1"/>
  <c r="E647" i="1"/>
  <c r="F647" i="1"/>
  <c r="E635" i="1"/>
  <c r="F635" i="1" s="1"/>
  <c r="E611" i="1"/>
  <c r="F611" i="1" s="1"/>
  <c r="E599" i="1"/>
  <c r="F599" i="1" s="1"/>
  <c r="E587" i="1"/>
  <c r="F587" i="1" s="1"/>
  <c r="E563" i="1"/>
  <c r="F563" i="1"/>
  <c r="E551" i="1"/>
  <c r="F551" i="1"/>
  <c r="E527" i="1"/>
  <c r="F527" i="1" s="1"/>
  <c r="E515" i="1"/>
  <c r="F515" i="1"/>
  <c r="E491" i="1"/>
  <c r="F491" i="1" s="1"/>
  <c r="E467" i="1"/>
  <c r="F467" i="1" s="1"/>
  <c r="E455" i="1"/>
  <c r="F455" i="1" s="1"/>
  <c r="E431" i="1"/>
  <c r="F431" i="1"/>
  <c r="E335" i="1"/>
  <c r="F335" i="1"/>
  <c r="E3478" i="1"/>
  <c r="F3478" i="1" s="1"/>
  <c r="E3466" i="1"/>
  <c r="F3466" i="1" s="1"/>
  <c r="E3454" i="1"/>
  <c r="F3454" i="1"/>
  <c r="E3442" i="1"/>
  <c r="F3442" i="1" s="1"/>
  <c r="E3430" i="1"/>
  <c r="F3430" i="1"/>
  <c r="E3418" i="1"/>
  <c r="F3418" i="1"/>
  <c r="E3406" i="1"/>
  <c r="F3406" i="1" s="1"/>
  <c r="E3394" i="1"/>
  <c r="F3394" i="1" s="1"/>
  <c r="E3382" i="1"/>
  <c r="F3382" i="1" s="1"/>
  <c r="E3358" i="1"/>
  <c r="F3358" i="1" s="1"/>
  <c r="E3346" i="1"/>
  <c r="F3346" i="1"/>
  <c r="E3334" i="1"/>
  <c r="F3334" i="1" s="1"/>
  <c r="E3322" i="1"/>
  <c r="F3322" i="1"/>
  <c r="E3310" i="1"/>
  <c r="F3310" i="1" s="1"/>
  <c r="E3298" i="1"/>
  <c r="F3298" i="1"/>
  <c r="E3286" i="1"/>
  <c r="F3286" i="1"/>
  <c r="E3274" i="1"/>
  <c r="F3274" i="1"/>
  <c r="E3262" i="1"/>
  <c r="F3262" i="1"/>
  <c r="E3250" i="1"/>
  <c r="F3250" i="1"/>
  <c r="E3238" i="1"/>
  <c r="F3238" i="1" s="1"/>
  <c r="E3226" i="1"/>
  <c r="F3226" i="1" s="1"/>
  <c r="E3214" i="1"/>
  <c r="F3214" i="1" s="1"/>
  <c r="E3202" i="1"/>
  <c r="F3202" i="1"/>
  <c r="E3190" i="1"/>
  <c r="F3190" i="1" s="1"/>
  <c r="E3178" i="1"/>
  <c r="F3178" i="1" s="1"/>
  <c r="E3166" i="1"/>
  <c r="F3166" i="1" s="1"/>
  <c r="E3154" i="1"/>
  <c r="F3154" i="1" s="1"/>
  <c r="E3142" i="1"/>
  <c r="F3142" i="1"/>
  <c r="E3130" i="1"/>
  <c r="F3130" i="1"/>
  <c r="E3118" i="1"/>
  <c r="F3118" i="1" s="1"/>
  <c r="E3106" i="1"/>
  <c r="F3106" i="1"/>
  <c r="E3094" i="1"/>
  <c r="F3094" i="1" s="1"/>
  <c r="E3082" i="1"/>
  <c r="F3082" i="1"/>
  <c r="E3070" i="1"/>
  <c r="F3070" i="1" s="1"/>
  <c r="E3058" i="1"/>
  <c r="F3058" i="1"/>
  <c r="E3046" i="1"/>
  <c r="F3046" i="1" s="1"/>
  <c r="E3034" i="1"/>
  <c r="F3034" i="1" s="1"/>
  <c r="E3022" i="1"/>
  <c r="F3022" i="1" s="1"/>
  <c r="E3010" i="1"/>
  <c r="F3010" i="1"/>
  <c r="E2998" i="1"/>
  <c r="F2998" i="1" s="1"/>
  <c r="E2986" i="1"/>
  <c r="F2986" i="1"/>
  <c r="E2974" i="1"/>
  <c r="F2974" i="1"/>
  <c r="E2962" i="1"/>
  <c r="F2962" i="1" s="1"/>
  <c r="E2950" i="1"/>
  <c r="F2950" i="1" s="1"/>
  <c r="E2938" i="1"/>
  <c r="F2938" i="1" s="1"/>
  <c r="E2926" i="1"/>
  <c r="F2926" i="1"/>
  <c r="E2914" i="1"/>
  <c r="F2914" i="1"/>
  <c r="E2902" i="1"/>
  <c r="F2902" i="1" s="1"/>
  <c r="E2890" i="1"/>
  <c r="F2890" i="1" s="1"/>
  <c r="E2878" i="1"/>
  <c r="F2878" i="1" s="1"/>
  <c r="E2866" i="1"/>
  <c r="F2866" i="1"/>
  <c r="E2854" i="1"/>
  <c r="F2854" i="1"/>
  <c r="E2842" i="1"/>
  <c r="F2842" i="1"/>
  <c r="E2830" i="1"/>
  <c r="F2830" i="1"/>
  <c r="E2818" i="1"/>
  <c r="F2818" i="1"/>
  <c r="E2806" i="1"/>
  <c r="F2806" i="1" s="1"/>
  <c r="E2794" i="1"/>
  <c r="F2794" i="1" s="1"/>
  <c r="E2782" i="1"/>
  <c r="F2782" i="1" s="1"/>
  <c r="E2770" i="1"/>
  <c r="F2770" i="1"/>
  <c r="E2758" i="1"/>
  <c r="F2758" i="1" s="1"/>
  <c r="E2746" i="1"/>
  <c r="F2746" i="1" s="1"/>
  <c r="E2734" i="1"/>
  <c r="F2734" i="1" s="1"/>
  <c r="E2722" i="1"/>
  <c r="F2722" i="1"/>
  <c r="E2710" i="1"/>
  <c r="F2710" i="1"/>
  <c r="E2698" i="1"/>
  <c r="F2698" i="1"/>
  <c r="E2686" i="1"/>
  <c r="F2686" i="1" s="1"/>
  <c r="E2674" i="1"/>
  <c r="F2674" i="1"/>
  <c r="E2662" i="1"/>
  <c r="F2662" i="1" s="1"/>
  <c r="E2650" i="1"/>
  <c r="F2650" i="1" s="1"/>
  <c r="E2638" i="1"/>
  <c r="F2638" i="1" s="1"/>
  <c r="E2626" i="1"/>
  <c r="F2626" i="1"/>
  <c r="E2614" i="1"/>
  <c r="F2614" i="1"/>
  <c r="E2602" i="1"/>
  <c r="F2602" i="1" s="1"/>
  <c r="E2590" i="1"/>
  <c r="F2590" i="1" s="1"/>
  <c r="E2578" i="1"/>
  <c r="F2578" i="1"/>
  <c r="E2566" i="1"/>
  <c r="F2566" i="1"/>
  <c r="E2554" i="1"/>
  <c r="F2554" i="1"/>
  <c r="E2542" i="1"/>
  <c r="F2542" i="1"/>
  <c r="E2530" i="1"/>
  <c r="F2530" i="1" s="1"/>
  <c r="E2518" i="1"/>
  <c r="F2518" i="1" s="1"/>
  <c r="E2506" i="1"/>
  <c r="F2506" i="1" s="1"/>
  <c r="F3502" i="1"/>
  <c r="F3391" i="1"/>
  <c r="F2892" i="1"/>
  <c r="E705" i="1"/>
  <c r="F705" i="1"/>
  <c r="E693" i="1"/>
  <c r="F693" i="1"/>
  <c r="E681" i="1"/>
  <c r="F681" i="1" s="1"/>
  <c r="E669" i="1"/>
  <c r="F669" i="1"/>
  <c r="E657" i="1"/>
  <c r="F657" i="1"/>
  <c r="E645" i="1"/>
  <c r="F645" i="1" s="1"/>
  <c r="E633" i="1"/>
  <c r="F633" i="1"/>
  <c r="E621" i="1"/>
  <c r="F621" i="1" s="1"/>
  <c r="E609" i="1"/>
  <c r="F609" i="1"/>
  <c r="E597" i="1"/>
  <c r="F597" i="1"/>
  <c r="E585" i="1"/>
  <c r="F585" i="1" s="1"/>
  <c r="E573" i="1"/>
  <c r="F573" i="1" s="1"/>
  <c r="E561" i="1"/>
  <c r="F561" i="1"/>
  <c r="E549" i="1"/>
  <c r="F549" i="1"/>
  <c r="E537" i="1"/>
  <c r="F537" i="1"/>
  <c r="E525" i="1"/>
  <c r="F525" i="1"/>
  <c r="E513" i="1"/>
  <c r="F513" i="1"/>
  <c r="E501" i="1"/>
  <c r="F501" i="1" s="1"/>
  <c r="E489" i="1"/>
  <c r="F489" i="1"/>
  <c r="E477" i="1"/>
  <c r="F477" i="1" s="1"/>
  <c r="E465" i="1"/>
  <c r="F465" i="1" s="1"/>
  <c r="E453" i="1"/>
  <c r="F453" i="1"/>
  <c r="E441" i="1"/>
  <c r="F441" i="1" s="1"/>
  <c r="E429" i="1"/>
  <c r="F429" i="1" s="1"/>
  <c r="E417" i="1"/>
  <c r="F417" i="1"/>
  <c r="E405" i="1"/>
  <c r="F405" i="1"/>
  <c r="E393" i="1"/>
  <c r="F393" i="1"/>
  <c r="E381" i="1"/>
  <c r="F381" i="1"/>
  <c r="E369" i="1"/>
  <c r="F369" i="1" s="1"/>
  <c r="E357" i="1"/>
  <c r="F357" i="1" s="1"/>
  <c r="E345" i="1"/>
  <c r="F345" i="1"/>
  <c r="E333" i="1"/>
  <c r="F333" i="1" s="1"/>
  <c r="E321" i="1"/>
  <c r="F321" i="1" s="1"/>
  <c r="E309" i="1"/>
  <c r="F309" i="1"/>
  <c r="E297" i="1"/>
  <c r="F297" i="1"/>
  <c r="E285" i="1"/>
  <c r="F285" i="1" s="1"/>
  <c r="E273" i="1"/>
  <c r="F273" i="1"/>
  <c r="E261" i="1"/>
  <c r="F261" i="1"/>
  <c r="E249" i="1"/>
  <c r="F249" i="1"/>
  <c r="E237" i="1"/>
  <c r="F237" i="1"/>
  <c r="E225" i="1"/>
  <c r="F225" i="1"/>
  <c r="E213" i="1"/>
  <c r="F213" i="1" s="1"/>
  <c r="E201" i="1"/>
  <c r="F201" i="1"/>
  <c r="E189" i="1"/>
  <c r="F189" i="1" s="1"/>
  <c r="E177" i="1"/>
  <c r="F177" i="1" s="1"/>
  <c r="E165" i="1"/>
  <c r="F165" i="1"/>
  <c r="E153" i="1"/>
  <c r="F153" i="1" s="1"/>
  <c r="E141" i="1"/>
  <c r="F141" i="1" s="1"/>
  <c r="E129" i="1"/>
  <c r="F129" i="1"/>
  <c r="E117" i="1"/>
  <c r="F117" i="1"/>
  <c r="E105" i="1"/>
  <c r="F105" i="1"/>
  <c r="E93" i="1"/>
  <c r="F93" i="1"/>
  <c r="E81" i="1"/>
  <c r="F81" i="1"/>
  <c r="E69" i="1"/>
  <c r="F69" i="1" s="1"/>
  <c r="E57" i="1"/>
  <c r="F57" i="1"/>
  <c r="E45" i="1"/>
  <c r="F45" i="1" s="1"/>
  <c r="E33" i="1"/>
  <c r="F33" i="1" s="1"/>
  <c r="E21" i="1"/>
  <c r="F21" i="1"/>
  <c r="E9" i="1"/>
  <c r="F9" i="1" s="1"/>
  <c r="F3387" i="1"/>
  <c r="F2868" i="1"/>
  <c r="E3248" i="1"/>
  <c r="F3248" i="1"/>
  <c r="E3140" i="1"/>
  <c r="F3140" i="1" s="1"/>
  <c r="E3080" i="1"/>
  <c r="F3080" i="1" s="1"/>
  <c r="E3056" i="1"/>
  <c r="F3056" i="1"/>
  <c r="E3044" i="1"/>
  <c r="F3044" i="1" s="1"/>
  <c r="E3032" i="1"/>
  <c r="F3032" i="1" s="1"/>
  <c r="E3020" i="1"/>
  <c r="F3020" i="1"/>
  <c r="E3008" i="1"/>
  <c r="F3008" i="1"/>
  <c r="E2996" i="1"/>
  <c r="F2996" i="1"/>
  <c r="E2984" i="1"/>
  <c r="F2984" i="1"/>
  <c r="E2972" i="1"/>
  <c r="F2972" i="1"/>
  <c r="E2960" i="1"/>
  <c r="F2960" i="1" s="1"/>
  <c r="E2948" i="1"/>
  <c r="F2948" i="1"/>
  <c r="E2936" i="1"/>
  <c r="F2936" i="1"/>
  <c r="E2924" i="1"/>
  <c r="F2924" i="1" s="1"/>
  <c r="E2912" i="1"/>
  <c r="F2912" i="1"/>
  <c r="E2900" i="1"/>
  <c r="F2900" i="1" s="1"/>
  <c r="E2888" i="1"/>
  <c r="F2888" i="1" s="1"/>
  <c r="E2876" i="1"/>
  <c r="F2876" i="1"/>
  <c r="E2864" i="1"/>
  <c r="F2864" i="1"/>
  <c r="E2852" i="1"/>
  <c r="F2852" i="1" s="1"/>
  <c r="E2840" i="1"/>
  <c r="F2840" i="1"/>
  <c r="E2828" i="1"/>
  <c r="F2828" i="1"/>
  <c r="E2816" i="1"/>
  <c r="F2816" i="1" s="1"/>
  <c r="E2804" i="1"/>
  <c r="F2804" i="1" s="1"/>
  <c r="E2792" i="1"/>
  <c r="F2792" i="1" s="1"/>
  <c r="E2780" i="1"/>
  <c r="F2780" i="1"/>
  <c r="E2768" i="1"/>
  <c r="F2768" i="1"/>
  <c r="E2756" i="1"/>
  <c r="F2756" i="1" s="1"/>
  <c r="E2744" i="1"/>
  <c r="F2744" i="1" s="1"/>
  <c r="E2732" i="1"/>
  <c r="F2732" i="1" s="1"/>
  <c r="E2720" i="1"/>
  <c r="F2720" i="1"/>
  <c r="E2708" i="1"/>
  <c r="F2708" i="1"/>
  <c r="E2696" i="1"/>
  <c r="F2696" i="1"/>
  <c r="E2684" i="1"/>
  <c r="F2684" i="1"/>
  <c r="E2672" i="1"/>
  <c r="F2672" i="1" s="1"/>
  <c r="E2660" i="1"/>
  <c r="F2660" i="1" s="1"/>
  <c r="E2648" i="1"/>
  <c r="F2648" i="1" s="1"/>
  <c r="E2636" i="1"/>
  <c r="F2636" i="1" s="1"/>
  <c r="E2624" i="1"/>
  <c r="F2624" i="1"/>
  <c r="E2612" i="1"/>
  <c r="F2612" i="1" s="1"/>
  <c r="E2600" i="1"/>
  <c r="F2600" i="1" s="1"/>
  <c r="E2588" i="1"/>
  <c r="F2588" i="1"/>
  <c r="E2576" i="1"/>
  <c r="F2576" i="1" s="1"/>
  <c r="E2564" i="1"/>
  <c r="F2564" i="1"/>
  <c r="F3490" i="1"/>
  <c r="F3370" i="1"/>
  <c r="F2748" i="1"/>
  <c r="E3487" i="1"/>
  <c r="F3487" i="1" s="1"/>
  <c r="E3175" i="1"/>
  <c r="F3175" i="1"/>
  <c r="E2935" i="1"/>
  <c r="F2935" i="1"/>
  <c r="E2743" i="1"/>
  <c r="F2743" i="1" s="1"/>
  <c r="E2551" i="1"/>
  <c r="F2551" i="1" s="1"/>
  <c r="E2407" i="1"/>
  <c r="F2407" i="1"/>
  <c r="E2287" i="1"/>
  <c r="F2287" i="1"/>
  <c r="E2203" i="1"/>
  <c r="F2203" i="1"/>
  <c r="E2191" i="1"/>
  <c r="F2191" i="1"/>
  <c r="E2179" i="1"/>
  <c r="F2179" i="1"/>
  <c r="E2167" i="1"/>
  <c r="F2167" i="1" s="1"/>
  <c r="E2143" i="1"/>
  <c r="F2143" i="1" s="1"/>
  <c r="E2107" i="1"/>
  <c r="F2107" i="1"/>
  <c r="E2095" i="1"/>
  <c r="F2095" i="1"/>
  <c r="E2083" i="1"/>
  <c r="F2083" i="1" s="1"/>
  <c r="E2071" i="1"/>
  <c r="F2071" i="1"/>
  <c r="E2059" i="1"/>
  <c r="F2059" i="1" s="1"/>
  <c r="E2047" i="1"/>
  <c r="F2047" i="1"/>
  <c r="E2035" i="1"/>
  <c r="F2035" i="1"/>
  <c r="E2023" i="1"/>
  <c r="F2023" i="1"/>
  <c r="E2011" i="1"/>
  <c r="F2011" i="1"/>
  <c r="E1999" i="1"/>
  <c r="F1999" i="1"/>
  <c r="E1987" i="1"/>
  <c r="F1987" i="1" s="1"/>
  <c r="E1975" i="1"/>
  <c r="F1975" i="1" s="1"/>
  <c r="E1963" i="1"/>
  <c r="F1963" i="1" s="1"/>
  <c r="E1951" i="1"/>
  <c r="F1951" i="1"/>
  <c r="E1939" i="1"/>
  <c r="F1939" i="1" s="1"/>
  <c r="E1927" i="1"/>
  <c r="F1927" i="1" s="1"/>
  <c r="E1915" i="1"/>
  <c r="F1915" i="1" s="1"/>
  <c r="E1903" i="1"/>
  <c r="F1903" i="1"/>
  <c r="E1891" i="1"/>
  <c r="F1891" i="1"/>
  <c r="E1879" i="1"/>
  <c r="F1879" i="1"/>
  <c r="E1867" i="1"/>
  <c r="F1867" i="1"/>
  <c r="E1855" i="1"/>
  <c r="F1855" i="1"/>
  <c r="E1843" i="1"/>
  <c r="F1843" i="1" s="1"/>
  <c r="E1831" i="1"/>
  <c r="F1831" i="1"/>
  <c r="E1819" i="1"/>
  <c r="F1819" i="1" s="1"/>
  <c r="E1807" i="1"/>
  <c r="F1807" i="1"/>
  <c r="E1795" i="1"/>
  <c r="F1795" i="1"/>
  <c r="E1783" i="1"/>
  <c r="F1783" i="1" s="1"/>
  <c r="E1771" i="1"/>
  <c r="F1771" i="1" s="1"/>
  <c r="E1759" i="1"/>
  <c r="F1759" i="1"/>
  <c r="E1747" i="1"/>
  <c r="F1747" i="1" s="1"/>
  <c r="E1735" i="1"/>
  <c r="F1735" i="1"/>
  <c r="E1723" i="1"/>
  <c r="F1723" i="1"/>
  <c r="E1711" i="1"/>
  <c r="F1711" i="1"/>
  <c r="E1699" i="1"/>
  <c r="F1699" i="1" s="1"/>
  <c r="E1687" i="1"/>
  <c r="F1687" i="1" s="1"/>
  <c r="E1675" i="1"/>
  <c r="F1675" i="1" s="1"/>
  <c r="F3367" i="1"/>
  <c r="F2724" i="1"/>
  <c r="E3404" i="1"/>
  <c r="F3404" i="1" s="1"/>
  <c r="E3332" i="1"/>
  <c r="F3332" i="1"/>
  <c r="E3284" i="1"/>
  <c r="F3284" i="1" s="1"/>
  <c r="E3224" i="1"/>
  <c r="F3224" i="1"/>
  <c r="E3164" i="1"/>
  <c r="F3164" i="1"/>
  <c r="E3104" i="1"/>
  <c r="F3104" i="1"/>
  <c r="E3523" i="1"/>
  <c r="F3523" i="1"/>
  <c r="E3355" i="1"/>
  <c r="F3355" i="1"/>
  <c r="E3295" i="1"/>
  <c r="F3295" i="1" s="1"/>
  <c r="E3235" i="1"/>
  <c r="F3235" i="1" s="1"/>
  <c r="E3139" i="1"/>
  <c r="F3139" i="1" s="1"/>
  <c r="E3019" i="1"/>
  <c r="F3019" i="1"/>
  <c r="E2971" i="1"/>
  <c r="F2971" i="1" s="1"/>
  <c r="E2899" i="1"/>
  <c r="F2899" i="1" s="1"/>
  <c r="E2827" i="1"/>
  <c r="F2827" i="1" s="1"/>
  <c r="E2731" i="1"/>
  <c r="F2731" i="1" s="1"/>
  <c r="E2647" i="1"/>
  <c r="F2647" i="1"/>
  <c r="E2587" i="1"/>
  <c r="F2587" i="1"/>
  <c r="E2503" i="1"/>
  <c r="F2503" i="1"/>
  <c r="E2443" i="1"/>
  <c r="F2443" i="1"/>
  <c r="E2347" i="1"/>
  <c r="F2347" i="1" s="1"/>
  <c r="E2275" i="1"/>
  <c r="F2275" i="1"/>
  <c r="E2239" i="1"/>
  <c r="F2239" i="1" s="1"/>
  <c r="E2155" i="1"/>
  <c r="F2155" i="1"/>
  <c r="E3486" i="1"/>
  <c r="F3486" i="1" s="1"/>
  <c r="E3378" i="1"/>
  <c r="F3378" i="1" s="1"/>
  <c r="E3306" i="1"/>
  <c r="F3306" i="1" s="1"/>
  <c r="E3258" i="1"/>
  <c r="F3258" i="1"/>
  <c r="E3222" i="1"/>
  <c r="F3222" i="1" s="1"/>
  <c r="E3210" i="1"/>
  <c r="F3210" i="1"/>
  <c r="E3198" i="1"/>
  <c r="F3198" i="1"/>
  <c r="E3186" i="1"/>
  <c r="F3186" i="1" s="1"/>
  <c r="E3174" i="1"/>
  <c r="F3174" i="1" s="1"/>
  <c r="E3162" i="1"/>
  <c r="F3162" i="1" s="1"/>
  <c r="E3150" i="1"/>
  <c r="F3150" i="1"/>
  <c r="E3138" i="1"/>
  <c r="F3138" i="1"/>
  <c r="E3126" i="1"/>
  <c r="F3126" i="1" s="1"/>
  <c r="E3114" i="1"/>
  <c r="F3114" i="1" s="1"/>
  <c r="E3102" i="1"/>
  <c r="F3102" i="1" s="1"/>
  <c r="E3090" i="1"/>
  <c r="F3090" i="1"/>
  <c r="E3078" i="1"/>
  <c r="F3078" i="1"/>
  <c r="E3066" i="1"/>
  <c r="F3066" i="1"/>
  <c r="E3054" i="1"/>
  <c r="F3054" i="1"/>
  <c r="E3042" i="1"/>
  <c r="F3042" i="1"/>
  <c r="E3030" i="1"/>
  <c r="F3030" i="1" s="1"/>
  <c r="E3018" i="1"/>
  <c r="F3018" i="1" s="1"/>
  <c r="E3006" i="1"/>
  <c r="F3006" i="1" s="1"/>
  <c r="E2994" i="1"/>
  <c r="F2994" i="1"/>
  <c r="E2982" i="1"/>
  <c r="F2982" i="1" s="1"/>
  <c r="E2970" i="1"/>
  <c r="F2970" i="1" s="1"/>
  <c r="E2958" i="1"/>
  <c r="F2958" i="1" s="1"/>
  <c r="E2946" i="1"/>
  <c r="F2946" i="1" s="1"/>
  <c r="E2934" i="1"/>
  <c r="F2934" i="1"/>
  <c r="E2922" i="1"/>
  <c r="F2922" i="1"/>
  <c r="E2910" i="1"/>
  <c r="F2910" i="1" s="1"/>
  <c r="E2898" i="1"/>
  <c r="F2898" i="1"/>
  <c r="E2886" i="1"/>
  <c r="F2886" i="1" s="1"/>
  <c r="E2874" i="1"/>
  <c r="F2874" i="1" s="1"/>
  <c r="E2862" i="1"/>
  <c r="F2862" i="1" s="1"/>
  <c r="E2850" i="1"/>
  <c r="F2850" i="1"/>
  <c r="E2838" i="1"/>
  <c r="F2838" i="1"/>
  <c r="E2826" i="1"/>
  <c r="F2826" i="1" s="1"/>
  <c r="E2814" i="1"/>
  <c r="F2814" i="1" s="1"/>
  <c r="E2802" i="1"/>
  <c r="F2802" i="1"/>
  <c r="E2790" i="1"/>
  <c r="F2790" i="1"/>
  <c r="E2778" i="1"/>
  <c r="F2778" i="1"/>
  <c r="E2766" i="1"/>
  <c r="F2766" i="1"/>
  <c r="E2754" i="1"/>
  <c r="F2754" i="1"/>
  <c r="E2742" i="1"/>
  <c r="F2742" i="1" s="1"/>
  <c r="E2730" i="1"/>
  <c r="F2730" i="1" s="1"/>
  <c r="E2718" i="1"/>
  <c r="F2718" i="1"/>
  <c r="E2706" i="1"/>
  <c r="F2706" i="1" s="1"/>
  <c r="E2694" i="1"/>
  <c r="F2694" i="1" s="1"/>
  <c r="E2682" i="1"/>
  <c r="F2682" i="1"/>
  <c r="E2670" i="1"/>
  <c r="F2670" i="1" s="1"/>
  <c r="E2658" i="1"/>
  <c r="F2658" i="1"/>
  <c r="E2646" i="1"/>
  <c r="F2646" i="1"/>
  <c r="E2634" i="1"/>
  <c r="F2634" i="1"/>
  <c r="E2622" i="1"/>
  <c r="F2622" i="1"/>
  <c r="E2610" i="1"/>
  <c r="F2610" i="1"/>
  <c r="E2598" i="1"/>
  <c r="F2598" i="1" s="1"/>
  <c r="E2586" i="1"/>
  <c r="F2586" i="1" s="1"/>
  <c r="E2574" i="1"/>
  <c r="F2574" i="1" s="1"/>
  <c r="E2562" i="1"/>
  <c r="F2562" i="1"/>
  <c r="E2550" i="1"/>
  <c r="F2550" i="1" s="1"/>
  <c r="E2538" i="1"/>
  <c r="F2538" i="1" s="1"/>
  <c r="E2526" i="1"/>
  <c r="F2526" i="1" s="1"/>
  <c r="E2514" i="1"/>
  <c r="F2514" i="1"/>
  <c r="E2502" i="1"/>
  <c r="F2502" i="1"/>
  <c r="E2490" i="1"/>
  <c r="F2490" i="1"/>
  <c r="E2478" i="1"/>
  <c r="F2478" i="1" s="1"/>
  <c r="E2466" i="1"/>
  <c r="F2466" i="1"/>
  <c r="E2454" i="1"/>
  <c r="F2454" i="1" s="1"/>
  <c r="E2442" i="1"/>
  <c r="F2442" i="1"/>
  <c r="E2430" i="1"/>
  <c r="F2430" i="1" s="1"/>
  <c r="E2418" i="1"/>
  <c r="F2418" i="1" s="1"/>
  <c r="E2406" i="1"/>
  <c r="F2406" i="1" s="1"/>
  <c r="E2394" i="1"/>
  <c r="F2394" i="1" s="1"/>
  <c r="E2382" i="1"/>
  <c r="F2382" i="1" s="1"/>
  <c r="E2370" i="1"/>
  <c r="F2370" i="1"/>
  <c r="E2358" i="1"/>
  <c r="F2358" i="1" s="1"/>
  <c r="E2346" i="1"/>
  <c r="F2346" i="1"/>
  <c r="E2334" i="1"/>
  <c r="F2334" i="1"/>
  <c r="E2322" i="1"/>
  <c r="F2322" i="1" s="1"/>
  <c r="E2310" i="1"/>
  <c r="F2310" i="1"/>
  <c r="E2298" i="1"/>
  <c r="F2298" i="1"/>
  <c r="E2286" i="1"/>
  <c r="F2286" i="1" s="1"/>
  <c r="E2274" i="1"/>
  <c r="F2274" i="1"/>
  <c r="E2262" i="1"/>
  <c r="F2262" i="1"/>
  <c r="E2250" i="1"/>
  <c r="F2250" i="1" s="1"/>
  <c r="E2238" i="1"/>
  <c r="F2238" i="1"/>
  <c r="E2226" i="1"/>
  <c r="F2226" i="1"/>
  <c r="E2214" i="1"/>
  <c r="F2214" i="1" s="1"/>
  <c r="E2202" i="1"/>
  <c r="F2202" i="1"/>
  <c r="E2190" i="1"/>
  <c r="F2190" i="1"/>
  <c r="E2178" i="1"/>
  <c r="F2178" i="1" s="1"/>
  <c r="E2166" i="1"/>
  <c r="F2166" i="1"/>
  <c r="E2154" i="1"/>
  <c r="F2154" i="1"/>
  <c r="E2142" i="1"/>
  <c r="F2142" i="1" s="1"/>
  <c r="E2130" i="1"/>
  <c r="F2130" i="1"/>
  <c r="E2118" i="1"/>
  <c r="F2118" i="1"/>
  <c r="E2106" i="1"/>
  <c r="F2106" i="1" s="1"/>
  <c r="E2094" i="1"/>
  <c r="F2094" i="1"/>
  <c r="E2082" i="1"/>
  <c r="F2082" i="1"/>
  <c r="E2070" i="1"/>
  <c r="F2070" i="1" s="1"/>
  <c r="E2058" i="1"/>
  <c r="F2058" i="1"/>
  <c r="E2046" i="1"/>
  <c r="F2046" i="1"/>
  <c r="E2034" i="1"/>
  <c r="F2034" i="1" s="1"/>
  <c r="E2022" i="1"/>
  <c r="F2022" i="1"/>
  <c r="E2010" i="1"/>
  <c r="F2010" i="1"/>
  <c r="E1998" i="1"/>
  <c r="F1998" i="1" s="1"/>
  <c r="E1986" i="1"/>
  <c r="F1986" i="1"/>
  <c r="E1974" i="1"/>
  <c r="F1974" i="1"/>
  <c r="E1962" i="1"/>
  <c r="F1962" i="1" s="1"/>
  <c r="E1950" i="1"/>
  <c r="F1950" i="1"/>
  <c r="E1938" i="1"/>
  <c r="F1938" i="1"/>
  <c r="E1926" i="1"/>
  <c r="F1926" i="1" s="1"/>
  <c r="E1914" i="1"/>
  <c r="F1914" i="1"/>
  <c r="E1902" i="1"/>
  <c r="F1902" i="1"/>
  <c r="E1890" i="1"/>
  <c r="F1890" i="1" s="1"/>
  <c r="E1878" i="1"/>
  <c r="F1878" i="1"/>
  <c r="E1866" i="1"/>
  <c r="F1866" i="1"/>
  <c r="E1854" i="1"/>
  <c r="F1854" i="1" s="1"/>
  <c r="E1842" i="1"/>
  <c r="F1842" i="1"/>
  <c r="E1830" i="1"/>
  <c r="F1830" i="1"/>
  <c r="E1818" i="1"/>
  <c r="F1818" i="1" s="1"/>
  <c r="E1806" i="1"/>
  <c r="F1806" i="1"/>
  <c r="E1794" i="1"/>
  <c r="F1794" i="1"/>
  <c r="E1782" i="1"/>
  <c r="F1782" i="1" s="1"/>
  <c r="E1770" i="1"/>
  <c r="F1770" i="1"/>
  <c r="E1758" i="1"/>
  <c r="F1758" i="1"/>
  <c r="E1746" i="1"/>
  <c r="F1746" i="1" s="1"/>
  <c r="E1734" i="1"/>
  <c r="F1734" i="1"/>
  <c r="E1722" i="1"/>
  <c r="F1722" i="1"/>
  <c r="E1710" i="1"/>
  <c r="F1710" i="1" s="1"/>
  <c r="E1698" i="1"/>
  <c r="F1698" i="1"/>
  <c r="E1686" i="1"/>
  <c r="F1686" i="1"/>
  <c r="E1674" i="1"/>
  <c r="F1674" i="1" s="1"/>
  <c r="F3472" i="1"/>
  <c r="F3339" i="1"/>
  <c r="F2595" i="1"/>
  <c r="E2494" i="1"/>
  <c r="F2494" i="1"/>
  <c r="E2482" i="1"/>
  <c r="F2482" i="1" s="1"/>
  <c r="E2470" i="1"/>
  <c r="F2470" i="1"/>
  <c r="E2458" i="1"/>
  <c r="F2458" i="1"/>
  <c r="E2446" i="1"/>
  <c r="F2446" i="1" s="1"/>
  <c r="E2434" i="1"/>
  <c r="F2434" i="1" s="1"/>
  <c r="E2422" i="1"/>
  <c r="F2422" i="1" s="1"/>
  <c r="E2410" i="1"/>
  <c r="F2410" i="1" s="1"/>
  <c r="E2398" i="1"/>
  <c r="F2398" i="1"/>
  <c r="E2386" i="1"/>
  <c r="F2386" i="1"/>
  <c r="E2374" i="1"/>
  <c r="F2374" i="1" s="1"/>
  <c r="E2362" i="1"/>
  <c r="F2362" i="1" s="1"/>
  <c r="E2350" i="1"/>
  <c r="F2350" i="1" s="1"/>
  <c r="E2338" i="1"/>
  <c r="F2338" i="1" s="1"/>
  <c r="E2326" i="1"/>
  <c r="F2326" i="1" s="1"/>
  <c r="E2314" i="1"/>
  <c r="F2314" i="1"/>
  <c r="E2302" i="1"/>
  <c r="F2302" i="1" s="1"/>
  <c r="E2290" i="1"/>
  <c r="F2290" i="1" s="1"/>
  <c r="E2278" i="1"/>
  <c r="F2278" i="1"/>
  <c r="E2266" i="1"/>
  <c r="F2266" i="1" s="1"/>
  <c r="E2254" i="1"/>
  <c r="F2254" i="1" s="1"/>
  <c r="E2242" i="1"/>
  <c r="F2242" i="1"/>
  <c r="E2230" i="1"/>
  <c r="F2230" i="1" s="1"/>
  <c r="E2218" i="1"/>
  <c r="F2218" i="1" s="1"/>
  <c r="E2206" i="1"/>
  <c r="F2206" i="1"/>
  <c r="E2194" i="1"/>
  <c r="F2194" i="1" s="1"/>
  <c r="E2182" i="1"/>
  <c r="F2182" i="1"/>
  <c r="E2170" i="1"/>
  <c r="F2170" i="1"/>
  <c r="E2158" i="1"/>
  <c r="F2158" i="1" s="1"/>
  <c r="E2146" i="1"/>
  <c r="F2146" i="1" s="1"/>
  <c r="E2134" i="1"/>
  <c r="F2134" i="1" s="1"/>
  <c r="E2122" i="1"/>
  <c r="F2122" i="1" s="1"/>
  <c r="E2110" i="1"/>
  <c r="F2110" i="1"/>
  <c r="E2098" i="1"/>
  <c r="F2098" i="1"/>
  <c r="E2086" i="1"/>
  <c r="F2086" i="1" s="1"/>
  <c r="E2074" i="1"/>
  <c r="F2074" i="1" s="1"/>
  <c r="E2062" i="1"/>
  <c r="F2062" i="1" s="1"/>
  <c r="E2050" i="1"/>
  <c r="F2050" i="1" s="1"/>
  <c r="E2038" i="1"/>
  <c r="F2038" i="1" s="1"/>
  <c r="E2026" i="1"/>
  <c r="F2026" i="1"/>
  <c r="E2014" i="1"/>
  <c r="F2014" i="1" s="1"/>
  <c r="E2002" i="1"/>
  <c r="F2002" i="1" s="1"/>
  <c r="E1990" i="1"/>
  <c r="F1990" i="1"/>
  <c r="E1978" i="1"/>
  <c r="F1978" i="1" s="1"/>
  <c r="E1966" i="1"/>
  <c r="F1966" i="1" s="1"/>
  <c r="E1954" i="1"/>
  <c r="F1954" i="1"/>
  <c r="E1942" i="1"/>
  <c r="F1942" i="1" s="1"/>
  <c r="E1930" i="1"/>
  <c r="F1930" i="1" s="1"/>
  <c r="E1918" i="1"/>
  <c r="F1918" i="1"/>
  <c r="E1906" i="1"/>
  <c r="F1906" i="1" s="1"/>
  <c r="E1894" i="1"/>
  <c r="F1894" i="1"/>
  <c r="E1882" i="1"/>
  <c r="F1882" i="1"/>
  <c r="E1870" i="1"/>
  <c r="F1870" i="1" s="1"/>
  <c r="E1858" i="1"/>
  <c r="F1858" i="1" s="1"/>
  <c r="E1846" i="1"/>
  <c r="F1846" i="1" s="1"/>
  <c r="E1834" i="1"/>
  <c r="F1834" i="1" s="1"/>
  <c r="E1822" i="1"/>
  <c r="F1822" i="1"/>
  <c r="E1810" i="1"/>
  <c r="F1810" i="1"/>
  <c r="E1798" i="1"/>
  <c r="F1798" i="1" s="1"/>
  <c r="E1786" i="1"/>
  <c r="F1786" i="1" s="1"/>
  <c r="E1774" i="1"/>
  <c r="F1774" i="1" s="1"/>
  <c r="E1762" i="1"/>
  <c r="F1762" i="1" s="1"/>
  <c r="E1750" i="1"/>
  <c r="F1750" i="1" s="1"/>
  <c r="E1738" i="1"/>
  <c r="F1738" i="1"/>
  <c r="E1726" i="1"/>
  <c r="F1726" i="1" s="1"/>
  <c r="E1714" i="1"/>
  <c r="F1714" i="1" s="1"/>
  <c r="E1702" i="1"/>
  <c r="F1702" i="1"/>
  <c r="E1690" i="1"/>
  <c r="F1690" i="1" s="1"/>
  <c r="E1678" i="1"/>
  <c r="F1678" i="1" s="1"/>
  <c r="E1666" i="1"/>
  <c r="F1666" i="1"/>
  <c r="E1654" i="1"/>
  <c r="F1654" i="1" s="1"/>
  <c r="E1642" i="1"/>
  <c r="F1642" i="1" s="1"/>
  <c r="E1630" i="1"/>
  <c r="F1630" i="1"/>
  <c r="E1618" i="1"/>
  <c r="F1618" i="1" s="1"/>
  <c r="E1606" i="1"/>
  <c r="F1606" i="1"/>
  <c r="E1594" i="1"/>
  <c r="F1594" i="1"/>
  <c r="E1582" i="1"/>
  <c r="F1582" i="1" s="1"/>
  <c r="E1570" i="1"/>
  <c r="F1570" i="1" s="1"/>
  <c r="E1558" i="1"/>
  <c r="F1558" i="1" s="1"/>
  <c r="E1546" i="1"/>
  <c r="F1546" i="1" s="1"/>
  <c r="E1534" i="1"/>
  <c r="F1534" i="1"/>
  <c r="E1522" i="1"/>
  <c r="F1522" i="1"/>
  <c r="E1510" i="1"/>
  <c r="F1510" i="1" s="1"/>
  <c r="E1498" i="1"/>
  <c r="F1498" i="1" s="1"/>
  <c r="E1486" i="1"/>
  <c r="F1486" i="1" s="1"/>
  <c r="E1474" i="1"/>
  <c r="F1474" i="1" s="1"/>
  <c r="E1462" i="1"/>
  <c r="F1462" i="1" s="1"/>
  <c r="E1450" i="1"/>
  <c r="F1450" i="1"/>
  <c r="E1438" i="1"/>
  <c r="F1438" i="1" s="1"/>
  <c r="E1426" i="1"/>
  <c r="F1426" i="1" s="1"/>
  <c r="E1414" i="1"/>
  <c r="F1414" i="1"/>
  <c r="E1402" i="1"/>
  <c r="F1402" i="1" s="1"/>
  <c r="E1390" i="1"/>
  <c r="F1390" i="1" s="1"/>
  <c r="E1378" i="1"/>
  <c r="F1378" i="1"/>
  <c r="E1366" i="1"/>
  <c r="F1366" i="1" s="1"/>
  <c r="E1354" i="1"/>
  <c r="F1354" i="1" s="1"/>
  <c r="E1342" i="1"/>
  <c r="F1342" i="1"/>
  <c r="E1330" i="1"/>
  <c r="F1330" i="1" s="1"/>
  <c r="E1318" i="1"/>
  <c r="F1318" i="1"/>
  <c r="E1306" i="1"/>
  <c r="F1306" i="1"/>
  <c r="E1294" i="1"/>
  <c r="F1294" i="1" s="1"/>
  <c r="E1282" i="1"/>
  <c r="F1282" i="1" s="1"/>
  <c r="E1270" i="1"/>
  <c r="F1270" i="1" s="1"/>
  <c r="E1258" i="1"/>
  <c r="F1258" i="1" s="1"/>
  <c r="E1246" i="1"/>
  <c r="F1246" i="1"/>
  <c r="E1234" i="1"/>
  <c r="F1234" i="1"/>
  <c r="E1222" i="1"/>
  <c r="F1222" i="1" s="1"/>
  <c r="E1210" i="1"/>
  <c r="F1210" i="1" s="1"/>
  <c r="E1198" i="1"/>
  <c r="F1198" i="1" s="1"/>
  <c r="E1186" i="1"/>
  <c r="F1186" i="1" s="1"/>
  <c r="E1174" i="1"/>
  <c r="F1174" i="1" s="1"/>
  <c r="E1162" i="1"/>
  <c r="F1162" i="1"/>
  <c r="E1150" i="1"/>
  <c r="F1150" i="1" s="1"/>
  <c r="E1138" i="1"/>
  <c r="F1138" i="1" s="1"/>
  <c r="E1126" i="1"/>
  <c r="F1126" i="1"/>
  <c r="E1114" i="1"/>
  <c r="F1114" i="1" s="1"/>
  <c r="E1102" i="1"/>
  <c r="F1102" i="1" s="1"/>
  <c r="E1090" i="1"/>
  <c r="F1090" i="1"/>
  <c r="E1078" i="1"/>
  <c r="F1078" i="1" s="1"/>
  <c r="E1066" i="1"/>
  <c r="F1066" i="1" s="1"/>
  <c r="E1054" i="1"/>
  <c r="F1054" i="1"/>
  <c r="E1042" i="1"/>
  <c r="F1042" i="1" s="1"/>
  <c r="E1030" i="1"/>
  <c r="F1030" i="1"/>
  <c r="E1018" i="1"/>
  <c r="F1018" i="1"/>
  <c r="E1006" i="1"/>
  <c r="F1006" i="1" s="1"/>
  <c r="E994" i="1"/>
  <c r="F994" i="1" s="1"/>
  <c r="E982" i="1"/>
  <c r="F982" i="1" s="1"/>
  <c r="E970" i="1"/>
  <c r="F970" i="1" s="1"/>
  <c r="E958" i="1"/>
  <c r="F958" i="1"/>
  <c r="E946" i="1"/>
  <c r="F946" i="1"/>
  <c r="E934" i="1"/>
  <c r="F934" i="1" s="1"/>
  <c r="E922" i="1"/>
  <c r="F922" i="1" s="1"/>
  <c r="E910" i="1"/>
  <c r="F910" i="1" s="1"/>
  <c r="E898" i="1"/>
  <c r="F898" i="1" s="1"/>
  <c r="E886" i="1"/>
  <c r="F886" i="1" s="1"/>
  <c r="E874" i="1"/>
  <c r="F874" i="1"/>
  <c r="E862" i="1"/>
  <c r="F862" i="1" s="1"/>
  <c r="E850" i="1"/>
  <c r="F850" i="1" s="1"/>
  <c r="E838" i="1"/>
  <c r="F838" i="1"/>
  <c r="E826" i="1"/>
  <c r="F826" i="1" s="1"/>
  <c r="E814" i="1"/>
  <c r="F814" i="1" s="1"/>
  <c r="E802" i="1"/>
  <c r="F802" i="1"/>
  <c r="E790" i="1"/>
  <c r="F790" i="1" s="1"/>
  <c r="E778" i="1"/>
  <c r="F778" i="1" s="1"/>
  <c r="E766" i="1"/>
  <c r="F766" i="1"/>
  <c r="E754" i="1"/>
  <c r="F754" i="1" s="1"/>
  <c r="E742" i="1"/>
  <c r="F742" i="1"/>
  <c r="E730" i="1"/>
  <c r="F730" i="1"/>
  <c r="E718" i="1"/>
  <c r="F718" i="1" s="1"/>
  <c r="E706" i="1"/>
  <c r="F706" i="1" s="1"/>
  <c r="E694" i="1"/>
  <c r="F694" i="1" s="1"/>
  <c r="E682" i="1"/>
  <c r="F682" i="1" s="1"/>
  <c r="E670" i="1"/>
  <c r="F670" i="1"/>
  <c r="E658" i="1"/>
  <c r="F658" i="1"/>
  <c r="E646" i="1"/>
  <c r="F646" i="1" s="1"/>
  <c r="E634" i="1"/>
  <c r="F634" i="1" s="1"/>
  <c r="E622" i="1"/>
  <c r="F622" i="1" s="1"/>
  <c r="E610" i="1"/>
  <c r="F610" i="1" s="1"/>
  <c r="E598" i="1"/>
  <c r="F598" i="1" s="1"/>
  <c r="E586" i="1"/>
  <c r="F586" i="1"/>
  <c r="E574" i="1"/>
  <c r="F574" i="1" s="1"/>
  <c r="E562" i="1"/>
  <c r="F562" i="1" s="1"/>
  <c r="E550" i="1"/>
  <c r="F550" i="1"/>
  <c r="E538" i="1"/>
  <c r="F538" i="1" s="1"/>
  <c r="E526" i="1"/>
  <c r="F526" i="1" s="1"/>
  <c r="E514" i="1"/>
  <c r="F514" i="1"/>
  <c r="E502" i="1"/>
  <c r="F502" i="1" s="1"/>
  <c r="E490" i="1"/>
  <c r="F490" i="1" s="1"/>
  <c r="E478" i="1"/>
  <c r="F478" i="1"/>
  <c r="E466" i="1"/>
  <c r="F466" i="1" s="1"/>
  <c r="E454" i="1"/>
  <c r="F454" i="1"/>
  <c r="E442" i="1"/>
  <c r="F442" i="1"/>
  <c r="E430" i="1"/>
  <c r="F430" i="1" s="1"/>
  <c r="E418" i="1"/>
  <c r="F418" i="1" s="1"/>
  <c r="E406" i="1"/>
  <c r="F406" i="1" s="1"/>
  <c r="E394" i="1"/>
  <c r="F394" i="1" s="1"/>
  <c r="E382" i="1"/>
  <c r="F382" i="1"/>
  <c r="E370" i="1"/>
  <c r="F370" i="1"/>
  <c r="E358" i="1"/>
  <c r="F358" i="1" s="1"/>
  <c r="E346" i="1"/>
  <c r="F346" i="1" s="1"/>
  <c r="E334" i="1"/>
  <c r="F334" i="1" s="1"/>
  <c r="E322" i="1"/>
  <c r="F322" i="1" s="1"/>
  <c r="E310" i="1"/>
  <c r="F310" i="1" s="1"/>
  <c r="E298" i="1"/>
  <c r="F298" i="1"/>
  <c r="E286" i="1"/>
  <c r="F286" i="1" s="1"/>
  <c r="E274" i="1"/>
  <c r="F274" i="1" s="1"/>
  <c r="E262" i="1"/>
  <c r="F262" i="1"/>
  <c r="E250" i="1"/>
  <c r="F250" i="1" s="1"/>
  <c r="E238" i="1"/>
  <c r="F238" i="1" s="1"/>
  <c r="E226" i="1"/>
  <c r="F226" i="1"/>
  <c r="E214" i="1"/>
  <c r="F214" i="1" s="1"/>
  <c r="E202" i="1"/>
  <c r="F202" i="1" s="1"/>
  <c r="E190" i="1"/>
  <c r="F190" i="1"/>
  <c r="E178" i="1"/>
  <c r="F178" i="1" s="1"/>
  <c r="E166" i="1"/>
  <c r="F166" i="1"/>
  <c r="E154" i="1"/>
  <c r="F154" i="1"/>
  <c r="E142" i="1"/>
  <c r="F142" i="1" s="1"/>
  <c r="E130" i="1"/>
  <c r="F130" i="1" s="1"/>
  <c r="E118" i="1"/>
  <c r="F118" i="1" s="1"/>
  <c r="E106" i="1"/>
  <c r="F106" i="1" s="1"/>
  <c r="E94" i="1"/>
  <c r="F94" i="1"/>
  <c r="E82" i="1"/>
  <c r="F82" i="1"/>
  <c r="E70" i="1"/>
  <c r="F70" i="1" s="1"/>
  <c r="E58" i="1"/>
  <c r="F58" i="1" s="1"/>
  <c r="E46" i="1"/>
  <c r="F46" i="1" s="1"/>
  <c r="E34" i="1"/>
  <c r="F34" i="1" s="1"/>
  <c r="E22" i="1"/>
  <c r="F22" i="1" s="1"/>
  <c r="E10" i="1"/>
  <c r="F10" i="1"/>
  <c r="E2552" i="1"/>
  <c r="F2552" i="1" s="1"/>
  <c r="E2540" i="1"/>
  <c r="F2540" i="1" s="1"/>
  <c r="E2528" i="1"/>
  <c r="F2528" i="1"/>
  <c r="E2516" i="1"/>
  <c r="F2516" i="1" s="1"/>
  <c r="E2504" i="1"/>
  <c r="F2504" i="1" s="1"/>
  <c r="E2492" i="1"/>
  <c r="F2492" i="1"/>
  <c r="E2480" i="1"/>
  <c r="F2480" i="1" s="1"/>
  <c r="E2468" i="1"/>
  <c r="F2468" i="1" s="1"/>
  <c r="E2456" i="1"/>
  <c r="F2456" i="1"/>
  <c r="E2444" i="1"/>
  <c r="F2444" i="1" s="1"/>
  <c r="E2432" i="1"/>
  <c r="F2432" i="1"/>
  <c r="E2420" i="1"/>
  <c r="F2420" i="1"/>
  <c r="E2408" i="1"/>
  <c r="F2408" i="1" s="1"/>
  <c r="E2396" i="1"/>
  <c r="F2396" i="1" s="1"/>
  <c r="E2384" i="1"/>
  <c r="F2384" i="1" s="1"/>
  <c r="E2372" i="1"/>
  <c r="F2372" i="1" s="1"/>
  <c r="E2360" i="1"/>
  <c r="F2360" i="1"/>
  <c r="E2348" i="1"/>
  <c r="F2348" i="1" s="1"/>
  <c r="E2336" i="1"/>
  <c r="F2336" i="1" s="1"/>
  <c r="E2324" i="1"/>
  <c r="F2324" i="1" s="1"/>
  <c r="E2312" i="1"/>
  <c r="F2312" i="1" s="1"/>
  <c r="E2300" i="1"/>
  <c r="F2300" i="1" s="1"/>
  <c r="E2288" i="1"/>
  <c r="F2288" i="1" s="1"/>
  <c r="E2276" i="1"/>
  <c r="F2276" i="1"/>
  <c r="E2264" i="1"/>
  <c r="F2264" i="1" s="1"/>
  <c r="E2252" i="1"/>
  <c r="F2252" i="1" s="1"/>
  <c r="E2240" i="1"/>
  <c r="F2240" i="1"/>
  <c r="E2228" i="1"/>
  <c r="F2228" i="1" s="1"/>
  <c r="E2216" i="1"/>
  <c r="F2216" i="1" s="1"/>
  <c r="E2204" i="1"/>
  <c r="F2204" i="1"/>
  <c r="E2192" i="1"/>
  <c r="F2192" i="1" s="1"/>
  <c r="E2180" i="1"/>
  <c r="F2180" i="1" s="1"/>
  <c r="E2168" i="1"/>
  <c r="F2168" i="1"/>
  <c r="E2156" i="1"/>
  <c r="F2156" i="1" s="1"/>
  <c r="E2144" i="1"/>
  <c r="F2144" i="1"/>
  <c r="E2132" i="1"/>
  <c r="F2132" i="1"/>
  <c r="E2120" i="1"/>
  <c r="F2120" i="1" s="1"/>
  <c r="E2108" i="1"/>
  <c r="F2108" i="1" s="1"/>
  <c r="E2096" i="1"/>
  <c r="F2096" i="1" s="1"/>
  <c r="E2084" i="1"/>
  <c r="F2084" i="1" s="1"/>
  <c r="E2072" i="1"/>
  <c r="F2072" i="1"/>
  <c r="E2060" i="1"/>
  <c r="F2060" i="1" s="1"/>
  <c r="E2048" i="1"/>
  <c r="F2048" i="1" s="1"/>
  <c r="E2036" i="1"/>
  <c r="F2036" i="1" s="1"/>
  <c r="E2024" i="1"/>
  <c r="F2024" i="1" s="1"/>
  <c r="E2012" i="1"/>
  <c r="F2012" i="1" s="1"/>
  <c r="E2000" i="1"/>
  <c r="F2000" i="1" s="1"/>
  <c r="E1988" i="1"/>
  <c r="F1988" i="1"/>
  <c r="E1976" i="1"/>
  <c r="F1976" i="1" s="1"/>
  <c r="E1964" i="1"/>
  <c r="F1964" i="1" s="1"/>
  <c r="E1952" i="1"/>
  <c r="F1952" i="1"/>
  <c r="E1940" i="1"/>
  <c r="F1940" i="1" s="1"/>
  <c r="E1928" i="1"/>
  <c r="F1928" i="1" s="1"/>
  <c r="E1916" i="1"/>
  <c r="F1916" i="1"/>
  <c r="E1904" i="1"/>
  <c r="F1904" i="1" s="1"/>
  <c r="E1892" i="1"/>
  <c r="F1892" i="1" s="1"/>
  <c r="E1880" i="1"/>
  <c r="F1880" i="1"/>
  <c r="E1868" i="1"/>
  <c r="F1868" i="1" s="1"/>
  <c r="E1856" i="1"/>
  <c r="F1856" i="1"/>
  <c r="E1844" i="1"/>
  <c r="F1844" i="1" s="1"/>
  <c r="E1832" i="1"/>
  <c r="F1832" i="1" s="1"/>
  <c r="E1820" i="1"/>
  <c r="F1820" i="1" s="1"/>
  <c r="E1808" i="1"/>
  <c r="F1808" i="1" s="1"/>
  <c r="E1796" i="1"/>
  <c r="F1796" i="1" s="1"/>
  <c r="E1784" i="1"/>
  <c r="F1784" i="1"/>
  <c r="E1772" i="1"/>
  <c r="F1772" i="1" s="1"/>
  <c r="E1760" i="1"/>
  <c r="F1760" i="1" s="1"/>
  <c r="E1748" i="1"/>
  <c r="F1748" i="1" s="1"/>
  <c r="E1736" i="1"/>
  <c r="F1736" i="1" s="1"/>
  <c r="E1724" i="1"/>
  <c r="F1724" i="1" s="1"/>
  <c r="E1712" i="1"/>
  <c r="F1712" i="1" s="1"/>
  <c r="E1700" i="1"/>
  <c r="F1700" i="1"/>
  <c r="E1688" i="1"/>
  <c r="F1688" i="1" s="1"/>
  <c r="E1676" i="1"/>
  <c r="F1676" i="1" s="1"/>
  <c r="E1664" i="1"/>
  <c r="F1664" i="1"/>
  <c r="E1652" i="1"/>
  <c r="F1652" i="1" s="1"/>
  <c r="E1640" i="1"/>
  <c r="F1640" i="1" s="1"/>
  <c r="E1628" i="1"/>
  <c r="F1628" i="1"/>
  <c r="E1616" i="1"/>
  <c r="F1616" i="1" s="1"/>
  <c r="E1604" i="1"/>
  <c r="F1604" i="1" s="1"/>
  <c r="E1592" i="1"/>
  <c r="F1592" i="1"/>
  <c r="E1580" i="1"/>
  <c r="F1580" i="1" s="1"/>
  <c r="E1568" i="1"/>
  <c r="F1568" i="1"/>
  <c r="E1556" i="1"/>
  <c r="F1556" i="1" s="1"/>
  <c r="E1544" i="1"/>
  <c r="F1544" i="1" s="1"/>
  <c r="E1532" i="1"/>
  <c r="F1532" i="1" s="1"/>
  <c r="E1520" i="1"/>
  <c r="F1520" i="1"/>
  <c r="E1508" i="1"/>
  <c r="F1508" i="1"/>
  <c r="E1496" i="1"/>
  <c r="F1496" i="1" s="1"/>
  <c r="E1484" i="1"/>
  <c r="F1484" i="1"/>
  <c r="E1472" i="1"/>
  <c r="F1472" i="1" s="1"/>
  <c r="E1460" i="1"/>
  <c r="F1460" i="1" s="1"/>
  <c r="E1448" i="1"/>
  <c r="F1448" i="1" s="1"/>
  <c r="E1436" i="1"/>
  <c r="F1436" i="1"/>
  <c r="E1424" i="1"/>
  <c r="F1424" i="1" s="1"/>
  <c r="E1412" i="1"/>
  <c r="F1412" i="1"/>
  <c r="E1400" i="1"/>
  <c r="F1400" i="1"/>
  <c r="E1388" i="1"/>
  <c r="F1388" i="1" s="1"/>
  <c r="E1376" i="1"/>
  <c r="F1376" i="1"/>
  <c r="E1364" i="1"/>
  <c r="F1364" i="1"/>
  <c r="E1352" i="1"/>
  <c r="F1352" i="1"/>
  <c r="E1340" i="1"/>
  <c r="F1340" i="1" s="1"/>
  <c r="E1328" i="1"/>
  <c r="F1328" i="1"/>
  <c r="E1316" i="1"/>
  <c r="F1316" i="1" s="1"/>
  <c r="E1304" i="1"/>
  <c r="F1304" i="1" s="1"/>
  <c r="E1292" i="1"/>
  <c r="F1292" i="1" s="1"/>
  <c r="E1280" i="1"/>
  <c r="F1280" i="1"/>
  <c r="E1268" i="1"/>
  <c r="F1268" i="1" s="1"/>
  <c r="E1256" i="1"/>
  <c r="F1256" i="1"/>
  <c r="E1244" i="1"/>
  <c r="F1244" i="1" s="1"/>
  <c r="E1232" i="1"/>
  <c r="F1232" i="1" s="1"/>
  <c r="E1220" i="1"/>
  <c r="F1220" i="1"/>
  <c r="E1208" i="1"/>
  <c r="F1208" i="1"/>
  <c r="E1196" i="1"/>
  <c r="F1196" i="1"/>
  <c r="E1184" i="1"/>
  <c r="F1184" i="1" s="1"/>
  <c r="E1172" i="1"/>
  <c r="F1172" i="1" s="1"/>
  <c r="E1160" i="1"/>
  <c r="F1160" i="1"/>
  <c r="E1148" i="1"/>
  <c r="F1148" i="1" s="1"/>
  <c r="E1136" i="1"/>
  <c r="F1136" i="1" s="1"/>
  <c r="E1124" i="1"/>
  <c r="F1124" i="1"/>
  <c r="E1112" i="1"/>
  <c r="F1112" i="1" s="1"/>
  <c r="E1100" i="1"/>
  <c r="F1100" i="1" s="1"/>
  <c r="E1088" i="1"/>
  <c r="F1088" i="1"/>
  <c r="E1076" i="1"/>
  <c r="F1076" i="1" s="1"/>
  <c r="E1064" i="1"/>
  <c r="F1064" i="1"/>
  <c r="E1052" i="1"/>
  <c r="F1052" i="1"/>
  <c r="E1040" i="1"/>
  <c r="F1040" i="1"/>
  <c r="E1028" i="1"/>
  <c r="F1028" i="1" s="1"/>
  <c r="E1016" i="1"/>
  <c r="F1016" i="1"/>
  <c r="E1004" i="1"/>
  <c r="F1004" i="1" s="1"/>
  <c r="E992" i="1"/>
  <c r="F992" i="1" s="1"/>
  <c r="E980" i="1"/>
  <c r="F980" i="1" s="1"/>
  <c r="E968" i="1"/>
  <c r="F968" i="1"/>
  <c r="E956" i="1"/>
  <c r="F956" i="1" s="1"/>
  <c r="E944" i="1"/>
  <c r="F944" i="1" s="1"/>
  <c r="E932" i="1"/>
  <c r="F932" i="1"/>
  <c r="E920" i="1"/>
  <c r="F920" i="1" s="1"/>
  <c r="E908" i="1"/>
  <c r="F908" i="1"/>
  <c r="E896" i="1"/>
  <c r="F896" i="1"/>
  <c r="E884" i="1"/>
  <c r="F884" i="1" s="1"/>
  <c r="E872" i="1"/>
  <c r="F872" i="1" s="1"/>
  <c r="E860" i="1"/>
  <c r="F860" i="1"/>
  <c r="E848" i="1"/>
  <c r="F848" i="1"/>
  <c r="E836" i="1"/>
  <c r="F836" i="1" s="1"/>
  <c r="E824" i="1"/>
  <c r="F824" i="1" s="1"/>
  <c r="E812" i="1"/>
  <c r="F812" i="1" s="1"/>
  <c r="E800" i="1"/>
  <c r="F800" i="1"/>
  <c r="E788" i="1"/>
  <c r="F788" i="1" s="1"/>
  <c r="E776" i="1"/>
  <c r="F776" i="1"/>
  <c r="E764" i="1"/>
  <c r="F764" i="1" s="1"/>
  <c r="E752" i="1"/>
  <c r="F752" i="1"/>
  <c r="E740" i="1"/>
  <c r="F740" i="1" s="1"/>
  <c r="E728" i="1"/>
  <c r="F728" i="1"/>
  <c r="E716" i="1"/>
  <c r="F716" i="1" s="1"/>
  <c r="E704" i="1"/>
  <c r="F704" i="1"/>
  <c r="E692" i="1"/>
  <c r="F692" i="1"/>
  <c r="E680" i="1"/>
  <c r="F680" i="1" s="1"/>
  <c r="E668" i="1"/>
  <c r="F668" i="1" s="1"/>
  <c r="E656" i="1"/>
  <c r="F656" i="1"/>
  <c r="E644" i="1"/>
  <c r="F644" i="1"/>
  <c r="E632" i="1"/>
  <c r="F632" i="1" s="1"/>
  <c r="E620" i="1"/>
  <c r="F620" i="1"/>
  <c r="E608" i="1"/>
  <c r="F608" i="1" s="1"/>
  <c r="E596" i="1"/>
  <c r="F596" i="1" s="1"/>
  <c r="E584" i="1"/>
  <c r="F584" i="1" s="1"/>
  <c r="E572" i="1"/>
  <c r="F572" i="1"/>
  <c r="E560" i="1"/>
  <c r="F560" i="1" s="1"/>
  <c r="E548" i="1"/>
  <c r="F548" i="1"/>
  <c r="E536" i="1"/>
  <c r="F536" i="1"/>
  <c r="E524" i="1"/>
  <c r="F524" i="1" s="1"/>
  <c r="E512" i="1"/>
  <c r="F512" i="1"/>
  <c r="E500" i="1"/>
  <c r="F500" i="1"/>
  <c r="E488" i="1"/>
  <c r="F488" i="1"/>
  <c r="E476" i="1"/>
  <c r="F476" i="1" s="1"/>
  <c r="E464" i="1"/>
  <c r="F464" i="1"/>
  <c r="E452" i="1"/>
  <c r="F452" i="1" s="1"/>
  <c r="E440" i="1"/>
  <c r="F440" i="1" s="1"/>
  <c r="E428" i="1"/>
  <c r="F428" i="1" s="1"/>
  <c r="E416" i="1"/>
  <c r="F416" i="1"/>
  <c r="E404" i="1"/>
  <c r="F404" i="1" s="1"/>
  <c r="E392" i="1"/>
  <c r="F392" i="1"/>
  <c r="E380" i="1"/>
  <c r="F380" i="1" s="1"/>
  <c r="E368" i="1"/>
  <c r="F368" i="1" s="1"/>
  <c r="E356" i="1"/>
  <c r="F356" i="1"/>
  <c r="E344" i="1"/>
  <c r="F344" i="1"/>
  <c r="E332" i="1"/>
  <c r="F332" i="1"/>
  <c r="E320" i="1"/>
  <c r="F320" i="1" s="1"/>
  <c r="E308" i="1"/>
  <c r="F308" i="1" s="1"/>
  <c r="E296" i="1"/>
  <c r="F296" i="1" s="1"/>
  <c r="E284" i="1"/>
  <c r="F284" i="1" s="1"/>
  <c r="E272" i="1"/>
  <c r="F272" i="1" s="1"/>
  <c r="E260" i="1"/>
  <c r="F260" i="1"/>
  <c r="E248" i="1"/>
  <c r="F248" i="1" s="1"/>
  <c r="E236" i="1"/>
  <c r="F236" i="1" s="1"/>
  <c r="E224" i="1"/>
  <c r="F224" i="1"/>
  <c r="E212" i="1"/>
  <c r="F212" i="1" s="1"/>
  <c r="E200" i="1"/>
  <c r="F200" i="1"/>
  <c r="E188" i="1"/>
  <c r="F188" i="1"/>
  <c r="E176" i="1"/>
  <c r="F176" i="1"/>
  <c r="E164" i="1"/>
  <c r="F164" i="1" s="1"/>
  <c r="E152" i="1"/>
  <c r="F152" i="1"/>
  <c r="E140" i="1"/>
  <c r="F140" i="1" s="1"/>
  <c r="E128" i="1"/>
  <c r="F128" i="1" s="1"/>
  <c r="E116" i="1"/>
  <c r="F116" i="1" s="1"/>
  <c r="E104" i="1"/>
  <c r="F104" i="1"/>
  <c r="E92" i="1"/>
  <c r="F92" i="1" s="1"/>
  <c r="E80" i="1"/>
  <c r="F80" i="1" s="1"/>
  <c r="E68" i="1"/>
  <c r="F68" i="1"/>
  <c r="E56" i="1"/>
  <c r="F56" i="1" s="1"/>
  <c r="E44" i="1"/>
  <c r="F44" i="1"/>
  <c r="E32" i="1"/>
  <c r="F32" i="1"/>
  <c r="E20" i="1"/>
  <c r="F20" i="1" s="1"/>
  <c r="E8" i="1"/>
  <c r="F8" i="1" s="1"/>
  <c r="E1663" i="1"/>
  <c r="F1663" i="1"/>
  <c r="E1651" i="1"/>
  <c r="F1651" i="1"/>
  <c r="E1639" i="1"/>
  <c r="F1639" i="1" s="1"/>
  <c r="E1627" i="1"/>
  <c r="F1627" i="1" s="1"/>
  <c r="E1615" i="1"/>
  <c r="F1615" i="1" s="1"/>
  <c r="E1603" i="1"/>
  <c r="F1603" i="1"/>
  <c r="E1591" i="1"/>
  <c r="F1591" i="1" s="1"/>
  <c r="E1579" i="1"/>
  <c r="F1579" i="1"/>
  <c r="E1567" i="1"/>
  <c r="F1567" i="1" s="1"/>
  <c r="E1555" i="1"/>
  <c r="F1555" i="1"/>
  <c r="E1543" i="1"/>
  <c r="F1543" i="1" s="1"/>
  <c r="E1531" i="1"/>
  <c r="F1531" i="1"/>
  <c r="E1519" i="1"/>
  <c r="F1519" i="1" s="1"/>
  <c r="E1507" i="1"/>
  <c r="F1507" i="1"/>
  <c r="E1495" i="1"/>
  <c r="F1495" i="1"/>
  <c r="E1483" i="1"/>
  <c r="F1483" i="1" s="1"/>
  <c r="E1471" i="1"/>
  <c r="F1471" i="1" s="1"/>
  <c r="E1459" i="1"/>
  <c r="F1459" i="1"/>
  <c r="E1447" i="1"/>
  <c r="F1447" i="1"/>
  <c r="E1435" i="1"/>
  <c r="F1435" i="1" s="1"/>
  <c r="E1423" i="1"/>
  <c r="F1423" i="1"/>
  <c r="E1411" i="1"/>
  <c r="F1411" i="1" s="1"/>
  <c r="E1399" i="1"/>
  <c r="F1399" i="1" s="1"/>
  <c r="E1387" i="1"/>
  <c r="F1387" i="1" s="1"/>
  <c r="E1375" i="1"/>
  <c r="F1375" i="1"/>
  <c r="E1363" i="1"/>
  <c r="F1363" i="1" s="1"/>
  <c r="E1351" i="1"/>
  <c r="F1351" i="1"/>
  <c r="E1339" i="1"/>
  <c r="F1339" i="1" s="1"/>
  <c r="E1327" i="1"/>
  <c r="F1327" i="1" s="1"/>
  <c r="E1315" i="1"/>
  <c r="F1315" i="1"/>
  <c r="E1303" i="1"/>
  <c r="F1303" i="1"/>
  <c r="E1291" i="1"/>
  <c r="F1291" i="1"/>
  <c r="E1279" i="1"/>
  <c r="F1279" i="1" s="1"/>
  <c r="E1267" i="1"/>
  <c r="F1267" i="1"/>
  <c r="E1255" i="1"/>
  <c r="F1255" i="1" s="1"/>
  <c r="E1243" i="1"/>
  <c r="F1243" i="1" s="1"/>
  <c r="E1231" i="1"/>
  <c r="F1231" i="1" s="1"/>
  <c r="E1219" i="1"/>
  <c r="F1219" i="1"/>
  <c r="E1207" i="1"/>
  <c r="F1207" i="1" s="1"/>
  <c r="E1195" i="1"/>
  <c r="F1195" i="1"/>
  <c r="E1183" i="1"/>
  <c r="F1183" i="1" s="1"/>
  <c r="E1171" i="1"/>
  <c r="F1171" i="1" s="1"/>
  <c r="E1159" i="1"/>
  <c r="F1159" i="1"/>
  <c r="E1147" i="1"/>
  <c r="F1147" i="1"/>
  <c r="E1135" i="1"/>
  <c r="F1135" i="1"/>
  <c r="E1123" i="1"/>
  <c r="F1123" i="1" s="1"/>
  <c r="E1111" i="1"/>
  <c r="F1111" i="1" s="1"/>
  <c r="E1099" i="1"/>
  <c r="F1099" i="1"/>
  <c r="E1087" i="1"/>
  <c r="F1087" i="1" s="1"/>
  <c r="E1075" i="1"/>
  <c r="F1075" i="1" s="1"/>
  <c r="E1063" i="1"/>
  <c r="F1063" i="1"/>
  <c r="E1051" i="1"/>
  <c r="F1051" i="1" s="1"/>
  <c r="E1039" i="1"/>
  <c r="F1039" i="1" s="1"/>
  <c r="E1027" i="1"/>
  <c r="F1027" i="1"/>
  <c r="E1015" i="1"/>
  <c r="F1015" i="1" s="1"/>
  <c r="E1003" i="1"/>
  <c r="F1003" i="1"/>
  <c r="E991" i="1"/>
  <c r="F991" i="1"/>
  <c r="E979" i="1"/>
  <c r="F979" i="1"/>
  <c r="E967" i="1"/>
  <c r="F967" i="1" s="1"/>
  <c r="E955" i="1"/>
  <c r="F955" i="1"/>
  <c r="E943" i="1"/>
  <c r="F943" i="1"/>
  <c r="E931" i="1"/>
  <c r="F931" i="1" s="1"/>
  <c r="E919" i="1"/>
  <c r="F919" i="1" s="1"/>
  <c r="E907" i="1"/>
  <c r="F907" i="1"/>
  <c r="E895" i="1"/>
  <c r="F895" i="1" s="1"/>
  <c r="E883" i="1"/>
  <c r="F883" i="1" s="1"/>
  <c r="E871" i="1"/>
  <c r="F871" i="1"/>
  <c r="E859" i="1"/>
  <c r="F859" i="1" s="1"/>
  <c r="E847" i="1"/>
  <c r="F847" i="1"/>
  <c r="E835" i="1"/>
  <c r="F835" i="1"/>
  <c r="E823" i="1"/>
  <c r="F823" i="1" s="1"/>
  <c r="E811" i="1"/>
  <c r="F811" i="1" s="1"/>
  <c r="E799" i="1"/>
  <c r="F799" i="1"/>
  <c r="E787" i="1"/>
  <c r="F787" i="1" s="1"/>
  <c r="E775" i="1"/>
  <c r="F775" i="1" s="1"/>
  <c r="E763" i="1"/>
  <c r="F763" i="1" s="1"/>
  <c r="E751" i="1"/>
  <c r="F751" i="1" s="1"/>
  <c r="E739" i="1"/>
  <c r="F739" i="1"/>
  <c r="E727" i="1"/>
  <c r="F727" i="1" s="1"/>
  <c r="E715" i="1"/>
  <c r="F715" i="1"/>
  <c r="E703" i="1"/>
  <c r="F703" i="1" s="1"/>
  <c r="E691" i="1"/>
  <c r="F691" i="1"/>
  <c r="E679" i="1"/>
  <c r="F679" i="1" s="1"/>
  <c r="E667" i="1"/>
  <c r="F667" i="1"/>
  <c r="E655" i="1"/>
  <c r="F655" i="1" s="1"/>
  <c r="E643" i="1"/>
  <c r="F643" i="1"/>
  <c r="E631" i="1"/>
  <c r="F631" i="1" s="1"/>
  <c r="E619" i="1"/>
  <c r="F619" i="1" s="1"/>
  <c r="E607" i="1"/>
  <c r="F607" i="1" s="1"/>
  <c r="E595" i="1"/>
  <c r="F595" i="1"/>
  <c r="E583" i="1"/>
  <c r="F583" i="1"/>
  <c r="E571" i="1"/>
  <c r="F571" i="1" s="1"/>
  <c r="E559" i="1"/>
  <c r="F559" i="1"/>
  <c r="E547" i="1"/>
  <c r="F547" i="1" s="1"/>
  <c r="E535" i="1"/>
  <c r="F535" i="1" s="1"/>
  <c r="E523" i="1"/>
  <c r="F523" i="1" s="1"/>
  <c r="E511" i="1"/>
  <c r="F511" i="1"/>
  <c r="E499" i="1"/>
  <c r="F499" i="1" s="1"/>
  <c r="E487" i="1"/>
  <c r="F487" i="1"/>
  <c r="E475" i="1"/>
  <c r="F475" i="1"/>
  <c r="E463" i="1"/>
  <c r="F463" i="1" s="1"/>
  <c r="E451" i="1"/>
  <c r="F451" i="1"/>
  <c r="E439" i="1"/>
  <c r="F439" i="1"/>
  <c r="E427" i="1"/>
  <c r="F427" i="1"/>
  <c r="E415" i="1"/>
  <c r="F415" i="1" s="1"/>
  <c r="E403" i="1"/>
  <c r="F403" i="1"/>
  <c r="E391" i="1"/>
  <c r="F391" i="1" s="1"/>
  <c r="E379" i="1"/>
  <c r="F379" i="1" s="1"/>
  <c r="E367" i="1"/>
  <c r="F367" i="1" s="1"/>
  <c r="E355" i="1"/>
  <c r="F355" i="1"/>
  <c r="E343" i="1"/>
  <c r="F343" i="1" s="1"/>
  <c r="E331" i="1"/>
  <c r="F331" i="1"/>
  <c r="E319" i="1"/>
  <c r="F319" i="1" s="1"/>
  <c r="E307" i="1"/>
  <c r="F307" i="1" s="1"/>
  <c r="E295" i="1"/>
  <c r="F295" i="1"/>
  <c r="E283" i="1"/>
  <c r="F283" i="1"/>
  <c r="E271" i="1"/>
  <c r="F271" i="1"/>
  <c r="E259" i="1"/>
  <c r="F259" i="1" s="1"/>
  <c r="E247" i="1"/>
  <c r="F247" i="1" s="1"/>
  <c r="E235" i="1"/>
  <c r="F235" i="1"/>
  <c r="E223" i="1"/>
  <c r="F223" i="1" s="1"/>
  <c r="E211" i="1"/>
  <c r="F211" i="1" s="1"/>
  <c r="E199" i="1"/>
  <c r="F199" i="1"/>
  <c r="E187" i="1"/>
  <c r="F187" i="1" s="1"/>
  <c r="E175" i="1"/>
  <c r="F175" i="1" s="1"/>
  <c r="E163" i="1"/>
  <c r="F163" i="1"/>
  <c r="E151" i="1"/>
  <c r="F151" i="1" s="1"/>
  <c r="E139" i="1"/>
  <c r="F139" i="1"/>
  <c r="E127" i="1"/>
  <c r="F127" i="1"/>
  <c r="E115" i="1"/>
  <c r="F115" i="1"/>
  <c r="E103" i="1"/>
  <c r="F103" i="1" s="1"/>
  <c r="E91" i="1"/>
  <c r="F91" i="1"/>
  <c r="E79" i="1"/>
  <c r="F79" i="1"/>
  <c r="E67" i="1"/>
  <c r="F67" i="1" s="1"/>
  <c r="E55" i="1"/>
  <c r="F55" i="1" s="1"/>
  <c r="E43" i="1"/>
  <c r="F43" i="1"/>
  <c r="E31" i="1"/>
  <c r="F31" i="1" s="1"/>
  <c r="E19" i="1"/>
  <c r="F19" i="1" s="1"/>
  <c r="E7" i="1"/>
  <c r="F7" i="1"/>
  <c r="E1662" i="1"/>
  <c r="F1662" i="1" s="1"/>
  <c r="E1650" i="1"/>
  <c r="F1650" i="1"/>
  <c r="E1638" i="1"/>
  <c r="F1638" i="1"/>
  <c r="E1626" i="1"/>
  <c r="F1626" i="1" s="1"/>
  <c r="E1614" i="1"/>
  <c r="F1614" i="1" s="1"/>
  <c r="E1602" i="1"/>
  <c r="F1602" i="1"/>
  <c r="E1590" i="1"/>
  <c r="F1590" i="1"/>
  <c r="E1578" i="1"/>
  <c r="F1578" i="1" s="1"/>
  <c r="E1566" i="1"/>
  <c r="F1566" i="1" s="1"/>
  <c r="E1554" i="1"/>
  <c r="F1554" i="1" s="1"/>
  <c r="E1542" i="1"/>
  <c r="F1542" i="1"/>
  <c r="E1530" i="1"/>
  <c r="F1530" i="1" s="1"/>
  <c r="E1518" i="1"/>
  <c r="F1518" i="1"/>
  <c r="E1506" i="1"/>
  <c r="F1506" i="1" s="1"/>
  <c r="E1494" i="1"/>
  <c r="F1494" i="1"/>
  <c r="E1482" i="1"/>
  <c r="F1482" i="1" s="1"/>
  <c r="E1470" i="1"/>
  <c r="F1470" i="1"/>
  <c r="E1458" i="1"/>
  <c r="F1458" i="1" s="1"/>
  <c r="E1446" i="1"/>
  <c r="F1446" i="1"/>
  <c r="E1434" i="1"/>
  <c r="F1434" i="1" s="1"/>
  <c r="E1422" i="1"/>
  <c r="F1422" i="1" s="1"/>
  <c r="E1410" i="1"/>
  <c r="F1410" i="1" s="1"/>
  <c r="E1398" i="1"/>
  <c r="F1398" i="1"/>
  <c r="E1386" i="1"/>
  <c r="F1386" i="1"/>
  <c r="E1374" i="1"/>
  <c r="F1374" i="1" s="1"/>
  <c r="E1362" i="1"/>
  <c r="F1362" i="1"/>
  <c r="E1350" i="1"/>
  <c r="F1350" i="1" s="1"/>
  <c r="E1338" i="1"/>
  <c r="F1338" i="1" s="1"/>
  <c r="E1326" i="1"/>
  <c r="F1326" i="1" s="1"/>
  <c r="E1314" i="1"/>
  <c r="F1314" i="1"/>
  <c r="E1302" i="1"/>
  <c r="F1302" i="1" s="1"/>
  <c r="E1290" i="1"/>
  <c r="F1290" i="1"/>
  <c r="E1278" i="1"/>
  <c r="F1278" i="1"/>
  <c r="E1266" i="1"/>
  <c r="F1266" i="1" s="1"/>
  <c r="E1254" i="1"/>
  <c r="F1254" i="1"/>
  <c r="E1242" i="1"/>
  <c r="F1242" i="1"/>
  <c r="E1230" i="1"/>
  <c r="F1230" i="1"/>
  <c r="E1218" i="1"/>
  <c r="F1218" i="1" s="1"/>
  <c r="E1206" i="1"/>
  <c r="F1206" i="1"/>
  <c r="E1194" i="1"/>
  <c r="F1194" i="1" s="1"/>
  <c r="E1182" i="1"/>
  <c r="F1182" i="1" s="1"/>
  <c r="E1170" i="1"/>
  <c r="F1170" i="1" s="1"/>
  <c r="E1158" i="1"/>
  <c r="F1158" i="1"/>
  <c r="E1146" i="1"/>
  <c r="F1146" i="1" s="1"/>
  <c r="E1134" i="1"/>
  <c r="F1134" i="1"/>
  <c r="E1122" i="1"/>
  <c r="F1122" i="1" s="1"/>
  <c r="E1110" i="1"/>
  <c r="F1110" i="1" s="1"/>
  <c r="E1098" i="1"/>
  <c r="F1098" i="1"/>
  <c r="E1086" i="1"/>
  <c r="F1086" i="1"/>
  <c r="E1074" i="1"/>
  <c r="F1074" i="1"/>
  <c r="E1062" i="1"/>
  <c r="F1062" i="1" s="1"/>
  <c r="E1050" i="1"/>
  <c r="F1050" i="1" s="1"/>
  <c r="E1038" i="1"/>
  <c r="F1038" i="1" s="1"/>
  <c r="E1026" i="1"/>
  <c r="F1026" i="1" s="1"/>
  <c r="E1014" i="1"/>
  <c r="F1014" i="1" s="1"/>
  <c r="E1002" i="1"/>
  <c r="F1002" i="1"/>
  <c r="E990" i="1"/>
  <c r="F990" i="1" s="1"/>
  <c r="E978" i="1"/>
  <c r="F978" i="1" s="1"/>
  <c r="E966" i="1"/>
  <c r="F966" i="1"/>
  <c r="E954" i="1"/>
  <c r="F954" i="1" s="1"/>
  <c r="E942" i="1"/>
  <c r="F942" i="1"/>
  <c r="E930" i="1"/>
  <c r="F930" i="1"/>
  <c r="E918" i="1"/>
  <c r="F918" i="1"/>
  <c r="E906" i="1"/>
  <c r="F906" i="1" s="1"/>
  <c r="E894" i="1"/>
  <c r="F894" i="1"/>
  <c r="E882" i="1"/>
  <c r="F882" i="1" s="1"/>
  <c r="E870" i="1"/>
  <c r="F870" i="1" s="1"/>
  <c r="E858" i="1"/>
  <c r="F858" i="1" s="1"/>
  <c r="E846" i="1"/>
  <c r="F846" i="1"/>
  <c r="E834" i="1"/>
  <c r="F834" i="1" s="1"/>
  <c r="E822" i="1"/>
  <c r="F822" i="1" s="1"/>
  <c r="E810" i="1"/>
  <c r="F810" i="1"/>
  <c r="E798" i="1"/>
  <c r="F798" i="1" s="1"/>
  <c r="E786" i="1"/>
  <c r="F786" i="1"/>
  <c r="E774" i="1"/>
  <c r="F774" i="1"/>
  <c r="E762" i="1"/>
  <c r="F762" i="1" s="1"/>
  <c r="E750" i="1"/>
  <c r="F750" i="1" s="1"/>
  <c r="E738" i="1"/>
  <c r="F738" i="1"/>
  <c r="E726" i="1"/>
  <c r="F726" i="1" s="1"/>
  <c r="E714" i="1"/>
  <c r="F714" i="1" s="1"/>
  <c r="E702" i="1"/>
  <c r="F702" i="1" s="1"/>
  <c r="E690" i="1"/>
  <c r="F690" i="1" s="1"/>
  <c r="E678" i="1"/>
  <c r="F678" i="1"/>
  <c r="E666" i="1"/>
  <c r="F666" i="1" s="1"/>
  <c r="E654" i="1"/>
  <c r="F654" i="1"/>
  <c r="E642" i="1"/>
  <c r="F642" i="1" s="1"/>
  <c r="E630" i="1"/>
  <c r="F630" i="1"/>
  <c r="E618" i="1"/>
  <c r="F618" i="1" s="1"/>
  <c r="E606" i="1"/>
  <c r="F606" i="1"/>
  <c r="E594" i="1"/>
  <c r="F594" i="1" s="1"/>
  <c r="E582" i="1"/>
  <c r="F582" i="1"/>
  <c r="E570" i="1"/>
  <c r="F570" i="1"/>
  <c r="E558" i="1"/>
  <c r="F558" i="1" s="1"/>
  <c r="E546" i="1"/>
  <c r="F546" i="1" s="1"/>
  <c r="E534" i="1"/>
  <c r="F534" i="1"/>
  <c r="E522" i="1"/>
  <c r="F522" i="1"/>
  <c r="E510" i="1"/>
  <c r="F510" i="1" s="1"/>
  <c r="E498" i="1"/>
  <c r="F498" i="1"/>
  <c r="E486" i="1"/>
  <c r="F486" i="1" s="1"/>
  <c r="E474" i="1"/>
  <c r="F474" i="1" s="1"/>
  <c r="E462" i="1"/>
  <c r="F462" i="1" s="1"/>
  <c r="E450" i="1"/>
  <c r="F450" i="1"/>
  <c r="E438" i="1"/>
  <c r="F438" i="1" s="1"/>
  <c r="E426" i="1"/>
  <c r="F426" i="1"/>
  <c r="E414" i="1"/>
  <c r="F414" i="1" s="1"/>
  <c r="E402" i="1"/>
  <c r="F402" i="1" s="1"/>
  <c r="E390" i="1"/>
  <c r="F390" i="1"/>
  <c r="E378" i="1"/>
  <c r="F378" i="1"/>
  <c r="E366" i="1"/>
  <c r="F366" i="1"/>
  <c r="E354" i="1"/>
  <c r="F354" i="1" s="1"/>
  <c r="E342" i="1"/>
  <c r="F342" i="1"/>
  <c r="E330" i="1"/>
  <c r="F330" i="1" s="1"/>
  <c r="E318" i="1"/>
  <c r="F318" i="1" s="1"/>
  <c r="E306" i="1"/>
  <c r="F306" i="1" s="1"/>
  <c r="E294" i="1"/>
  <c r="F294" i="1"/>
  <c r="E282" i="1"/>
  <c r="F282" i="1" s="1"/>
  <c r="E270" i="1"/>
  <c r="F270" i="1"/>
  <c r="E258" i="1"/>
  <c r="F258" i="1" s="1"/>
  <c r="E246" i="1"/>
  <c r="F246" i="1" s="1"/>
  <c r="E234" i="1"/>
  <c r="F234" i="1"/>
  <c r="E222" i="1"/>
  <c r="F222" i="1"/>
  <c r="E210" i="1"/>
  <c r="F210" i="1"/>
  <c r="E198" i="1"/>
  <c r="F198" i="1" s="1"/>
  <c r="E186" i="1"/>
  <c r="F186" i="1" s="1"/>
  <c r="E174" i="1"/>
  <c r="F174" i="1" s="1"/>
  <c r="E162" i="1"/>
  <c r="F162" i="1" s="1"/>
  <c r="E150" i="1"/>
  <c r="F150" i="1" s="1"/>
  <c r="E138" i="1"/>
  <c r="F138" i="1"/>
  <c r="E126" i="1"/>
  <c r="F126" i="1" s="1"/>
  <c r="E114" i="1"/>
  <c r="F114" i="1" s="1"/>
  <c r="E102" i="1"/>
  <c r="F102" i="1"/>
  <c r="E90" i="1"/>
  <c r="F90" i="1" s="1"/>
  <c r="E78" i="1"/>
  <c r="F78" i="1"/>
  <c r="E66" i="1"/>
  <c r="F66" i="1"/>
  <c r="E54" i="1"/>
  <c r="F54" i="1"/>
  <c r="E42" i="1"/>
  <c r="F42" i="1" s="1"/>
  <c r="E30" i="1"/>
  <c r="F30" i="1"/>
  <c r="E18" i="1"/>
  <c r="F18" i="1"/>
  <c r="E6" i="1"/>
  <c r="F6" i="1" s="1"/>
  <c r="F2488" i="1"/>
  <c r="E893" i="1"/>
  <c r="F893" i="1"/>
  <c r="E881" i="1"/>
  <c r="F881" i="1"/>
  <c r="E869" i="1"/>
  <c r="F869" i="1"/>
  <c r="E857" i="1"/>
  <c r="F857" i="1"/>
  <c r="E845" i="1"/>
  <c r="F845" i="1" s="1"/>
  <c r="E833" i="1"/>
  <c r="F833" i="1"/>
  <c r="E821" i="1"/>
  <c r="F821" i="1"/>
  <c r="E809" i="1"/>
  <c r="F809" i="1"/>
  <c r="E797" i="1"/>
  <c r="F797" i="1"/>
  <c r="E785" i="1"/>
  <c r="F785" i="1"/>
  <c r="E773" i="1"/>
  <c r="F773" i="1" s="1"/>
  <c r="E761" i="1"/>
  <c r="F761" i="1"/>
  <c r="E749" i="1"/>
  <c r="F749" i="1"/>
  <c r="E737" i="1"/>
  <c r="F737" i="1"/>
  <c r="E725" i="1"/>
  <c r="F725" i="1"/>
  <c r="E713" i="1"/>
  <c r="F713" i="1"/>
  <c r="E701" i="1"/>
  <c r="F701" i="1" s="1"/>
  <c r="E689" i="1"/>
  <c r="F689" i="1"/>
  <c r="E677" i="1"/>
  <c r="F677" i="1"/>
  <c r="E665" i="1"/>
  <c r="F665" i="1"/>
  <c r="E653" i="1"/>
  <c r="F653" i="1" s="1"/>
  <c r="E641" i="1"/>
  <c r="F641" i="1"/>
  <c r="E629" i="1"/>
  <c r="F629" i="1" s="1"/>
  <c r="E617" i="1"/>
  <c r="F617" i="1"/>
  <c r="E605" i="1"/>
  <c r="F605" i="1"/>
  <c r="E593" i="1"/>
  <c r="F593" i="1"/>
  <c r="E581" i="1"/>
  <c r="F581" i="1" s="1"/>
  <c r="E569" i="1"/>
  <c r="F569" i="1"/>
  <c r="E557" i="1"/>
  <c r="F557" i="1" s="1"/>
  <c r="E545" i="1"/>
  <c r="F545" i="1"/>
  <c r="E533" i="1"/>
  <c r="F533" i="1"/>
  <c r="E521" i="1"/>
  <c r="F521" i="1"/>
  <c r="E509" i="1"/>
  <c r="F509" i="1" s="1"/>
  <c r="E497" i="1"/>
  <c r="F497" i="1"/>
  <c r="E485" i="1"/>
  <c r="F485" i="1" s="1"/>
  <c r="E473" i="1"/>
  <c r="F473" i="1"/>
  <c r="E461" i="1"/>
  <c r="F461" i="1"/>
  <c r="E449" i="1"/>
  <c r="F449" i="1"/>
  <c r="E437" i="1"/>
  <c r="F437" i="1" s="1"/>
  <c r="E425" i="1"/>
  <c r="F425" i="1"/>
  <c r="E413" i="1"/>
  <c r="F413" i="1" s="1"/>
  <c r="E401" i="1"/>
  <c r="F401" i="1"/>
  <c r="E389" i="1"/>
  <c r="F389" i="1"/>
  <c r="E377" i="1"/>
  <c r="F377" i="1"/>
  <c r="E365" i="1"/>
  <c r="F365" i="1" s="1"/>
  <c r="E353" i="1"/>
  <c r="F353" i="1"/>
  <c r="E341" i="1"/>
  <c r="F341" i="1" s="1"/>
  <c r="E329" i="1"/>
  <c r="F329" i="1"/>
  <c r="E317" i="1"/>
  <c r="F317" i="1"/>
  <c r="E305" i="1"/>
  <c r="F305" i="1"/>
  <c r="E293" i="1"/>
  <c r="F293" i="1" s="1"/>
  <c r="E281" i="1"/>
  <c r="F281" i="1"/>
  <c r="E269" i="1"/>
  <c r="F269" i="1" s="1"/>
  <c r="E257" i="1"/>
  <c r="F257" i="1"/>
  <c r="E245" i="1"/>
  <c r="F245" i="1"/>
  <c r="E233" i="1"/>
  <c r="F233" i="1"/>
  <c r="E221" i="1"/>
  <c r="F221" i="1" s="1"/>
  <c r="E209" i="1"/>
  <c r="F209" i="1"/>
  <c r="E197" i="1"/>
  <c r="F197" i="1" s="1"/>
  <c r="E185" i="1"/>
  <c r="F185" i="1"/>
  <c r="E173" i="1"/>
  <c r="F173" i="1"/>
  <c r="E161" i="1"/>
  <c r="F161" i="1"/>
  <c r="E149" i="1"/>
  <c r="F149" i="1" s="1"/>
  <c r="E137" i="1"/>
  <c r="F137" i="1"/>
  <c r="E125" i="1"/>
  <c r="F125" i="1" s="1"/>
  <c r="E113" i="1"/>
  <c r="F113" i="1"/>
  <c r="E101" i="1"/>
  <c r="F101" i="1"/>
  <c r="E89" i="1"/>
  <c r="F89" i="1"/>
  <c r="E77" i="1"/>
  <c r="F77" i="1" s="1"/>
  <c r="E65" i="1"/>
  <c r="F65" i="1"/>
  <c r="E53" i="1"/>
  <c r="F53" i="1" s="1"/>
  <c r="E41" i="1"/>
  <c r="F41" i="1"/>
  <c r="E29" i="1"/>
  <c r="F29" i="1"/>
  <c r="E17" i="1"/>
  <c r="F17" i="1"/>
  <c r="E5" i="1"/>
  <c r="F5" i="1" s="1"/>
  <c r="E2920" i="1"/>
  <c r="F2920" i="1"/>
  <c r="E2908" i="1"/>
  <c r="F2908" i="1" s="1"/>
  <c r="E2896" i="1"/>
  <c r="F2896" i="1"/>
  <c r="E2884" i="1"/>
  <c r="F2884" i="1"/>
  <c r="E2872" i="1"/>
  <c r="F2872" i="1"/>
  <c r="E2860" i="1"/>
  <c r="F2860" i="1" s="1"/>
  <c r="E2848" i="1"/>
  <c r="F2848" i="1"/>
  <c r="E2836" i="1"/>
  <c r="F2836" i="1" s="1"/>
  <c r="E2824" i="1"/>
  <c r="F2824" i="1"/>
  <c r="E2812" i="1"/>
  <c r="F2812" i="1"/>
  <c r="E2800" i="1"/>
  <c r="F2800" i="1"/>
  <c r="E2788" i="1"/>
  <c r="F2788" i="1" s="1"/>
  <c r="E2776" i="1"/>
  <c r="F2776" i="1"/>
  <c r="E2764" i="1"/>
  <c r="F2764" i="1" s="1"/>
  <c r="E2752" i="1"/>
  <c r="F2752" i="1"/>
  <c r="E2740" i="1"/>
  <c r="F2740" i="1"/>
  <c r="E2728" i="1"/>
  <c r="F2728" i="1"/>
  <c r="E2716" i="1"/>
  <c r="F2716" i="1" s="1"/>
  <c r="E2704" i="1"/>
  <c r="F2704" i="1"/>
  <c r="E2692" i="1"/>
  <c r="F2692" i="1" s="1"/>
  <c r="E2680" i="1"/>
  <c r="F2680" i="1"/>
  <c r="E2668" i="1"/>
  <c r="F2668" i="1"/>
  <c r="E2656" i="1"/>
  <c r="F2656" i="1"/>
  <c r="E2644" i="1"/>
  <c r="F2644" i="1" s="1"/>
  <c r="E2632" i="1"/>
  <c r="F2632" i="1"/>
  <c r="E2620" i="1"/>
  <c r="F2620" i="1" s="1"/>
  <c r="E2608" i="1"/>
  <c r="F2608" i="1"/>
  <c r="E2596" i="1"/>
  <c r="F2596" i="1"/>
  <c r="E2584" i="1"/>
  <c r="F2584" i="1"/>
  <c r="E2572" i="1"/>
  <c r="F2572" i="1" s="1"/>
  <c r="E2560" i="1"/>
  <c r="F2560" i="1"/>
  <c r="E2548" i="1"/>
  <c r="F2548" i="1" s="1"/>
  <c r="E2536" i="1"/>
  <c r="F2536" i="1"/>
  <c r="E2524" i="1"/>
  <c r="F2524" i="1"/>
  <c r="E2512" i="1"/>
  <c r="F2512" i="1"/>
  <c r="E2500" i="1"/>
  <c r="F2500" i="1" s="1"/>
  <c r="E2476" i="1"/>
  <c r="F2476" i="1"/>
  <c r="E2464" i="1"/>
  <c r="F2464" i="1" s="1"/>
  <c r="E2452" i="1"/>
  <c r="F2452" i="1"/>
  <c r="E2440" i="1"/>
  <c r="F2440" i="1"/>
  <c r="E2428" i="1"/>
  <c r="F2428" i="1"/>
  <c r="E2416" i="1"/>
  <c r="F2416" i="1" s="1"/>
  <c r="E2404" i="1"/>
  <c r="F2404" i="1"/>
  <c r="E2392" i="1"/>
  <c r="F2392" i="1" s="1"/>
  <c r="E2380" i="1"/>
  <c r="F2380" i="1"/>
  <c r="E2368" i="1"/>
  <c r="F2368" i="1"/>
  <c r="E2356" i="1"/>
  <c r="F2356" i="1"/>
  <c r="E2344" i="1"/>
  <c r="F2344" i="1" s="1"/>
  <c r="E2332" i="1"/>
  <c r="F2332" i="1"/>
  <c r="E2320" i="1"/>
  <c r="F2320" i="1" s="1"/>
  <c r="E2308" i="1"/>
  <c r="F2308" i="1"/>
  <c r="E2296" i="1"/>
  <c r="F2296" i="1"/>
  <c r="E2284" i="1"/>
  <c r="F2284" i="1"/>
  <c r="E2272" i="1"/>
  <c r="F2272" i="1" s="1"/>
  <c r="E2260" i="1"/>
  <c r="F2260" i="1"/>
  <c r="E2248" i="1"/>
  <c r="F2248" i="1" s="1"/>
  <c r="E2236" i="1"/>
  <c r="F2236" i="1"/>
  <c r="E2224" i="1"/>
  <c r="F2224" i="1"/>
  <c r="E2212" i="1"/>
  <c r="F2212" i="1"/>
  <c r="E2200" i="1"/>
  <c r="F2200" i="1" s="1"/>
  <c r="E2188" i="1"/>
  <c r="F2188" i="1"/>
  <c r="E2176" i="1"/>
  <c r="F2176" i="1" s="1"/>
  <c r="E2164" i="1"/>
  <c r="F2164" i="1"/>
  <c r="E2152" i="1"/>
  <c r="F2152" i="1"/>
  <c r="E2140" i="1"/>
  <c r="F2140" i="1"/>
  <c r="E2128" i="1"/>
  <c r="F2128" i="1" s="1"/>
  <c r="E2116" i="1"/>
  <c r="F2116" i="1"/>
  <c r="E2104" i="1"/>
  <c r="F2104" i="1" s="1"/>
  <c r="E2092" i="1"/>
  <c r="F2092" i="1"/>
  <c r="E2080" i="1"/>
  <c r="F2080" i="1"/>
  <c r="E2068" i="1"/>
  <c r="F2068" i="1"/>
  <c r="E2056" i="1"/>
  <c r="F2056" i="1" s="1"/>
  <c r="E2044" i="1"/>
  <c r="F2044" i="1"/>
  <c r="E2032" i="1"/>
  <c r="F2032" i="1" s="1"/>
  <c r="E2020" i="1"/>
  <c r="F2020" i="1"/>
  <c r="E2008" i="1"/>
  <c r="F2008" i="1"/>
  <c r="E1996" i="1"/>
  <c r="F1996" i="1"/>
  <c r="E1984" i="1"/>
  <c r="F1984" i="1" s="1"/>
  <c r="E1972" i="1"/>
  <c r="F1972" i="1"/>
  <c r="E1960" i="1"/>
  <c r="F1960" i="1" s="1"/>
  <c r="E1948" i="1"/>
  <c r="F1948" i="1"/>
  <c r="E1936" i="1"/>
  <c r="F1936" i="1"/>
  <c r="E1924" i="1"/>
  <c r="F1924" i="1"/>
  <c r="E1912" i="1"/>
  <c r="F1912" i="1" s="1"/>
  <c r="E1900" i="1"/>
  <c r="F1900" i="1"/>
  <c r="E1888" i="1"/>
  <c r="F1888" i="1" s="1"/>
  <c r="E1876" i="1"/>
  <c r="F1876" i="1"/>
  <c r="E1864" i="1"/>
  <c r="F1864" i="1"/>
  <c r="E1852" i="1"/>
  <c r="F1852" i="1"/>
  <c r="E1840" i="1"/>
  <c r="F1840" i="1" s="1"/>
  <c r="E1828" i="1"/>
  <c r="F1828" i="1"/>
  <c r="E1816" i="1"/>
  <c r="F1816" i="1" s="1"/>
  <c r="E1804" i="1"/>
  <c r="F1804" i="1"/>
  <c r="E1792" i="1"/>
  <c r="F1792" i="1"/>
  <c r="E1780" i="1"/>
  <c r="F1780" i="1"/>
  <c r="E1768" i="1"/>
  <c r="F1768" i="1" s="1"/>
  <c r="E1756" i="1"/>
  <c r="F1756" i="1"/>
  <c r="E1744" i="1"/>
  <c r="F1744" i="1" s="1"/>
  <c r="E1732" i="1"/>
  <c r="F1732" i="1"/>
  <c r="E1720" i="1"/>
  <c r="F1720" i="1"/>
  <c r="E1708" i="1"/>
  <c r="F1708" i="1"/>
  <c r="E1696" i="1"/>
  <c r="F1696" i="1" s="1"/>
  <c r="E1684" i="1"/>
  <c r="F1684" i="1"/>
  <c r="E1672" i="1"/>
  <c r="F1672" i="1" s="1"/>
  <c r="E1660" i="1"/>
  <c r="F1660" i="1"/>
  <c r="E1648" i="1"/>
  <c r="F1648" i="1"/>
  <c r="E1636" i="1"/>
  <c r="F1636" i="1"/>
  <c r="E1624" i="1"/>
  <c r="F1624" i="1" s="1"/>
  <c r="E1612" i="1"/>
  <c r="F1612" i="1"/>
  <c r="E1600" i="1"/>
  <c r="F1600" i="1" s="1"/>
  <c r="E1588" i="1"/>
  <c r="F1588" i="1"/>
  <c r="E1576" i="1"/>
  <c r="F1576" i="1"/>
  <c r="E1564" i="1"/>
  <c r="F1564" i="1"/>
  <c r="E1552" i="1"/>
  <c r="F1552" i="1" s="1"/>
  <c r="E1540" i="1"/>
  <c r="F1540" i="1"/>
  <c r="E1528" i="1"/>
  <c r="F1528" i="1" s="1"/>
  <c r="E1516" i="1"/>
  <c r="F1516" i="1"/>
  <c r="E1504" i="1"/>
  <c r="F1504" i="1"/>
  <c r="E1492" i="1"/>
  <c r="F1492" i="1"/>
  <c r="E1480" i="1"/>
  <c r="F1480" i="1" s="1"/>
  <c r="E1468" i="1"/>
  <c r="F1468" i="1"/>
  <c r="E1456" i="1"/>
  <c r="F1456" i="1" s="1"/>
  <c r="E1444" i="1"/>
  <c r="F1444" i="1"/>
  <c r="E1432" i="1"/>
  <c r="F1432" i="1"/>
  <c r="E1420" i="1"/>
  <c r="F1420" i="1"/>
  <c r="E1408" i="1"/>
  <c r="F1408" i="1" s="1"/>
  <c r="E1396" i="1"/>
  <c r="F1396" i="1"/>
  <c r="E1384" i="1"/>
  <c r="F1384" i="1" s="1"/>
  <c r="E1372" i="1"/>
  <c r="F1372" i="1"/>
  <c r="E1360" i="1"/>
  <c r="F1360" i="1"/>
  <c r="E1348" i="1"/>
  <c r="F1348" i="1"/>
  <c r="E1336" i="1"/>
  <c r="F1336" i="1" s="1"/>
  <c r="E1324" i="1"/>
  <c r="F1324" i="1"/>
  <c r="E1312" i="1"/>
  <c r="F1312" i="1" s="1"/>
  <c r="E1300" i="1"/>
  <c r="F1300" i="1"/>
  <c r="E1288" i="1"/>
  <c r="F1288" i="1"/>
  <c r="E1276" i="1"/>
  <c r="F1276" i="1"/>
  <c r="E1264" i="1"/>
  <c r="F1264" i="1" s="1"/>
  <c r="E1252" i="1"/>
  <c r="F1252" i="1"/>
  <c r="E1240" i="1"/>
  <c r="F1240" i="1" s="1"/>
  <c r="E1228" i="1"/>
  <c r="F1228" i="1"/>
  <c r="E1216" i="1"/>
  <c r="F1216" i="1"/>
  <c r="E1204" i="1"/>
  <c r="F1204" i="1"/>
  <c r="E1192" i="1"/>
  <c r="F1192" i="1" s="1"/>
  <c r="E1180" i="1"/>
  <c r="F1180" i="1"/>
  <c r="E1168" i="1"/>
  <c r="F1168" i="1" s="1"/>
  <c r="E1156" i="1"/>
  <c r="F1156" i="1"/>
  <c r="E1144" i="1"/>
  <c r="F1144" i="1"/>
  <c r="E1132" i="1"/>
  <c r="F1132" i="1"/>
  <c r="E1120" i="1"/>
  <c r="F1120" i="1" s="1"/>
  <c r="E1108" i="1"/>
  <c r="F1108" i="1"/>
  <c r="E1096" i="1"/>
  <c r="F1096" i="1" s="1"/>
  <c r="E1084" i="1"/>
  <c r="F1084" i="1"/>
  <c r="E1072" i="1"/>
  <c r="F1072" i="1"/>
  <c r="E1060" i="1"/>
  <c r="F1060" i="1"/>
  <c r="E1048" i="1"/>
  <c r="F1048" i="1" s="1"/>
  <c r="E1036" i="1"/>
  <c r="F1036" i="1"/>
  <c r="E1024" i="1"/>
  <c r="F1024" i="1" s="1"/>
  <c r="E1012" i="1"/>
  <c r="F1012" i="1"/>
  <c r="E1000" i="1"/>
  <c r="F1000" i="1"/>
  <c r="E988" i="1"/>
  <c r="F988" i="1"/>
  <c r="E976" i="1"/>
  <c r="F976" i="1" s="1"/>
  <c r="E964" i="1"/>
  <c r="F964" i="1"/>
  <c r="E952" i="1"/>
  <c r="F952" i="1" s="1"/>
  <c r="E940" i="1"/>
  <c r="F940" i="1"/>
  <c r="E928" i="1"/>
  <c r="F928" i="1"/>
  <c r="E916" i="1"/>
  <c r="F916" i="1"/>
  <c r="E904" i="1"/>
  <c r="F904" i="1" s="1"/>
  <c r="E892" i="1"/>
  <c r="F892" i="1"/>
  <c r="E880" i="1"/>
  <c r="F880" i="1" s="1"/>
  <c r="E868" i="1"/>
  <c r="F868" i="1"/>
  <c r="E856" i="1"/>
  <c r="F856" i="1"/>
  <c r="E844" i="1"/>
  <c r="F844" i="1"/>
  <c r="E832" i="1"/>
  <c r="F832" i="1" s="1"/>
  <c r="E820" i="1"/>
  <c r="F820" i="1"/>
  <c r="E808" i="1"/>
  <c r="F808" i="1" s="1"/>
  <c r="E796" i="1"/>
  <c r="F796" i="1"/>
  <c r="E784" i="1"/>
  <c r="F784" i="1"/>
  <c r="E772" i="1"/>
  <c r="F772" i="1"/>
  <c r="E760" i="1"/>
  <c r="F760" i="1" s="1"/>
  <c r="E748" i="1"/>
  <c r="F748" i="1"/>
  <c r="E736" i="1"/>
  <c r="F736" i="1" s="1"/>
  <c r="E724" i="1"/>
  <c r="F724" i="1"/>
  <c r="E712" i="1"/>
  <c r="F712" i="1"/>
  <c r="E700" i="1"/>
  <c r="F700" i="1"/>
  <c r="E688" i="1"/>
  <c r="F688" i="1" s="1"/>
  <c r="E676" i="1"/>
  <c r="F676" i="1"/>
  <c r="E664" i="1"/>
  <c r="F664" i="1" s="1"/>
  <c r="E652" i="1"/>
  <c r="F652" i="1"/>
  <c r="E640" i="1"/>
  <c r="F640" i="1"/>
  <c r="E628" i="1"/>
  <c r="F628" i="1"/>
  <c r="E616" i="1"/>
  <c r="F616" i="1" s="1"/>
  <c r="E604" i="1"/>
  <c r="F604" i="1"/>
  <c r="E592" i="1"/>
  <c r="F592" i="1" s="1"/>
  <c r="E580" i="1"/>
  <c r="F580" i="1"/>
  <c r="E568" i="1"/>
  <c r="F568" i="1"/>
  <c r="E556" i="1"/>
  <c r="F556" i="1" s="1"/>
  <c r="E544" i="1"/>
  <c r="F544" i="1" s="1"/>
  <c r="E532" i="1"/>
  <c r="F532" i="1"/>
  <c r="E520" i="1"/>
  <c r="F520" i="1" s="1"/>
  <c r="E508" i="1"/>
  <c r="F508" i="1"/>
  <c r="E496" i="1"/>
  <c r="F496" i="1"/>
  <c r="E484" i="1"/>
  <c r="F484" i="1" s="1"/>
  <c r="E472" i="1"/>
  <c r="F472" i="1" s="1"/>
  <c r="E460" i="1"/>
  <c r="F460" i="1"/>
  <c r="E448" i="1"/>
  <c r="F448" i="1" s="1"/>
  <c r="E436" i="1"/>
  <c r="F436" i="1"/>
  <c r="E424" i="1"/>
  <c r="F424" i="1"/>
  <c r="E412" i="1"/>
  <c r="F412" i="1"/>
  <c r="E400" i="1"/>
  <c r="F400" i="1" s="1"/>
  <c r="E388" i="1"/>
  <c r="F388" i="1"/>
  <c r="E376" i="1"/>
  <c r="F376" i="1" s="1"/>
  <c r="E364" i="1"/>
  <c r="F364" i="1"/>
  <c r="E352" i="1"/>
  <c r="F352" i="1"/>
  <c r="E340" i="1"/>
  <c r="F340" i="1"/>
  <c r="E328" i="1"/>
  <c r="F328" i="1" s="1"/>
  <c r="E316" i="1"/>
  <c r="F316" i="1"/>
  <c r="E304" i="1"/>
  <c r="F304" i="1" s="1"/>
  <c r="E292" i="1"/>
  <c r="F292" i="1"/>
  <c r="E280" i="1"/>
  <c r="F280" i="1"/>
  <c r="E268" i="1"/>
  <c r="F268" i="1"/>
  <c r="E256" i="1"/>
  <c r="F256" i="1" s="1"/>
  <c r="E244" i="1"/>
  <c r="F244" i="1"/>
  <c r="E232" i="1"/>
  <c r="F232" i="1" s="1"/>
  <c r="E220" i="1"/>
  <c r="F220" i="1"/>
  <c r="E208" i="1"/>
  <c r="F208" i="1"/>
  <c r="E196" i="1"/>
  <c r="F196" i="1"/>
  <c r="E184" i="1"/>
  <c r="F184" i="1" s="1"/>
  <c r="E172" i="1"/>
  <c r="F172" i="1"/>
  <c r="E160" i="1"/>
  <c r="F160" i="1" s="1"/>
  <c r="E148" i="1"/>
  <c r="F148" i="1"/>
  <c r="E136" i="1"/>
  <c r="F136" i="1"/>
  <c r="E124" i="1"/>
  <c r="F124" i="1"/>
  <c r="E112" i="1"/>
  <c r="F112" i="1" s="1"/>
  <c r="E100" i="1"/>
  <c r="F100" i="1"/>
  <c r="E88" i="1"/>
  <c r="F88" i="1" s="1"/>
  <c r="E76" i="1"/>
  <c r="F76" i="1"/>
  <c r="E64" i="1"/>
  <c r="F64" i="1"/>
  <c r="E52" i="1"/>
  <c r="F52" i="1"/>
  <c r="E40" i="1"/>
  <c r="F40" i="1" s="1"/>
  <c r="E28" i="1"/>
  <c r="F28" i="1"/>
  <c r="E16" i="1"/>
  <c r="F16" i="1" s="1"/>
  <c r="E4" i="1"/>
  <c r="F4" i="1"/>
  <c r="E2439" i="1"/>
  <c r="F2439" i="1"/>
  <c r="E2427" i="1"/>
  <c r="F2427" i="1"/>
  <c r="E2415" i="1"/>
  <c r="F2415" i="1" s="1"/>
  <c r="E2403" i="1"/>
  <c r="F2403" i="1"/>
  <c r="E2391" i="1"/>
  <c r="F2391" i="1" s="1"/>
  <c r="E2379" i="1"/>
  <c r="F2379" i="1"/>
  <c r="E2367" i="1"/>
  <c r="F2367" i="1"/>
  <c r="E2355" i="1"/>
  <c r="F2355" i="1"/>
  <c r="E2343" i="1"/>
  <c r="F2343" i="1" s="1"/>
  <c r="E2331" i="1"/>
  <c r="F2331" i="1"/>
  <c r="E2319" i="1"/>
  <c r="F2319" i="1" s="1"/>
  <c r="E2307" i="1"/>
  <c r="F2307" i="1"/>
  <c r="E2295" i="1"/>
  <c r="F2295" i="1"/>
  <c r="E2283" i="1"/>
  <c r="F2283" i="1"/>
  <c r="E2271" i="1"/>
  <c r="F2271" i="1" s="1"/>
  <c r="E2259" i="1"/>
  <c r="F2259" i="1"/>
  <c r="E2247" i="1"/>
  <c r="F2247" i="1" s="1"/>
  <c r="E2235" i="1"/>
  <c r="F2235" i="1"/>
  <c r="E2223" i="1"/>
  <c r="F2223" i="1"/>
  <c r="E2211" i="1"/>
  <c r="F2211" i="1"/>
  <c r="E2199" i="1"/>
  <c r="F2199" i="1" s="1"/>
  <c r="E2187" i="1"/>
  <c r="F2187" i="1"/>
  <c r="E2175" i="1"/>
  <c r="F2175" i="1" s="1"/>
  <c r="E2163" i="1"/>
  <c r="F2163" i="1"/>
  <c r="E2151" i="1"/>
  <c r="F2151" i="1"/>
  <c r="E2139" i="1"/>
  <c r="F2139" i="1"/>
  <c r="E2127" i="1"/>
  <c r="F2127" i="1" s="1"/>
  <c r="E2115" i="1"/>
  <c r="F2115" i="1"/>
  <c r="E2103" i="1"/>
  <c r="F2103" i="1" s="1"/>
  <c r="E2091" i="1"/>
  <c r="F2091" i="1"/>
  <c r="E2079" i="1"/>
  <c r="F2079" i="1"/>
  <c r="E2067" i="1"/>
  <c r="F2067" i="1"/>
  <c r="E2055" i="1"/>
  <c r="F2055" i="1" s="1"/>
  <c r="E2043" i="1"/>
  <c r="F2043" i="1"/>
  <c r="E2031" i="1"/>
  <c r="F2031" i="1" s="1"/>
  <c r="E2019" i="1"/>
  <c r="F2019" i="1"/>
  <c r="E2007" i="1"/>
  <c r="F2007" i="1"/>
  <c r="E1995" i="1"/>
  <c r="F1995" i="1"/>
  <c r="E1983" i="1"/>
  <c r="F1983" i="1" s="1"/>
  <c r="E1971" i="1"/>
  <c r="F1971" i="1"/>
  <c r="E1959" i="1"/>
  <c r="F1959" i="1" s="1"/>
  <c r="E1947" i="1"/>
  <c r="F1947" i="1"/>
  <c r="E1935" i="1"/>
  <c r="F1935" i="1"/>
  <c r="E1923" i="1"/>
  <c r="F1923" i="1"/>
  <c r="E1911" i="1"/>
  <c r="F1911" i="1" s="1"/>
  <c r="E1899" i="1"/>
  <c r="F1899" i="1"/>
  <c r="E1887" i="1"/>
  <c r="F1887" i="1" s="1"/>
  <c r="E1875" i="1"/>
  <c r="F1875" i="1"/>
  <c r="E1863" i="1"/>
  <c r="F1863" i="1"/>
  <c r="E1851" i="1"/>
  <c r="F1851" i="1"/>
  <c r="E1839" i="1"/>
  <c r="F1839" i="1" s="1"/>
  <c r="E1827" i="1"/>
  <c r="F1827" i="1"/>
  <c r="E1815" i="1"/>
  <c r="F1815" i="1" s="1"/>
  <c r="E1803" i="1"/>
  <c r="F1803" i="1"/>
  <c r="E1791" i="1"/>
  <c r="F1791" i="1"/>
  <c r="E1779" i="1"/>
  <c r="F1779" i="1"/>
  <c r="E1767" i="1"/>
  <c r="F1767" i="1" s="1"/>
  <c r="E1755" i="1"/>
  <c r="F1755" i="1"/>
  <c r="E1743" i="1"/>
  <c r="F1743" i="1" s="1"/>
  <c r="E1731" i="1"/>
  <c r="F1731" i="1"/>
  <c r="E1719" i="1"/>
  <c r="F1719" i="1"/>
  <c r="E1707" i="1"/>
  <c r="F1707" i="1"/>
  <c r="E1695" i="1"/>
  <c r="F1695" i="1" s="1"/>
  <c r="E1683" i="1"/>
  <c r="F1683" i="1"/>
  <c r="E1671" i="1"/>
  <c r="F1671" i="1" s="1"/>
  <c r="E1659" i="1"/>
  <c r="F1659" i="1"/>
  <c r="E1647" i="1"/>
  <c r="F1647" i="1"/>
  <c r="E1635" i="1"/>
  <c r="F1635" i="1"/>
  <c r="E1623" i="1"/>
  <c r="F1623" i="1" s="1"/>
  <c r="E1611" i="1"/>
  <c r="F1611" i="1"/>
  <c r="E1599" i="1"/>
  <c r="F1599" i="1" s="1"/>
  <c r="E1587" i="1"/>
  <c r="F1587" i="1"/>
  <c r="E1575" i="1"/>
  <c r="F1575" i="1"/>
  <c r="E1563" i="1"/>
  <c r="F1563" i="1"/>
  <c r="E1551" i="1"/>
  <c r="F1551" i="1" s="1"/>
  <c r="E1539" i="1"/>
  <c r="F1539" i="1"/>
  <c r="E1527" i="1"/>
  <c r="F1527" i="1" s="1"/>
  <c r="E1515" i="1"/>
  <c r="F1515" i="1"/>
  <c r="E1503" i="1"/>
  <c r="F1503" i="1"/>
  <c r="E1491" i="1"/>
  <c r="F1491" i="1"/>
  <c r="E1479" i="1"/>
  <c r="F1479" i="1" s="1"/>
  <c r="E1467" i="1"/>
  <c r="F1467" i="1"/>
  <c r="E1455" i="1"/>
  <c r="F1455" i="1" s="1"/>
  <c r="E1443" i="1"/>
  <c r="F1443" i="1"/>
  <c r="E1431" i="1"/>
  <c r="F1431" i="1"/>
  <c r="E1419" i="1"/>
  <c r="F1419" i="1"/>
  <c r="E1407" i="1"/>
  <c r="F1407" i="1" s="1"/>
  <c r="E1395" i="1"/>
  <c r="F1395" i="1"/>
  <c r="E1383" i="1"/>
  <c r="F1383" i="1" s="1"/>
  <c r="E1371" i="1"/>
  <c r="F1371" i="1"/>
  <c r="E1359" i="1"/>
  <c r="F1359" i="1"/>
  <c r="E1347" i="1"/>
  <c r="F1347" i="1"/>
  <c r="E1335" i="1"/>
  <c r="F1335" i="1" s="1"/>
  <c r="E1323" i="1"/>
  <c r="F1323" i="1"/>
  <c r="E1311" i="1"/>
  <c r="F1311" i="1" s="1"/>
  <c r="E1299" i="1"/>
  <c r="F1299" i="1"/>
  <c r="E1287" i="1"/>
  <c r="F1287" i="1"/>
  <c r="E1275" i="1"/>
  <c r="F1275" i="1"/>
  <c r="E1263" i="1"/>
  <c r="F1263" i="1" s="1"/>
  <c r="E1251" i="1"/>
  <c r="F1251" i="1"/>
  <c r="E1239" i="1"/>
  <c r="F1239" i="1" s="1"/>
  <c r="E1227" i="1"/>
  <c r="F1227" i="1"/>
  <c r="E1215" i="1"/>
  <c r="F1215" i="1"/>
  <c r="E1203" i="1"/>
  <c r="F1203" i="1"/>
  <c r="E1191" i="1"/>
  <c r="F1191" i="1" s="1"/>
  <c r="E1179" i="1"/>
  <c r="F1179" i="1"/>
  <c r="E1167" i="1"/>
  <c r="F1167" i="1" s="1"/>
  <c r="E1155" i="1"/>
  <c r="F1155" i="1"/>
  <c r="E1143" i="1"/>
  <c r="F1143" i="1"/>
  <c r="E1131" i="1"/>
  <c r="F1131" i="1"/>
  <c r="E1119" i="1"/>
  <c r="F1119" i="1" s="1"/>
  <c r="E1107" i="1"/>
  <c r="F1107" i="1"/>
  <c r="E1095" i="1"/>
  <c r="F1095" i="1" s="1"/>
  <c r="E1083" i="1"/>
  <c r="F1083" i="1"/>
  <c r="E1071" i="1"/>
  <c r="F1071" i="1"/>
  <c r="E1059" i="1"/>
  <c r="F1059" i="1"/>
  <c r="E1047" i="1"/>
  <c r="F1047" i="1" s="1"/>
  <c r="E1035" i="1"/>
  <c r="F1035" i="1"/>
  <c r="E1023" i="1"/>
  <c r="F1023" i="1" s="1"/>
  <c r="E1011" i="1"/>
  <c r="F1011" i="1"/>
  <c r="E999" i="1"/>
  <c r="F999" i="1"/>
  <c r="E987" i="1"/>
  <c r="F987" i="1"/>
  <c r="E975" i="1"/>
  <c r="F975" i="1" s="1"/>
  <c r="E963" i="1"/>
  <c r="F963" i="1"/>
  <c r="E951" i="1"/>
  <c r="F951" i="1" s="1"/>
  <c r="E939" i="1"/>
  <c r="F939" i="1"/>
  <c r="E927" i="1"/>
  <c r="F927" i="1"/>
  <c r="E915" i="1"/>
  <c r="F915" i="1"/>
  <c r="E903" i="1"/>
  <c r="F903" i="1" s="1"/>
  <c r="E891" i="1"/>
  <c r="F891" i="1"/>
  <c r="E879" i="1"/>
  <c r="F879" i="1" s="1"/>
  <c r="E867" i="1"/>
  <c r="F867" i="1"/>
  <c r="E855" i="1"/>
  <c r="F855" i="1"/>
  <c r="E843" i="1"/>
  <c r="F843" i="1"/>
  <c r="E831" i="1"/>
  <c r="F831" i="1" s="1"/>
  <c r="E819" i="1"/>
  <c r="F819" i="1"/>
  <c r="E807" i="1"/>
  <c r="F807" i="1" s="1"/>
  <c r="E795" i="1"/>
  <c r="F795" i="1"/>
  <c r="E783" i="1"/>
  <c r="F783" i="1"/>
  <c r="E771" i="1"/>
  <c r="F771" i="1"/>
  <c r="E759" i="1"/>
  <c r="F759" i="1" s="1"/>
  <c r="E747" i="1"/>
  <c r="F747" i="1"/>
  <c r="E735" i="1"/>
  <c r="F735" i="1" s="1"/>
  <c r="E723" i="1"/>
  <c r="F723" i="1"/>
  <c r="E711" i="1"/>
  <c r="F711" i="1"/>
  <c r="E699" i="1"/>
  <c r="F699" i="1"/>
  <c r="E687" i="1"/>
  <c r="F687" i="1" s="1"/>
  <c r="E675" i="1"/>
  <c r="F675" i="1"/>
  <c r="E663" i="1"/>
  <c r="F663" i="1" s="1"/>
  <c r="E651" i="1"/>
  <c r="F651" i="1"/>
  <c r="E639" i="1"/>
  <c r="F639" i="1"/>
  <c r="E627" i="1"/>
  <c r="F627" i="1"/>
  <c r="E615" i="1"/>
  <c r="F615" i="1" s="1"/>
  <c r="E603" i="1"/>
  <c r="F603" i="1"/>
  <c r="E591" i="1"/>
  <c r="F591" i="1" s="1"/>
  <c r="E579" i="1"/>
  <c r="F579" i="1"/>
  <c r="E567" i="1"/>
  <c r="F567" i="1"/>
  <c r="E555" i="1"/>
  <c r="F555" i="1"/>
  <c r="E543" i="1"/>
  <c r="F543" i="1" s="1"/>
  <c r="E531" i="1"/>
  <c r="F531" i="1"/>
  <c r="E519" i="1"/>
  <c r="F519" i="1" s="1"/>
  <c r="E507" i="1"/>
  <c r="F507" i="1"/>
  <c r="E495" i="1"/>
  <c r="F495" i="1"/>
  <c r="E483" i="1"/>
  <c r="F483" i="1"/>
  <c r="E471" i="1"/>
  <c r="F471" i="1" s="1"/>
  <c r="E459" i="1"/>
  <c r="F459" i="1"/>
  <c r="E447" i="1"/>
  <c r="F447" i="1" s="1"/>
  <c r="E435" i="1"/>
  <c r="F435" i="1"/>
  <c r="E423" i="1"/>
  <c r="F423" i="1"/>
  <c r="E411" i="1"/>
  <c r="F411" i="1"/>
  <c r="E399" i="1"/>
  <c r="F399" i="1" s="1"/>
  <c r="E387" i="1"/>
  <c r="F387" i="1"/>
  <c r="E375" i="1"/>
  <c r="F375" i="1" s="1"/>
  <c r="E363" i="1"/>
  <c r="F363" i="1"/>
  <c r="E351" i="1"/>
  <c r="F351" i="1"/>
  <c r="E339" i="1"/>
  <c r="F339" i="1"/>
  <c r="E327" i="1"/>
  <c r="F327" i="1" s="1"/>
  <c r="E315" i="1"/>
  <c r="F315" i="1"/>
  <c r="E303" i="1"/>
  <c r="F303" i="1" s="1"/>
  <c r="E291" i="1"/>
  <c r="F291" i="1"/>
  <c r="E279" i="1"/>
  <c r="F279" i="1"/>
  <c r="E267" i="1"/>
  <c r="F267" i="1"/>
  <c r="E255" i="1"/>
  <c r="F255" i="1" s="1"/>
  <c r="E243" i="1"/>
  <c r="F243" i="1"/>
  <c r="E231" i="1"/>
  <c r="F231" i="1" s="1"/>
  <c r="E219" i="1"/>
  <c r="F219" i="1"/>
  <c r="E207" i="1"/>
  <c r="F207" i="1"/>
  <c r="E195" i="1"/>
  <c r="F195" i="1"/>
  <c r="E183" i="1"/>
  <c r="F183" i="1" s="1"/>
  <c r="E171" i="1"/>
  <c r="F171" i="1"/>
  <c r="E159" i="1"/>
  <c r="F159" i="1" s="1"/>
  <c r="E147" i="1"/>
  <c r="F147" i="1"/>
  <c r="E135" i="1"/>
  <c r="F135" i="1"/>
  <c r="E123" i="1"/>
  <c r="F123" i="1"/>
  <c r="E111" i="1"/>
  <c r="F111" i="1" s="1"/>
  <c r="E99" i="1"/>
  <c r="F99" i="1"/>
  <c r="E87" i="1"/>
  <c r="F87" i="1" s="1"/>
  <c r="E75" i="1"/>
  <c r="F75" i="1"/>
  <c r="E63" i="1"/>
  <c r="F63" i="1"/>
  <c r="E51" i="1"/>
  <c r="F51" i="1"/>
  <c r="E39" i="1"/>
  <c r="F39" i="1" s="1"/>
  <c r="E27" i="1"/>
  <c r="F27" i="1"/>
  <c r="E15" i="1"/>
  <c r="F15" i="1" s="1"/>
  <c r="E1658" i="1"/>
  <c r="F1658" i="1"/>
  <c r="E1646" i="1"/>
  <c r="F1646" i="1"/>
  <c r="E1634" i="1"/>
  <c r="F1634" i="1"/>
  <c r="E1622" i="1"/>
  <c r="F1622" i="1" s="1"/>
  <c r="E1610" i="1"/>
  <c r="F1610" i="1"/>
  <c r="E1598" i="1"/>
  <c r="F1598" i="1" s="1"/>
  <c r="E1586" i="1"/>
  <c r="F1586" i="1"/>
  <c r="E1574" i="1"/>
  <c r="F1574" i="1"/>
  <c r="E1562" i="1"/>
  <c r="F1562" i="1"/>
  <c r="E1550" i="1"/>
  <c r="F1550" i="1" s="1"/>
  <c r="E1538" i="1"/>
  <c r="F1538" i="1"/>
  <c r="E1526" i="1"/>
  <c r="F1526" i="1" s="1"/>
  <c r="E1514" i="1"/>
  <c r="F1514" i="1"/>
  <c r="E1502" i="1"/>
  <c r="F1502" i="1"/>
  <c r="E1490" i="1"/>
  <c r="F1490" i="1"/>
  <c r="E1478" i="1"/>
  <c r="F1478" i="1" s="1"/>
  <c r="E1466" i="1"/>
  <c r="F1466" i="1"/>
  <c r="E1454" i="1"/>
  <c r="F1454" i="1" s="1"/>
  <c r="E1442" i="1"/>
  <c r="F1442" i="1"/>
  <c r="E1430" i="1"/>
  <c r="F1430" i="1"/>
  <c r="E1418" i="1"/>
  <c r="F1418" i="1"/>
  <c r="E1406" i="1"/>
  <c r="F1406" i="1" s="1"/>
  <c r="E1394" i="1"/>
  <c r="F1394" i="1"/>
  <c r="E1382" i="1"/>
  <c r="F1382" i="1" s="1"/>
  <c r="E1370" i="1"/>
  <c r="F1370" i="1"/>
  <c r="E1358" i="1"/>
  <c r="F1358" i="1"/>
  <c r="E1346" i="1"/>
  <c r="F1346" i="1"/>
  <c r="E1334" i="1"/>
  <c r="F1334" i="1" s="1"/>
  <c r="E1322" i="1"/>
  <c r="F1322" i="1"/>
  <c r="E1310" i="1"/>
  <c r="F1310" i="1" s="1"/>
  <c r="E1298" i="1"/>
  <c r="F1298" i="1"/>
  <c r="E1286" i="1"/>
  <c r="F1286" i="1"/>
  <c r="E1274" i="1"/>
  <c r="F1274" i="1"/>
  <c r="E1262" i="1"/>
  <c r="F1262" i="1" s="1"/>
  <c r="E1250" i="1"/>
  <c r="F1250" i="1"/>
  <c r="E1238" i="1"/>
  <c r="F1238" i="1" s="1"/>
  <c r="E1226" i="1"/>
  <c r="F1226" i="1"/>
  <c r="E1214" i="1"/>
  <c r="F1214" i="1"/>
  <c r="E1202" i="1"/>
  <c r="F1202" i="1"/>
  <c r="E1190" i="1"/>
  <c r="F1190" i="1" s="1"/>
  <c r="E1178" i="1"/>
  <c r="F1178" i="1"/>
  <c r="E1166" i="1"/>
  <c r="F1166" i="1" s="1"/>
  <c r="E1154" i="1"/>
  <c r="F1154" i="1"/>
  <c r="E1142" i="1"/>
  <c r="F1142" i="1"/>
  <c r="E1130" i="1"/>
  <c r="F1130" i="1"/>
  <c r="E1118" i="1"/>
  <c r="F1118" i="1" s="1"/>
  <c r="E1106" i="1"/>
  <c r="F1106" i="1"/>
  <c r="E1094" i="1"/>
  <c r="F1094" i="1" s="1"/>
  <c r="E1082" i="1"/>
  <c r="F1082" i="1"/>
  <c r="E1070" i="1"/>
  <c r="F1070" i="1"/>
  <c r="E1058" i="1"/>
  <c r="F1058" i="1"/>
  <c r="E1046" i="1"/>
  <c r="F1046" i="1" s="1"/>
  <c r="E1034" i="1"/>
  <c r="F1034" i="1"/>
  <c r="E1022" i="1"/>
  <c r="F1022" i="1" s="1"/>
  <c r="E1010" i="1"/>
  <c r="F1010" i="1"/>
  <c r="E998" i="1"/>
  <c r="F998" i="1"/>
  <c r="E986" i="1"/>
  <c r="F986" i="1"/>
  <c r="E974" i="1"/>
  <c r="F974" i="1" s="1"/>
  <c r="E962" i="1"/>
  <c r="F962" i="1"/>
  <c r="E950" i="1"/>
  <c r="F950" i="1" s="1"/>
  <c r="E938" i="1"/>
  <c r="F938" i="1"/>
  <c r="E926" i="1"/>
  <c r="F926" i="1"/>
  <c r="E914" i="1"/>
  <c r="F914" i="1"/>
  <c r="E902" i="1"/>
  <c r="F902" i="1" s="1"/>
  <c r="E890" i="1"/>
  <c r="F890" i="1"/>
  <c r="E878" i="1"/>
  <c r="F878" i="1" s="1"/>
  <c r="E866" i="1"/>
  <c r="F866" i="1"/>
  <c r="E854" i="1"/>
  <c r="F854" i="1"/>
  <c r="E842" i="1"/>
  <c r="F842" i="1"/>
  <c r="E830" i="1"/>
  <c r="F830" i="1" s="1"/>
  <c r="E818" i="1"/>
  <c r="F818" i="1"/>
  <c r="E806" i="1"/>
  <c r="F806" i="1" s="1"/>
  <c r="E794" i="1"/>
  <c r="F794" i="1"/>
  <c r="E782" i="1"/>
  <c r="F782" i="1"/>
  <c r="E770" i="1"/>
  <c r="F770" i="1"/>
  <c r="E758" i="1"/>
  <c r="F758" i="1" s="1"/>
  <c r="E746" i="1"/>
  <c r="F746" i="1"/>
  <c r="E734" i="1"/>
  <c r="F734" i="1" s="1"/>
  <c r="E722" i="1"/>
  <c r="F722" i="1"/>
  <c r="E710" i="1"/>
  <c r="F710" i="1"/>
  <c r="E698" i="1"/>
  <c r="F698" i="1"/>
  <c r="E686" i="1"/>
  <c r="F686" i="1" s="1"/>
  <c r="E674" i="1"/>
  <c r="F674" i="1"/>
  <c r="E662" i="1"/>
  <c r="F662" i="1" s="1"/>
  <c r="E650" i="1"/>
  <c r="F650" i="1"/>
  <c r="E638" i="1"/>
  <c r="F638" i="1"/>
  <c r="E626" i="1"/>
  <c r="F626" i="1"/>
  <c r="E614" i="1"/>
  <c r="F614" i="1" s="1"/>
  <c r="E602" i="1"/>
  <c r="F602" i="1"/>
  <c r="E590" i="1"/>
  <c r="F590" i="1" s="1"/>
  <c r="E578" i="1"/>
  <c r="F578" i="1"/>
  <c r="E566" i="1"/>
  <c r="F566" i="1"/>
  <c r="E554" i="1"/>
  <c r="F554" i="1"/>
  <c r="E542" i="1"/>
  <c r="F542" i="1" s="1"/>
  <c r="E530" i="1"/>
  <c r="F530" i="1"/>
  <c r="E518" i="1"/>
  <c r="F518" i="1" s="1"/>
  <c r="E506" i="1"/>
  <c r="F506" i="1"/>
  <c r="E494" i="1"/>
  <c r="F494" i="1"/>
  <c r="E482" i="1"/>
  <c r="F482" i="1"/>
  <c r="E470" i="1"/>
  <c r="F470" i="1" s="1"/>
  <c r="E458" i="1"/>
  <c r="F458" i="1"/>
  <c r="E446" i="1"/>
  <c r="F446" i="1" s="1"/>
  <c r="E434" i="1"/>
  <c r="F434" i="1"/>
  <c r="E422" i="1"/>
  <c r="F422" i="1"/>
  <c r="E410" i="1"/>
  <c r="F410" i="1"/>
  <c r="E398" i="1"/>
  <c r="F398" i="1" s="1"/>
  <c r="E386" i="1"/>
  <c r="F386" i="1"/>
  <c r="E374" i="1"/>
  <c r="F374" i="1" s="1"/>
  <c r="E362" i="1"/>
  <c r="F362" i="1"/>
  <c r="E350" i="1"/>
  <c r="F350" i="1"/>
  <c r="E338" i="1"/>
  <c r="F338" i="1"/>
  <c r="E326" i="1"/>
  <c r="F326" i="1" s="1"/>
  <c r="E314" i="1"/>
  <c r="F314" i="1"/>
  <c r="E302" i="1"/>
  <c r="F302" i="1" s="1"/>
  <c r="E290" i="1"/>
  <c r="F290" i="1"/>
  <c r="E278" i="1"/>
  <c r="F278" i="1"/>
  <c r="E266" i="1"/>
  <c r="F266" i="1"/>
  <c r="E254" i="1"/>
  <c r="F254" i="1" s="1"/>
  <c r="E242" i="1"/>
  <c r="F242" i="1"/>
  <c r="E230" i="1"/>
  <c r="F230" i="1" s="1"/>
  <c r="E218" i="1"/>
  <c r="F218" i="1"/>
  <c r="E206" i="1"/>
  <c r="F206" i="1"/>
  <c r="E194" i="1"/>
  <c r="F194" i="1"/>
  <c r="E182" i="1"/>
  <c r="F182" i="1" s="1"/>
  <c r="E170" i="1"/>
  <c r="F170" i="1"/>
  <c r="E158" i="1"/>
  <c r="F158" i="1" s="1"/>
  <c r="E146" i="1"/>
  <c r="F146" i="1"/>
  <c r="E134" i="1"/>
  <c r="F134" i="1"/>
  <c r="E122" i="1"/>
  <c r="F122" i="1"/>
  <c r="E110" i="1"/>
  <c r="F110" i="1" s="1"/>
  <c r="E98" i="1"/>
  <c r="F98" i="1"/>
  <c r="E86" i="1"/>
  <c r="F86" i="1" s="1"/>
  <c r="E74" i="1"/>
  <c r="F74" i="1"/>
  <c r="E62" i="1"/>
  <c r="F62" i="1"/>
  <c r="E50" i="1"/>
  <c r="F50" i="1"/>
  <c r="E38" i="1"/>
  <c r="F38" i="1" s="1"/>
  <c r="E26" i="1"/>
  <c r="F26" i="1"/>
  <c r="E14" i="1"/>
  <c r="F14" i="1" s="1"/>
  <c r="F2028" i="1"/>
  <c r="E1657" i="1"/>
  <c r="F1657" i="1" s="1"/>
  <c r="E1645" i="1"/>
  <c r="F1645" i="1"/>
  <c r="E1633" i="1"/>
  <c r="F1633" i="1" s="1"/>
  <c r="E1621" i="1"/>
  <c r="F1621" i="1"/>
  <c r="E1609" i="1"/>
  <c r="F1609" i="1"/>
  <c r="E1597" i="1"/>
  <c r="F1597" i="1" s="1"/>
  <c r="E1585" i="1"/>
  <c r="F1585" i="1" s="1"/>
  <c r="E1573" i="1"/>
  <c r="F1573" i="1"/>
  <c r="E1561" i="1"/>
  <c r="F1561" i="1" s="1"/>
  <c r="E1549" i="1"/>
  <c r="F1549" i="1"/>
  <c r="E1537" i="1"/>
  <c r="F1537" i="1"/>
  <c r="E1525" i="1"/>
  <c r="F1525" i="1" s="1"/>
  <c r="E1513" i="1"/>
  <c r="F1513" i="1" s="1"/>
  <c r="E1501" i="1"/>
  <c r="F1501" i="1"/>
  <c r="E1489" i="1"/>
  <c r="F1489" i="1" s="1"/>
  <c r="E1477" i="1"/>
  <c r="F1477" i="1"/>
  <c r="E1465" i="1"/>
  <c r="F1465" i="1"/>
  <c r="E1453" i="1"/>
  <c r="F1453" i="1" s="1"/>
  <c r="E1441" i="1"/>
  <c r="F1441" i="1" s="1"/>
  <c r="E1429" i="1"/>
  <c r="F1429" i="1"/>
  <c r="E1417" i="1"/>
  <c r="F1417" i="1" s="1"/>
  <c r="E1405" i="1"/>
  <c r="F1405" i="1"/>
  <c r="E1393" i="1"/>
  <c r="F1393" i="1" s="1"/>
  <c r="E1381" i="1"/>
  <c r="F1381" i="1" s="1"/>
  <c r="E1369" i="1"/>
  <c r="F1369" i="1" s="1"/>
  <c r="E1357" i="1"/>
  <c r="F1357" i="1"/>
  <c r="E1345" i="1"/>
  <c r="F1345" i="1" s="1"/>
  <c r="E1333" i="1"/>
  <c r="F1333" i="1"/>
  <c r="E1321" i="1"/>
  <c r="F1321" i="1"/>
  <c r="E1309" i="1"/>
  <c r="F1309" i="1" s="1"/>
  <c r="E1297" i="1"/>
  <c r="F1297" i="1" s="1"/>
  <c r="E1285" i="1"/>
  <c r="F1285" i="1"/>
  <c r="E1273" i="1"/>
  <c r="F1273" i="1" s="1"/>
  <c r="E1261" i="1"/>
  <c r="F1261" i="1"/>
  <c r="E1249" i="1"/>
  <c r="F1249" i="1"/>
  <c r="E1237" i="1"/>
  <c r="F1237" i="1" s="1"/>
  <c r="E1225" i="1"/>
  <c r="F1225" i="1" s="1"/>
  <c r="E1213" i="1"/>
  <c r="F1213" i="1"/>
  <c r="E1201" i="1"/>
  <c r="F1201" i="1" s="1"/>
  <c r="E1189" i="1"/>
  <c r="F1189" i="1"/>
  <c r="E1177" i="1"/>
  <c r="F1177" i="1"/>
  <c r="E1165" i="1"/>
  <c r="F1165" i="1" s="1"/>
  <c r="E1153" i="1"/>
  <c r="F1153" i="1" s="1"/>
  <c r="E1141" i="1"/>
  <c r="F1141" i="1"/>
  <c r="E1129" i="1"/>
  <c r="F1129" i="1" s="1"/>
  <c r="E1117" i="1"/>
  <c r="F1117" i="1"/>
  <c r="E1105" i="1"/>
  <c r="F1105" i="1" s="1"/>
  <c r="E1093" i="1"/>
  <c r="F1093" i="1" s="1"/>
  <c r="E1081" i="1"/>
  <c r="F1081" i="1" s="1"/>
  <c r="E1069" i="1"/>
  <c r="F1069" i="1"/>
  <c r="E1057" i="1"/>
  <c r="F1057" i="1" s="1"/>
  <c r="E1045" i="1"/>
  <c r="F1045" i="1"/>
  <c r="E1033" i="1"/>
  <c r="F1033" i="1"/>
  <c r="E1021" i="1"/>
  <c r="F1021" i="1" s="1"/>
  <c r="E1009" i="1"/>
  <c r="F1009" i="1" s="1"/>
  <c r="E997" i="1"/>
  <c r="F997" i="1"/>
  <c r="E985" i="1"/>
  <c r="F985" i="1" s="1"/>
  <c r="E973" i="1"/>
  <c r="F973" i="1"/>
  <c r="E961" i="1"/>
  <c r="F961" i="1"/>
  <c r="E949" i="1"/>
  <c r="F949" i="1" s="1"/>
  <c r="E937" i="1"/>
  <c r="F937" i="1" s="1"/>
  <c r="E925" i="1"/>
  <c r="F925" i="1"/>
  <c r="E913" i="1"/>
  <c r="F913" i="1" s="1"/>
  <c r="E901" i="1"/>
  <c r="F901" i="1"/>
  <c r="E889" i="1"/>
  <c r="F889" i="1"/>
  <c r="E877" i="1"/>
  <c r="F877" i="1" s="1"/>
  <c r="E865" i="1"/>
  <c r="F865" i="1" s="1"/>
  <c r="E853" i="1"/>
  <c r="F853" i="1"/>
  <c r="E841" i="1"/>
  <c r="F841" i="1" s="1"/>
  <c r="E829" i="1"/>
  <c r="F829" i="1"/>
  <c r="E817" i="1"/>
  <c r="F817" i="1" s="1"/>
  <c r="E805" i="1"/>
  <c r="F805" i="1" s="1"/>
  <c r="E793" i="1"/>
  <c r="F793" i="1" s="1"/>
  <c r="E781" i="1"/>
  <c r="F781" i="1"/>
  <c r="E769" i="1"/>
  <c r="F769" i="1" s="1"/>
  <c r="E757" i="1"/>
  <c r="F757" i="1"/>
  <c r="E745" i="1"/>
  <c r="F745" i="1"/>
  <c r="E733" i="1"/>
  <c r="F733" i="1" s="1"/>
  <c r="E721" i="1"/>
  <c r="F721" i="1" s="1"/>
  <c r="E709" i="1"/>
  <c r="F709" i="1"/>
  <c r="E697" i="1"/>
  <c r="F697" i="1" s="1"/>
  <c r="E685" i="1"/>
  <c r="F685" i="1"/>
  <c r="E673" i="1"/>
  <c r="F673" i="1"/>
  <c r="E661" i="1"/>
  <c r="F661" i="1" s="1"/>
  <c r="E649" i="1"/>
  <c r="F649" i="1" s="1"/>
  <c r="E637" i="1"/>
  <c r="F637" i="1"/>
  <c r="E625" i="1"/>
  <c r="F625" i="1" s="1"/>
  <c r="E613" i="1"/>
  <c r="F613" i="1"/>
  <c r="E601" i="1"/>
  <c r="F601" i="1"/>
  <c r="E589" i="1"/>
  <c r="F589" i="1" s="1"/>
  <c r="E577" i="1"/>
  <c r="F577" i="1" s="1"/>
  <c r="E565" i="1"/>
  <c r="F565" i="1"/>
  <c r="E553" i="1"/>
  <c r="F553" i="1" s="1"/>
  <c r="E541" i="1"/>
  <c r="F541" i="1"/>
  <c r="E529" i="1"/>
  <c r="F529" i="1" s="1"/>
  <c r="E517" i="1"/>
  <c r="F517" i="1" s="1"/>
  <c r="E505" i="1"/>
  <c r="F505" i="1" s="1"/>
  <c r="E493" i="1"/>
  <c r="F493" i="1"/>
  <c r="E481" i="1"/>
  <c r="F481" i="1" s="1"/>
  <c r="E469" i="1"/>
  <c r="F469" i="1"/>
  <c r="E457" i="1"/>
  <c r="F457" i="1"/>
  <c r="E445" i="1"/>
  <c r="F445" i="1" s="1"/>
  <c r="E433" i="1"/>
  <c r="F433" i="1" s="1"/>
  <c r="E421" i="1"/>
  <c r="F421" i="1"/>
  <c r="E409" i="1"/>
  <c r="F409" i="1" s="1"/>
  <c r="E397" i="1"/>
  <c r="F397" i="1"/>
  <c r="E385" i="1"/>
  <c r="F385" i="1"/>
  <c r="E373" i="1"/>
  <c r="F373" i="1" s="1"/>
  <c r="E361" i="1"/>
  <c r="F361" i="1" s="1"/>
  <c r="E349" i="1"/>
  <c r="F349" i="1"/>
  <c r="E337" i="1"/>
  <c r="F337" i="1" s="1"/>
  <c r="E325" i="1"/>
  <c r="F325" i="1"/>
  <c r="E313" i="1"/>
  <c r="F313" i="1"/>
  <c r="E301" i="1"/>
  <c r="F301" i="1" s="1"/>
  <c r="E289" i="1"/>
  <c r="F289" i="1" s="1"/>
  <c r="E277" i="1"/>
  <c r="F277" i="1"/>
  <c r="E265" i="1"/>
  <c r="F265" i="1" s="1"/>
  <c r="E253" i="1"/>
  <c r="F253" i="1"/>
  <c r="E241" i="1"/>
  <c r="F241" i="1" s="1"/>
  <c r="E229" i="1"/>
  <c r="F229" i="1" s="1"/>
  <c r="E217" i="1"/>
  <c r="F217" i="1" s="1"/>
  <c r="E205" i="1"/>
  <c r="F205" i="1"/>
  <c r="E193" i="1"/>
  <c r="F193" i="1" s="1"/>
  <c r="E181" i="1"/>
  <c r="F181" i="1"/>
  <c r="E169" i="1"/>
  <c r="F169" i="1"/>
  <c r="E157" i="1"/>
  <c r="F157" i="1" s="1"/>
  <c r="E145" i="1"/>
  <c r="F145" i="1" s="1"/>
  <c r="E133" i="1"/>
  <c r="F133" i="1"/>
  <c r="E121" i="1"/>
  <c r="F121" i="1" s="1"/>
  <c r="E109" i="1"/>
  <c r="F109" i="1"/>
  <c r="E97" i="1"/>
  <c r="F97" i="1"/>
  <c r="E85" i="1"/>
  <c r="F85" i="1" s="1"/>
  <c r="E73" i="1"/>
  <c r="F73" i="1" s="1"/>
  <c r="E61" i="1"/>
  <c r="F61" i="1"/>
  <c r="E49" i="1"/>
  <c r="F49" i="1" s="1"/>
  <c r="E37" i="1"/>
  <c r="F37" i="1"/>
  <c r="E25" i="1"/>
  <c r="F25" i="1"/>
  <c r="E13" i="1"/>
  <c r="F13" i="1" s="1"/>
  <c r="F1884" i="1"/>
  <c r="E2112" i="1"/>
  <c r="F2112" i="1"/>
  <c r="E2100" i="1"/>
  <c r="F2100" i="1"/>
  <c r="E2088" i="1"/>
  <c r="F2088" i="1" s="1"/>
  <c r="E2076" i="1"/>
  <c r="F2076" i="1" s="1"/>
  <c r="E2064" i="1"/>
  <c r="F2064" i="1" s="1"/>
  <c r="E2052" i="1"/>
  <c r="F2052" i="1"/>
  <c r="E2040" i="1"/>
  <c r="F2040" i="1"/>
  <c r="E2016" i="1"/>
  <c r="F2016" i="1"/>
  <c r="E2004" i="1"/>
  <c r="F2004" i="1" s="1"/>
  <c r="E1992" i="1"/>
  <c r="F1992" i="1"/>
  <c r="E1980" i="1"/>
  <c r="F1980" i="1" s="1"/>
  <c r="E1968" i="1"/>
  <c r="F1968" i="1"/>
  <c r="E1956" i="1"/>
  <c r="F1956" i="1"/>
  <c r="E1944" i="1"/>
  <c r="F1944" i="1"/>
  <c r="E1932" i="1"/>
  <c r="F1932" i="1" s="1"/>
  <c r="E1920" i="1"/>
  <c r="F1920" i="1" s="1"/>
  <c r="E1908" i="1"/>
  <c r="F1908" i="1" s="1"/>
  <c r="E1896" i="1"/>
  <c r="F1896" i="1"/>
  <c r="E1872" i="1"/>
  <c r="F1872" i="1"/>
  <c r="E1860" i="1"/>
  <c r="F1860" i="1"/>
  <c r="E1848" i="1"/>
  <c r="F1848" i="1" s="1"/>
  <c r="E1836" i="1"/>
  <c r="F1836" i="1"/>
  <c r="E1824" i="1"/>
  <c r="F1824" i="1" s="1"/>
  <c r="E1812" i="1"/>
  <c r="F1812" i="1"/>
  <c r="E1800" i="1"/>
  <c r="F1800" i="1"/>
  <c r="E1788" i="1"/>
  <c r="F1788" i="1"/>
  <c r="E1776" i="1"/>
  <c r="F1776" i="1" s="1"/>
  <c r="E1764" i="1"/>
  <c r="F1764" i="1" s="1"/>
  <c r="E1752" i="1"/>
  <c r="F1752" i="1" s="1"/>
  <c r="E1740" i="1"/>
  <c r="F1740" i="1"/>
  <c r="E1728" i="1"/>
  <c r="F1728" i="1"/>
  <c r="E1716" i="1"/>
  <c r="F1716" i="1"/>
  <c r="E1704" i="1"/>
  <c r="F1704" i="1" s="1"/>
  <c r="E1692" i="1"/>
  <c r="F1692" i="1"/>
  <c r="E1680" i="1"/>
  <c r="F1680" i="1" s="1"/>
  <c r="E1668" i="1"/>
  <c r="F1668" i="1"/>
  <c r="E1656" i="1"/>
  <c r="F1656" i="1"/>
  <c r="E1644" i="1"/>
  <c r="F1644" i="1"/>
  <c r="E1632" i="1"/>
  <c r="F1632" i="1" s="1"/>
  <c r="E1620" i="1"/>
  <c r="F1620" i="1" s="1"/>
  <c r="E1608" i="1"/>
  <c r="F1608" i="1" s="1"/>
  <c r="E1596" i="1"/>
  <c r="F1596" i="1"/>
  <c r="E1584" i="1"/>
  <c r="F1584" i="1"/>
  <c r="E1572" i="1"/>
  <c r="F1572" i="1"/>
  <c r="E1560" i="1"/>
  <c r="F1560" i="1" s="1"/>
  <c r="E1548" i="1"/>
  <c r="F1548" i="1"/>
  <c r="E1536" i="1"/>
  <c r="F1536" i="1" s="1"/>
  <c r="E1524" i="1"/>
  <c r="F1524" i="1"/>
  <c r="E1512" i="1"/>
  <c r="F1512" i="1"/>
  <c r="E1500" i="1"/>
  <c r="F1500" i="1"/>
  <c r="E1488" i="1"/>
  <c r="F1488" i="1" s="1"/>
  <c r="E1476" i="1"/>
  <c r="F1476" i="1"/>
  <c r="E1464" i="1"/>
  <c r="F1464" i="1"/>
  <c r="E1452" i="1"/>
  <c r="F1452" i="1"/>
  <c r="E1440" i="1"/>
  <c r="F1440" i="1"/>
  <c r="E1428" i="1"/>
  <c r="F1428" i="1"/>
  <c r="E1416" i="1"/>
  <c r="F1416" i="1" s="1"/>
  <c r="E1404" i="1"/>
  <c r="F1404" i="1" s="1"/>
  <c r="E1392" i="1"/>
  <c r="F1392" i="1"/>
  <c r="E1380" i="1"/>
  <c r="F1380" i="1"/>
  <c r="E1368" i="1"/>
  <c r="F1368" i="1"/>
  <c r="E1356" i="1"/>
  <c r="F1356" i="1"/>
  <c r="E1344" i="1"/>
  <c r="F1344" i="1" s="1"/>
  <c r="E1332" i="1"/>
  <c r="F1332" i="1"/>
  <c r="E1320" i="1"/>
  <c r="F1320" i="1"/>
  <c r="E1308" i="1"/>
  <c r="F1308" i="1"/>
  <c r="E1296" i="1"/>
  <c r="F1296" i="1"/>
  <c r="E1284" i="1"/>
  <c r="F1284" i="1"/>
  <c r="E1272" i="1"/>
  <c r="F1272" i="1" s="1"/>
  <c r="E1260" i="1"/>
  <c r="F1260" i="1"/>
  <c r="E1248" i="1"/>
  <c r="F1248" i="1" s="1"/>
  <c r="E1236" i="1"/>
  <c r="F1236" i="1"/>
  <c r="E1224" i="1"/>
  <c r="F1224" i="1"/>
  <c r="E1212" i="1"/>
  <c r="F1212" i="1"/>
  <c r="E1200" i="1"/>
  <c r="F1200" i="1" s="1"/>
  <c r="E1188" i="1"/>
  <c r="F1188" i="1"/>
  <c r="E1176" i="1"/>
  <c r="F1176" i="1"/>
  <c r="E1164" i="1"/>
  <c r="F1164" i="1"/>
  <c r="E1152" i="1"/>
  <c r="F1152" i="1"/>
  <c r="E1140" i="1"/>
  <c r="F1140" i="1"/>
  <c r="E1128" i="1"/>
  <c r="F1128" i="1" s="1"/>
  <c r="E1116" i="1"/>
  <c r="F1116" i="1" s="1"/>
  <c r="E1104" i="1"/>
  <c r="F1104" i="1"/>
  <c r="E1092" i="1"/>
  <c r="F1092" i="1"/>
  <c r="E1080" i="1"/>
  <c r="F1080" i="1"/>
  <c r="E1068" i="1"/>
  <c r="F1068" i="1"/>
  <c r="E1056" i="1"/>
  <c r="F1056" i="1" s="1"/>
  <c r="E1044" i="1"/>
  <c r="F1044" i="1"/>
  <c r="E1032" i="1"/>
  <c r="F1032" i="1"/>
  <c r="E1020" i="1"/>
  <c r="F1020" i="1"/>
  <c r="E1008" i="1"/>
  <c r="F1008" i="1"/>
  <c r="E996" i="1"/>
  <c r="F996" i="1"/>
  <c r="E984" i="1"/>
  <c r="F984" i="1" s="1"/>
  <c r="E972" i="1"/>
  <c r="F972" i="1"/>
  <c r="E960" i="1"/>
  <c r="F960" i="1" s="1"/>
  <c r="E948" i="1"/>
  <c r="F948" i="1"/>
  <c r="E936" i="1"/>
  <c r="F936" i="1"/>
  <c r="E924" i="1"/>
  <c r="F924" i="1"/>
  <c r="E912" i="1"/>
  <c r="F912" i="1" s="1"/>
  <c r="E900" i="1"/>
  <c r="F900" i="1" s="1"/>
  <c r="E888" i="1"/>
  <c r="F888" i="1"/>
  <c r="E876" i="1"/>
  <c r="F876" i="1"/>
  <c r="E864" i="1"/>
  <c r="F864" i="1"/>
  <c r="E852" i="1"/>
  <c r="F852" i="1"/>
  <c r="E840" i="1"/>
  <c r="F840" i="1" s="1"/>
  <c r="E828" i="1"/>
  <c r="F828" i="1" s="1"/>
  <c r="E816" i="1"/>
  <c r="F816" i="1"/>
  <c r="E804" i="1"/>
  <c r="F804" i="1"/>
  <c r="E792" i="1"/>
  <c r="F792" i="1"/>
  <c r="E780" i="1"/>
  <c r="F780" i="1"/>
  <c r="E768" i="1"/>
  <c r="F768" i="1" s="1"/>
  <c r="E756" i="1"/>
  <c r="F756" i="1"/>
  <c r="E744" i="1"/>
  <c r="F744" i="1" s="1"/>
  <c r="E732" i="1"/>
  <c r="F732" i="1"/>
  <c r="E720" i="1"/>
  <c r="F720" i="1"/>
  <c r="E708" i="1"/>
  <c r="F708" i="1"/>
  <c r="E696" i="1"/>
  <c r="F696" i="1" s="1"/>
  <c r="E684" i="1"/>
  <c r="F684" i="1"/>
  <c r="E672" i="1"/>
  <c r="F672" i="1"/>
  <c r="E660" i="1"/>
  <c r="F660" i="1"/>
  <c r="E648" i="1"/>
  <c r="F648" i="1"/>
  <c r="E636" i="1"/>
  <c r="F636" i="1"/>
  <c r="E624" i="1"/>
  <c r="F624" i="1" s="1"/>
  <c r="E612" i="1"/>
  <c r="F612" i="1"/>
  <c r="E600" i="1"/>
  <c r="F600" i="1"/>
  <c r="E588" i="1"/>
  <c r="F588" i="1"/>
  <c r="E576" i="1"/>
  <c r="F576" i="1"/>
  <c r="E564" i="1"/>
  <c r="F564" i="1"/>
  <c r="E552" i="1"/>
  <c r="F552" i="1" s="1"/>
  <c r="E540" i="1"/>
  <c r="F540" i="1" s="1"/>
  <c r="E528" i="1"/>
  <c r="F528" i="1"/>
  <c r="E516" i="1"/>
  <c r="F516" i="1"/>
  <c r="E504" i="1"/>
  <c r="F504" i="1"/>
  <c r="E492" i="1"/>
  <c r="F492" i="1"/>
  <c r="E480" i="1"/>
  <c r="F480" i="1" s="1"/>
  <c r="E468" i="1"/>
  <c r="F468" i="1"/>
  <c r="E456" i="1"/>
  <c r="F456" i="1"/>
  <c r="E444" i="1"/>
  <c r="F444" i="1"/>
  <c r="E432" i="1"/>
  <c r="F432" i="1"/>
  <c r="E420" i="1"/>
  <c r="F420" i="1"/>
  <c r="E408" i="1"/>
  <c r="F408" i="1" s="1"/>
  <c r="E396" i="1"/>
  <c r="F396" i="1"/>
  <c r="E384" i="1"/>
  <c r="F384" i="1" s="1"/>
  <c r="E372" i="1"/>
  <c r="F372" i="1"/>
  <c r="E360" i="1"/>
  <c r="F360" i="1"/>
  <c r="E348" i="1"/>
  <c r="F348" i="1"/>
  <c r="E336" i="1"/>
  <c r="F336" i="1" s="1"/>
  <c r="E324" i="1"/>
  <c r="F324" i="1"/>
  <c r="E312" i="1"/>
  <c r="F312" i="1"/>
  <c r="E300" i="1"/>
  <c r="F300" i="1"/>
  <c r="E288" i="1"/>
  <c r="F288" i="1"/>
  <c r="E276" i="1"/>
  <c r="F276" i="1"/>
  <c r="E264" i="1"/>
  <c r="F264" i="1" s="1"/>
  <c r="E252" i="1"/>
  <c r="F252" i="1" s="1"/>
  <c r="E240" i="1"/>
  <c r="F240" i="1"/>
  <c r="E228" i="1"/>
  <c r="F228" i="1"/>
  <c r="E216" i="1"/>
  <c r="F216" i="1"/>
  <c r="E204" i="1"/>
  <c r="F204" i="1"/>
  <c r="E192" i="1"/>
  <c r="F192" i="1" s="1"/>
  <c r="E180" i="1"/>
  <c r="F180" i="1"/>
  <c r="E168" i="1"/>
  <c r="F168" i="1"/>
  <c r="E156" i="1"/>
  <c r="F156" i="1"/>
  <c r="E144" i="1"/>
  <c r="F144" i="1"/>
  <c r="E132" i="1"/>
  <c r="F132" i="1"/>
  <c r="E120" i="1"/>
  <c r="F120" i="1" s="1"/>
  <c r="E108" i="1"/>
  <c r="F108" i="1"/>
  <c r="E96" i="1"/>
  <c r="F96" i="1" s="1"/>
  <c r="E84" i="1"/>
  <c r="F84" i="1"/>
  <c r="E72" i="1"/>
  <c r="F72" i="1"/>
  <c r="E60" i="1"/>
  <c r="F60" i="1"/>
  <c r="E48" i="1"/>
  <c r="F48" i="1" s="1"/>
  <c r="E36" i="1"/>
  <c r="F36" i="1" s="1"/>
  <c r="E24" i="1"/>
  <c r="F24" i="1"/>
  <c r="E12" i="1"/>
  <c r="F12" i="1"/>
  <c r="F2" i="1"/>
</calcChain>
</file>

<file path=xl/sharedStrings.xml><?xml version="1.0" encoding="utf-8"?>
<sst xmlns="http://schemas.openxmlformats.org/spreadsheetml/2006/main" count="8630" uniqueCount="3547">
  <si>
    <t>ДВП 2,5х1700х2745 тверд. марка Т гр Б</t>
  </si>
  <si>
    <t>шт</t>
  </si>
  <si>
    <t>ДВП 3,2х1700х2745 тверд. марка Т гр Б</t>
  </si>
  <si>
    <t>ДСП шлифованная 16х1750х3500 Муром</t>
  </si>
  <si>
    <t>ОСП-3 06x1250x2500</t>
  </si>
  <si>
    <t>ОСП-3 09x1220x2440</t>
  </si>
  <si>
    <t>ОСП-3 09x1250x2500</t>
  </si>
  <si>
    <t>ОСП-3 10x1250x2500</t>
  </si>
  <si>
    <t>ОСП-3 12x1250x2500</t>
  </si>
  <si>
    <t>ОСП-3 12х1220х2440</t>
  </si>
  <si>
    <t>ОСП-3 15x1250x2500</t>
  </si>
  <si>
    <t>ОСП-3 18x1250x2500</t>
  </si>
  <si>
    <t>Фанера ламинированная 06х2440х1220 (1/1)</t>
  </si>
  <si>
    <t>Фанера ламинированная 09х2440х1220 (1/1)</t>
  </si>
  <si>
    <t>Фанера ламинированная 12х2440х1220 (1/1)</t>
  </si>
  <si>
    <t>Фанера ламинированная 15х2440х1220 (1/1)</t>
  </si>
  <si>
    <t>Фанера ламинированная 18х2440х1220 (1/1)</t>
  </si>
  <si>
    <t>Фанера 03x1525x1525 ш2 ФК (2/4)</t>
  </si>
  <si>
    <t>Фанера 04x1525x1525 ш2 ФК (2/4)</t>
  </si>
  <si>
    <t>Фанера 05x1525x1525 ш2 ФК (2/4)</t>
  </si>
  <si>
    <t>Фанера 06x1525x1525 ш2 ФК (2/4)</t>
  </si>
  <si>
    <t>Фанера 08x1525x1525 ш2 ФК (2/4)</t>
  </si>
  <si>
    <t>Фанера 15x1525x1525 ш2 ФК (2/4)</t>
  </si>
  <si>
    <t>Фанера 09x2440x1220 хв ш2 ФСФ</t>
  </si>
  <si>
    <t>Фанера 12x2440x1220 хв ш2 ФСФ</t>
  </si>
  <si>
    <t>Фанера 18x2440x1220 хв ш2 ФСФ</t>
  </si>
  <si>
    <t>Фанера 6.5x2440x1220 хв ш2 ФСФ</t>
  </si>
  <si>
    <t>м3</t>
  </si>
  <si>
    <t>Доска обрезная 0,05х0,20х6</t>
  </si>
  <si>
    <t>Рейка 0,05х0,05х6</t>
  </si>
  <si>
    <t>м</t>
  </si>
  <si>
    <t>Болт М10х100</t>
  </si>
  <si>
    <t>кг</t>
  </si>
  <si>
    <t>Болт М10х120</t>
  </si>
  <si>
    <t>Болт М10х150</t>
  </si>
  <si>
    <t>Болт М10х40</t>
  </si>
  <si>
    <t>Болт М10х50</t>
  </si>
  <si>
    <t>Болт М10х60</t>
  </si>
  <si>
    <t>Болт М10х70</t>
  </si>
  <si>
    <t>Болт М12х100</t>
  </si>
  <si>
    <t>Болт М12х120</t>
  </si>
  <si>
    <t>Болт М12х60</t>
  </si>
  <si>
    <t>Болт М12х70</t>
  </si>
  <si>
    <t>Болт М12х70 резьба до головки</t>
  </si>
  <si>
    <t>Болт М12х90</t>
  </si>
  <si>
    <t>Болт М14х100</t>
  </si>
  <si>
    <t>Болт М14х40</t>
  </si>
  <si>
    <t>Болт М14х50</t>
  </si>
  <si>
    <t>Болт М14х70</t>
  </si>
  <si>
    <t>Болт М14х80</t>
  </si>
  <si>
    <t>Болт М16х100</t>
  </si>
  <si>
    <t>Болт М16х120</t>
  </si>
  <si>
    <t>Болт М16х150</t>
  </si>
  <si>
    <t>Болт М16х40</t>
  </si>
  <si>
    <t>Болт М16х50</t>
  </si>
  <si>
    <t>Болт М16х60 резьба до головки</t>
  </si>
  <si>
    <t>Болт М16х70 резьба до головки</t>
  </si>
  <si>
    <t>Болт М16х80</t>
  </si>
  <si>
    <t>Болт М18х120</t>
  </si>
  <si>
    <t>Болт М18х150</t>
  </si>
  <si>
    <t>Болт М18х50</t>
  </si>
  <si>
    <t>Болт М18х60</t>
  </si>
  <si>
    <t>Болт М18х70</t>
  </si>
  <si>
    <t>Болт М18х80</t>
  </si>
  <si>
    <t>Болт М20х100</t>
  </si>
  <si>
    <t>Болт М20х120</t>
  </si>
  <si>
    <t>Болт М20х180</t>
  </si>
  <si>
    <t>Болт М20х50</t>
  </si>
  <si>
    <t>Болт М20х60</t>
  </si>
  <si>
    <t>Болт М20х70</t>
  </si>
  <si>
    <t>Болт М20х80</t>
  </si>
  <si>
    <t>Болт М22х100</t>
  </si>
  <si>
    <t>Болт М22х120</t>
  </si>
  <si>
    <t>Болт М22х170</t>
  </si>
  <si>
    <t>Болт М22х70</t>
  </si>
  <si>
    <t>Болт М24х100</t>
  </si>
  <si>
    <t>Болт М24х150</t>
  </si>
  <si>
    <t>Болт М24х70</t>
  </si>
  <si>
    <t>Болт М27х100</t>
  </si>
  <si>
    <t>Болт М27х120</t>
  </si>
  <si>
    <t>Болт М27х150</t>
  </si>
  <si>
    <t>Болт М27х180</t>
  </si>
  <si>
    <t>Болт М27х80</t>
  </si>
  <si>
    <t>Болт М30х100</t>
  </si>
  <si>
    <t>Болт М30х150</t>
  </si>
  <si>
    <t>Болт М30х180</t>
  </si>
  <si>
    <t>Болт М30х90</t>
  </si>
  <si>
    <t>Болт М6х40</t>
  </si>
  <si>
    <t>Болт М6х40 резьба до головки</t>
  </si>
  <si>
    <t>Болт М6х50</t>
  </si>
  <si>
    <t>Болт М8х20</t>
  </si>
  <si>
    <t>Болт М8х25</t>
  </si>
  <si>
    <t>Болт М8х40</t>
  </si>
  <si>
    <t>Болт М8х50</t>
  </si>
  <si>
    <t>Болт М8х50 резьба до головки</t>
  </si>
  <si>
    <t>Болт М8х60</t>
  </si>
  <si>
    <t>Болт М8х70</t>
  </si>
  <si>
    <t>Болт М8х80</t>
  </si>
  <si>
    <t>Болт М10х50 резьба до головки ОЦ</t>
  </si>
  <si>
    <t>Болт М16х40 резьба до головки ОЦ</t>
  </si>
  <si>
    <t>Гайка М12</t>
  </si>
  <si>
    <t>Гайка М14</t>
  </si>
  <si>
    <t>Гайка М16</t>
  </si>
  <si>
    <t>Гайка М18</t>
  </si>
  <si>
    <t>Гайка М20</t>
  </si>
  <si>
    <t>Гайка М22</t>
  </si>
  <si>
    <t>Гайка М24</t>
  </si>
  <si>
    <t>Гайка М27</t>
  </si>
  <si>
    <t>Гайка М30</t>
  </si>
  <si>
    <t>Гайка М6</t>
  </si>
  <si>
    <t>Гайка М8</t>
  </si>
  <si>
    <t>Гайка М10 оцинкованная</t>
  </si>
  <si>
    <t>Гайка М12 оцинкованная</t>
  </si>
  <si>
    <t>Гайка М14 оцинкованная</t>
  </si>
  <si>
    <t>Гайка М16 оцинкованная</t>
  </si>
  <si>
    <t>Гайка М18 оцинкованная</t>
  </si>
  <si>
    <t>Гайка М20 оцинкованная</t>
  </si>
  <si>
    <t>Гайка М6 оцинкованная</t>
  </si>
  <si>
    <t>Гайка М8 оцинкованная</t>
  </si>
  <si>
    <t>Гвозди  1,2х20</t>
  </si>
  <si>
    <t>Гвозди  1,4х25</t>
  </si>
  <si>
    <t>Гвозди  1,8х32</t>
  </si>
  <si>
    <t>Гвозди  1,8х40</t>
  </si>
  <si>
    <t>Гвозди  2,0х40</t>
  </si>
  <si>
    <t>Гвозди  2,5х50</t>
  </si>
  <si>
    <t>Гвозди  2,5х60</t>
  </si>
  <si>
    <t>Гвозди  3,0х70</t>
  </si>
  <si>
    <t>Гвозди  3,0х80</t>
  </si>
  <si>
    <t>Гвозди  3,5х90</t>
  </si>
  <si>
    <t>Гвозди  4,0х100</t>
  </si>
  <si>
    <t>Гвозди  4,0х120</t>
  </si>
  <si>
    <t>Гвозди  5,0х150</t>
  </si>
  <si>
    <t>Гвозди  6,0х200</t>
  </si>
  <si>
    <t>Гвозди  3,0х70 ЗТТА</t>
  </si>
  <si>
    <t>Гвозди  3,0х80 ЗТТА</t>
  </si>
  <si>
    <t>Гвозди  3,5х90 ЗТТА</t>
  </si>
  <si>
    <t>Гвозди  4,0х100 ЗТТА</t>
  </si>
  <si>
    <t>Гвозди  4,0х120 ЗТТА</t>
  </si>
  <si>
    <t>Гвозди  5,0х150 ЗТТА</t>
  </si>
  <si>
    <t>Анкер клин MAN 6х37 ТК</t>
  </si>
  <si>
    <t>Анкер-клин для подвесных потолков 6х40 ТК</t>
  </si>
  <si>
    <t>Анкерный болт 8х100 под гайку ТК</t>
  </si>
  <si>
    <t>Анкерный болт под гайку 10х120 Китай</t>
  </si>
  <si>
    <t>Анкерный болт под гайку 10х150 ТК</t>
  </si>
  <si>
    <t>Анкерный болт под гайку 10х200 ТК</t>
  </si>
  <si>
    <t>Анкерный болт под гайку 10х97 ТК</t>
  </si>
  <si>
    <t>Анкерный болт под гайку 12х120 Китай</t>
  </si>
  <si>
    <t>Анкерный болт под гайку 14х150 ТК</t>
  </si>
  <si>
    <t>Анкерный болт под гайку 16х110 ТК</t>
  </si>
  <si>
    <t>Анкерный болт под гайку 20х151 ТК</t>
  </si>
  <si>
    <t>Анкерный болт под гайку 8х80 ТК</t>
  </si>
  <si>
    <t>Дюбель гвоздь с пластмассовой шайбой 32 Китай</t>
  </si>
  <si>
    <t>Дюбель гвоздь с пластмассовой шайбой 42 Китай</t>
  </si>
  <si>
    <t>Дюбель гвоздь с пластмассовой шайбой 52 Китай</t>
  </si>
  <si>
    <t>Дюбель гвоздь с пластмассовой шайбой 72 Китай</t>
  </si>
  <si>
    <t>Заклепки 3,2х12 Китай</t>
  </si>
  <si>
    <t>Заклепки 3,2х8 Китай</t>
  </si>
  <si>
    <t>Заклепки 4,0х16 Китай</t>
  </si>
  <si>
    <t>Заклепки 4,8х20 Китай</t>
  </si>
  <si>
    <t>Заклепки 4,8х25 Китай</t>
  </si>
  <si>
    <t>Заклепки 4х13 Китай</t>
  </si>
  <si>
    <t>Заклепки 6х18 Китай</t>
  </si>
  <si>
    <t>Карабин средний КИТАЙ</t>
  </si>
  <si>
    <t>Метал рамный дюбель 10х112 ТК</t>
  </si>
  <si>
    <t>Монтажный шуруп 7,5х112 Китай</t>
  </si>
  <si>
    <t>Монтажный шуруп 7,5х132 Китай</t>
  </si>
  <si>
    <t>Монтажный шуруп 7,5х152 Китай</t>
  </si>
  <si>
    <t>Монтажный шуруп 7,5х182 Китай</t>
  </si>
  <si>
    <t>Монтажный шуруп 7,5х82 Китай</t>
  </si>
  <si>
    <t>Саморез для креп фасадных плит 6,3/5,5х135 ТК</t>
  </si>
  <si>
    <t>Шайба с увелич наружным диаметром М16ТК</t>
  </si>
  <si>
    <t>Гайка переходная (муфта) М12 ТК</t>
  </si>
  <si>
    <t>Дюбель-гвоздь для бетона 4,5х100</t>
  </si>
  <si>
    <t>Дюбель-гвоздь для бетона 4,5х30</t>
  </si>
  <si>
    <t>Дюбель-гвоздь для бетона 4,5х40</t>
  </si>
  <si>
    <t>Дюбель-гвоздь для бетона 4,5х50</t>
  </si>
  <si>
    <t>Дюбель-гвоздь для бетона 4,5х60</t>
  </si>
  <si>
    <t>Дюбель-гвоздь для бетона 4,5х70</t>
  </si>
  <si>
    <t>Дюбель-гвоздь для бетона 4,5х80</t>
  </si>
  <si>
    <t>Шпилька резьбовая М10 Кит</t>
  </si>
  <si>
    <t>Шпилька резьбовая М12 Кит</t>
  </si>
  <si>
    <t>Шпилька резьбовая М14 Кит</t>
  </si>
  <si>
    <t>Шпилька резьбовая М16 Кит</t>
  </si>
  <si>
    <t>Шпилька резьбовая М18 Кит</t>
  </si>
  <si>
    <t>Шпилька резьбовая М20 Кит</t>
  </si>
  <si>
    <t>Шпилька резьбовая М6 Кит</t>
  </si>
  <si>
    <t>Шпилька резьбовая М8 Кит</t>
  </si>
  <si>
    <t>Шпилька резьбовая М12 ТК</t>
  </si>
  <si>
    <t>Шпилька резьбовая М16 ТК</t>
  </si>
  <si>
    <t>Шпилька резьбовая М18 ТК</t>
  </si>
  <si>
    <t>Шпилька резьбовая М22 ТК</t>
  </si>
  <si>
    <t>Шпилька резьбовая М30 ТК</t>
  </si>
  <si>
    <t>Шпилька резьбовая М6 ТК</t>
  </si>
  <si>
    <t>Шпилька резьбовая М8 ТК</t>
  </si>
  <si>
    <t>Шпилька резьбовая М10 ТК</t>
  </si>
  <si>
    <t>Винт I 3,5x40 (Саморез по дер.)</t>
  </si>
  <si>
    <t>Винт I 4,0x40 (Саморез по дер.)</t>
  </si>
  <si>
    <t>Винт I 4,0x60 (Саморез по дер.)</t>
  </si>
  <si>
    <t>Винт I 4,0x70 (Саморез по дер.)</t>
  </si>
  <si>
    <t>Стропы 16мм 2,5м</t>
  </si>
  <si>
    <t>Шайба  6 (пружинные)</t>
  </si>
  <si>
    <t>Шайба 10 (пружинные)</t>
  </si>
  <si>
    <t>Шайба 14 (пружинные)</t>
  </si>
  <si>
    <t>Шайба 16 (пружинные)</t>
  </si>
  <si>
    <t>Шайба 18 (пружинные)</t>
  </si>
  <si>
    <t>Шайба 20 (пружинные)</t>
  </si>
  <si>
    <t>Шайба 22 (пружинные)</t>
  </si>
  <si>
    <t>Шайба 24 (пружинные)</t>
  </si>
  <si>
    <t>Шайба 27 (пружинные)</t>
  </si>
  <si>
    <t>Шайба 30 (пружинные)</t>
  </si>
  <si>
    <t>Шайба М10</t>
  </si>
  <si>
    <t>Шайба М12</t>
  </si>
  <si>
    <t>Шайба М16</t>
  </si>
  <si>
    <t>Шайба М18</t>
  </si>
  <si>
    <t>Шайба М20</t>
  </si>
  <si>
    <t>Шайба М24</t>
  </si>
  <si>
    <t>Шайба М27</t>
  </si>
  <si>
    <t>Шайба М30</t>
  </si>
  <si>
    <t>Шайба М6</t>
  </si>
  <si>
    <t>Шайба М8</t>
  </si>
  <si>
    <t>Шайба с резиной большая</t>
  </si>
  <si>
    <t>Шайба с резиной маленькая</t>
  </si>
  <si>
    <t>Шайба М 6 Китай</t>
  </si>
  <si>
    <t>Шайба М 8 Китай</t>
  </si>
  <si>
    <t>Шайба М10 Китай</t>
  </si>
  <si>
    <t>Шайба М12 Китай</t>
  </si>
  <si>
    <t>Шайба М14 Китай</t>
  </si>
  <si>
    <t>Шайба М16 Китай</t>
  </si>
  <si>
    <t>Шайба М18 весом ТК</t>
  </si>
  <si>
    <t>Шайба М18 Китай</t>
  </si>
  <si>
    <t>Шайба М20 Китай</t>
  </si>
  <si>
    <t>Кровельные шурупы 4,8х60 серые Кит</t>
  </si>
  <si>
    <t>Кровельные шурупы 4,8х20 бордовые</t>
  </si>
  <si>
    <t>Кровельные шурупы 4,8х25 бордовые</t>
  </si>
  <si>
    <t>Кровельные шурупы 4,8х30 бордовые</t>
  </si>
  <si>
    <t>Кровельные шурупы 4,8х40 бордовые</t>
  </si>
  <si>
    <t>Кровельные шурупы 4,8х50 бордовые</t>
  </si>
  <si>
    <t>Кровельные шурупы 4,8х60 бордовые</t>
  </si>
  <si>
    <t>Кровельные шурупы 4,8х70 бордовые</t>
  </si>
  <si>
    <t>Кровельные шурупы 5,5х100 желтые</t>
  </si>
  <si>
    <t>Кровельные шурупы 5,5х19 желтые</t>
  </si>
  <si>
    <t>Кровельные шурупы 5,5х25 желтые</t>
  </si>
  <si>
    <t>Кровельные шурупы 5,5х30 желтые</t>
  </si>
  <si>
    <t>Кровельные шурупы 5,5х40 желтые</t>
  </si>
  <si>
    <t>Кровельные шурупы 5,5х50 желтые</t>
  </si>
  <si>
    <t>Кровельные шурупы 5,5х70 желтые</t>
  </si>
  <si>
    <t>Кровельные шурупы 4,8х25 зеленые</t>
  </si>
  <si>
    <t>Кровельные шурупы 4,8х30 зеленые</t>
  </si>
  <si>
    <t>Кровельные шурупы 4,8х40 зеленые</t>
  </si>
  <si>
    <t>Кровельные шурупы 4,8х50 зеленые</t>
  </si>
  <si>
    <t>Кровельные шурупы 4,8х60 зеленые</t>
  </si>
  <si>
    <t>Кровельные шурупы 4,8х70 зеленые</t>
  </si>
  <si>
    <t>Кровельные шурупы 4,8х19 оцинкованные</t>
  </si>
  <si>
    <t>Кровельные шурупы 4,8х25 оцинкованные</t>
  </si>
  <si>
    <t>Кровельные шурупы 4,8х30 оцинкованные</t>
  </si>
  <si>
    <t>Кровельные шурупы 4,8х40 оцинкованные</t>
  </si>
  <si>
    <t>Кровельные шурупы 4,8х50 оцинкованные</t>
  </si>
  <si>
    <t>Кровельные шурупы 4,8х60 оцинкованные</t>
  </si>
  <si>
    <t>Кровельные шурупы 4,8х70 оцинкованные</t>
  </si>
  <si>
    <t>Кровельные шурупы 4,8х80 оцинкованные</t>
  </si>
  <si>
    <t>Кровельные шурупы 4,8х20 шоколадные</t>
  </si>
  <si>
    <t>Кровельные шурупы 4,8х25 шоколадные</t>
  </si>
  <si>
    <t>Кровельные шурупы 4,8х30 шоколадные</t>
  </si>
  <si>
    <t>Кровельные шурупы 4,8х40 шоколадные</t>
  </si>
  <si>
    <t>Кровельные шурупы 4,8х50 шоколадные</t>
  </si>
  <si>
    <t>Кровельные шурупы 4,8х60 шоколадные</t>
  </si>
  <si>
    <t>Шурупы по гипсокартону 3,5х16 мелкая резьба</t>
  </si>
  <si>
    <t>Шурупы по гипсокартону 3,5х25 мелкая резьба</t>
  </si>
  <si>
    <t>Шурупы по гипсокартону 3,5х30 мелкая резьба</t>
  </si>
  <si>
    <t>Шурупы по гипсокартону 3,5х35 мелкая резьба</t>
  </si>
  <si>
    <t>Шурупы по гипсокартону 3,5х40 мелкая резьба</t>
  </si>
  <si>
    <t>Шурупы по гипсокартону 3,5х50 мелкая резьба</t>
  </si>
  <si>
    <t xml:space="preserve">Шуруп по дереву 3,5х16  </t>
  </si>
  <si>
    <t xml:space="preserve">Шуруп по дереву 4,2х100 </t>
  </si>
  <si>
    <t xml:space="preserve">Шуруп по дереву 4,2х20  </t>
  </si>
  <si>
    <t xml:space="preserve">Шуруп по дереву 4,2х25  </t>
  </si>
  <si>
    <t xml:space="preserve">Шуруп по дереву 4,2х30  </t>
  </si>
  <si>
    <t xml:space="preserve">Шуруп по дереву 4,2х35  </t>
  </si>
  <si>
    <t xml:space="preserve">Шуруп по дереву 4,2х40  </t>
  </si>
  <si>
    <t xml:space="preserve">Шуруп по дереву 4,2х50  </t>
  </si>
  <si>
    <t xml:space="preserve">Шуруп по дереву 4,2х60  </t>
  </si>
  <si>
    <t xml:space="preserve">Шуруп по дереву 4,2х70  </t>
  </si>
  <si>
    <t xml:space="preserve">Шуруп по дереву 4,2х80  </t>
  </si>
  <si>
    <t xml:space="preserve">Шуруп по дереву 4,2х90  </t>
  </si>
  <si>
    <t xml:space="preserve">Шуруп по металлу без сверла 4,2х13 </t>
  </si>
  <si>
    <t xml:space="preserve">Шуруп по металлу без сверла 4,2х16 </t>
  </si>
  <si>
    <t xml:space="preserve">Шуруп по металлу без сверла 4,2х19 </t>
  </si>
  <si>
    <t xml:space="preserve">Шуруп по металлу без сверла 4,2х25 </t>
  </si>
  <si>
    <t xml:space="preserve">Шуруп по металлу без сверла 4,2х32 </t>
  </si>
  <si>
    <t xml:space="preserve">Шуруп по металлу без сверла 4,2х51 </t>
  </si>
  <si>
    <t xml:space="preserve">Саморез оконный со сверлом 4,2х16  </t>
  </si>
  <si>
    <t xml:space="preserve">Саморез оконный со сверлом 4,2х19  </t>
  </si>
  <si>
    <t xml:space="preserve">Саморез оконный со сверлом 4,2х25  </t>
  </si>
  <si>
    <t xml:space="preserve">Саморез оконный со сверлом 4,2х32  </t>
  </si>
  <si>
    <t xml:space="preserve">Саморез оконный со сверлом 4,2х38  </t>
  </si>
  <si>
    <t xml:space="preserve">Шуруп по металлу со сверлом 4,2х13 </t>
  </si>
  <si>
    <t xml:space="preserve">Шуруп по металлу со сверлом 4,2х16 </t>
  </si>
  <si>
    <t xml:space="preserve">Шуруп по металлу со сверлом 4,2х19 </t>
  </si>
  <si>
    <t xml:space="preserve">Шуруп по металлу со сверлом 4,2х25 </t>
  </si>
  <si>
    <t xml:space="preserve">Шуруп по металлу со сверлом 4,2х32 </t>
  </si>
  <si>
    <t xml:space="preserve">Шуруп по металлу со сверлом 4,2х38 </t>
  </si>
  <si>
    <t xml:space="preserve">Шуруп по металлу со сверлом 4,2х50 </t>
  </si>
  <si>
    <t xml:space="preserve">Шуруп по металлу со сверлом 4,2х60 </t>
  </si>
  <si>
    <t xml:space="preserve">Шуруп по металлу со сверлом 4,2х70 </t>
  </si>
  <si>
    <t xml:space="preserve">Шуруп по металлу со сверлом 4,8х100 </t>
  </si>
  <si>
    <t xml:space="preserve">Шуруп по металлу со сверлом 4,8х80 </t>
  </si>
  <si>
    <t>Проволока 2,1 ОН ЗТТА</t>
  </si>
  <si>
    <t>Проволока Китай 1,2</t>
  </si>
  <si>
    <t>Проволока Китай 2,8</t>
  </si>
  <si>
    <t>Проволока Китай 4,0</t>
  </si>
  <si>
    <t>Проволока 1,15 ОН</t>
  </si>
  <si>
    <t>Проволока 1,2 ОН</t>
  </si>
  <si>
    <t>Проволока 1,4 ОН</t>
  </si>
  <si>
    <t>Проволока 1,8 ОН</t>
  </si>
  <si>
    <t>Проволока 1,95 ОН</t>
  </si>
  <si>
    <t>Проволока сварная 0,8мм ER 705-6 КИТАЙ</t>
  </si>
  <si>
    <t>Проволока 1,2 ОН ТО</t>
  </si>
  <si>
    <t>Проволока 1,4 ОН ТО</t>
  </si>
  <si>
    <t>Проволока 1,6 ОН ТО</t>
  </si>
  <si>
    <t>Проволока 1,8 ОН ТО</t>
  </si>
  <si>
    <t>Арматура № 10 (Бишкек)</t>
  </si>
  <si>
    <t>Арматура № 12 (Бишкек)</t>
  </si>
  <si>
    <t>Арматура № 14 (Бишкек)</t>
  </si>
  <si>
    <t>Арматура № 16 (Бишкек)</t>
  </si>
  <si>
    <t>Арматура № 14 А500С немерная</t>
  </si>
  <si>
    <t>Арматура № 06 АIII</t>
  </si>
  <si>
    <t>Арматура № 08 35ГС АIII</t>
  </si>
  <si>
    <t>Арматура № 10 А500С</t>
  </si>
  <si>
    <t>Арматура № 12 А500С</t>
  </si>
  <si>
    <t>Арматура № 14 А500С</t>
  </si>
  <si>
    <t>Арматура № 16 А500С</t>
  </si>
  <si>
    <t>Арматура № 18 А500С</t>
  </si>
  <si>
    <t>Арматура № 20 А500С</t>
  </si>
  <si>
    <t>Арматура № 22 А500С</t>
  </si>
  <si>
    <t>Арматура № 25 А500С</t>
  </si>
  <si>
    <t>Арматура № 28 А500С</t>
  </si>
  <si>
    <t>Арматура № 32 А500С</t>
  </si>
  <si>
    <t>Анкерная шайба АШ-2 (16)</t>
  </si>
  <si>
    <t>Анкерная шайба АШ-3 (18)</t>
  </si>
  <si>
    <t>Анкерная шайба АШ-4 (20)</t>
  </si>
  <si>
    <t>Анкерная шайба АШ-5 (22)</t>
  </si>
  <si>
    <t>Анкерная шайба АШ-6 (25)</t>
  </si>
  <si>
    <t>Анкерная шайба АШ-7 (28)</t>
  </si>
  <si>
    <t>Анкерная шайба АШ-8 (32)</t>
  </si>
  <si>
    <t>Ванночки для арматуры д20</t>
  </si>
  <si>
    <t>Ванночки для арматуры д22</t>
  </si>
  <si>
    <t>Ванночки для арматуры д25</t>
  </si>
  <si>
    <t>Ванночки для арматуры д28</t>
  </si>
  <si>
    <t>Ванночки для арматуры д32</t>
  </si>
  <si>
    <t>Катанка 6,0</t>
  </si>
  <si>
    <t>Катанка 6,5</t>
  </si>
  <si>
    <t>Катанка 8,0</t>
  </si>
  <si>
    <t>Квадрат 10 (Бишкек)</t>
  </si>
  <si>
    <t>Квадрат 12 (Бишкек)</t>
  </si>
  <si>
    <t>Квадрат 14 (Бишкек)</t>
  </si>
  <si>
    <t>Круг № 10 А I</t>
  </si>
  <si>
    <t>Круг № 12 А I</t>
  </si>
  <si>
    <t>Круг № 14 А I</t>
  </si>
  <si>
    <t>Круг № 16 А I</t>
  </si>
  <si>
    <t>Круг № 18 А I</t>
  </si>
  <si>
    <t>Круг № 20 А I</t>
  </si>
  <si>
    <t>Круг № 22 А I</t>
  </si>
  <si>
    <t>Круг № 25 А I</t>
  </si>
  <si>
    <t>Круг № 30 А I</t>
  </si>
  <si>
    <t>Круг № 10 (Бишкек)</t>
  </si>
  <si>
    <t>Круг № 14 (Бишкек)</t>
  </si>
  <si>
    <t>Круг № 16 (Бишкек)</t>
  </si>
  <si>
    <t>Шестигранник №19 СТ 10-20</t>
  </si>
  <si>
    <t>Шестигранник №22 СТ 10-20</t>
  </si>
  <si>
    <t>Шестигранник №24 СТ 10-20</t>
  </si>
  <si>
    <t>Шестигранник 22 ст45</t>
  </si>
  <si>
    <t>Шестигранник 27 ст45</t>
  </si>
  <si>
    <t>Шестигранник 30 ст45</t>
  </si>
  <si>
    <t>Лист г/к   1,5х1000х2000</t>
  </si>
  <si>
    <t>Лист г/к   1,5х1250х2500</t>
  </si>
  <si>
    <t>Лист г/к   1,7х1250х2500</t>
  </si>
  <si>
    <t>Лист г/к   1,8х1000х2000</t>
  </si>
  <si>
    <t>Лист г/к   2,5х1000х2000</t>
  </si>
  <si>
    <t>Лист г/к   2,5х1250х2500</t>
  </si>
  <si>
    <t>Лист г/к   2,8х1000х2000</t>
  </si>
  <si>
    <t>Лист г/к   2,8х1250х2500</t>
  </si>
  <si>
    <t>Лист г/к   3,0х1250х2500</t>
  </si>
  <si>
    <t>Лист г/к   3,8х1000х2000</t>
  </si>
  <si>
    <t>Лист г/к   3,9х1000х2000</t>
  </si>
  <si>
    <t>Лист г/к   4,0х1500х6000</t>
  </si>
  <si>
    <t>Лист г/к   5,0х1500х6000</t>
  </si>
  <si>
    <t>Лист г/к   6,0х1500х6000</t>
  </si>
  <si>
    <t>Лист г/к   8,0х1500х6000</t>
  </si>
  <si>
    <t>Лист г/к 1,95х1000х2000</t>
  </si>
  <si>
    <t>Лист г/к 1,95х1250х2500</t>
  </si>
  <si>
    <t>Лист г/к 10,0х1500х6000</t>
  </si>
  <si>
    <t>Лист г/к 12,0х1500х6000</t>
  </si>
  <si>
    <t>Лист г/к 16,0х1500х6000</t>
  </si>
  <si>
    <t>Лист г/к 18,0х1500х6000</t>
  </si>
  <si>
    <t>Лист г/к 2,95х1000х2000</t>
  </si>
  <si>
    <t>Лист г/к 2,95х1250х2500</t>
  </si>
  <si>
    <t>Лист г/к 20,0х1500х6000</t>
  </si>
  <si>
    <t>Лист г/к 3,90х1250х2500</t>
  </si>
  <si>
    <t>Лист оцинкованный   0,5х1250х2500</t>
  </si>
  <si>
    <t>Лист оцинкованный   0,7х1250х2500</t>
  </si>
  <si>
    <t>Лист рифленый 4,0х1500х6000</t>
  </si>
  <si>
    <t>Лист х/к 0,5х1000х2000</t>
  </si>
  <si>
    <t>Лист х/к 0,65х1000х2000</t>
  </si>
  <si>
    <t>Лист х/к 0,7х1000х2000</t>
  </si>
  <si>
    <t>Лист х/к 0,95х1000х2000</t>
  </si>
  <si>
    <t>Лист х/к 0,95х1250х2500</t>
  </si>
  <si>
    <t>Лист х/к 0,9х1000х2000</t>
  </si>
  <si>
    <t>Лист х/к 0,9х1250х2500</t>
  </si>
  <si>
    <t>Лист х/к 1,0х1250х2500</t>
  </si>
  <si>
    <t>Лист х/к 1,15х1000х2000</t>
  </si>
  <si>
    <t>Лист х/к 1,15х1250х2500</t>
  </si>
  <si>
    <t>Лист х/к 1,1х1000х2000</t>
  </si>
  <si>
    <t>Лист х/к 1,1х1250х2500</t>
  </si>
  <si>
    <t>Лист х/к 1,2х1000х2000</t>
  </si>
  <si>
    <t>Лист х/к 1,2х1250х2500</t>
  </si>
  <si>
    <t>Лист х/к 1,35х1000х2000</t>
  </si>
  <si>
    <t>Лист х/к 1,35х1250х2500</t>
  </si>
  <si>
    <t>Лист х/к 1,4х1000х2000</t>
  </si>
  <si>
    <t>Лист х/к 1,4х1250х2500</t>
  </si>
  <si>
    <t>Лист х/к 1,5х1000х2000</t>
  </si>
  <si>
    <t>Лист х/к 1,5х1250х2500</t>
  </si>
  <si>
    <t>Лист х/к 2,0х1250х2500</t>
  </si>
  <si>
    <t>Полоса 30х4 (Бишкек)</t>
  </si>
  <si>
    <t>Полоса 40х4 (Бишкек)</t>
  </si>
  <si>
    <t>Полоса 50х4 (Бишкек)</t>
  </si>
  <si>
    <t>Уголок 30х3 (Бишкек)</t>
  </si>
  <si>
    <t>Уголок 30х4 (Бишкек)</t>
  </si>
  <si>
    <t>Уголок 40х3 (Бишкек)</t>
  </si>
  <si>
    <t>Уголок 40х4 (Бишкек)</t>
  </si>
  <si>
    <t>Уголок 40х5 (Бишкек)</t>
  </si>
  <si>
    <t>Уголок 50х3 (Бишкек)</t>
  </si>
  <si>
    <t>Уголок 50х4 (Бишкек)</t>
  </si>
  <si>
    <t>Уголок 50х5 (Бишкек)</t>
  </si>
  <si>
    <t>Уголок 100х100х10</t>
  </si>
  <si>
    <t>Уголок 100х100х6,5</t>
  </si>
  <si>
    <t>Уголок 100х100х7</t>
  </si>
  <si>
    <t>Уголок 100х100х8</t>
  </si>
  <si>
    <t>Уголок 125х125х10</t>
  </si>
  <si>
    <t>Уголок 25x25x3</t>
  </si>
  <si>
    <t>Уголок 32x32x3</t>
  </si>
  <si>
    <t>Уголок 40х40х3</t>
  </si>
  <si>
    <t>Уголок 40х40х4</t>
  </si>
  <si>
    <t>Уголок 45х45х4</t>
  </si>
  <si>
    <t>Уголок 50х50х4</t>
  </si>
  <si>
    <t>Уголок 50х50х5</t>
  </si>
  <si>
    <t>Уголок 63х63х4</t>
  </si>
  <si>
    <t>Уголок 63х63х5</t>
  </si>
  <si>
    <t>Уголок 63х63х6</t>
  </si>
  <si>
    <t>Уголок 75х75х5</t>
  </si>
  <si>
    <t>Уголок 75х75х6</t>
  </si>
  <si>
    <t>Уголок 90х90х6</t>
  </si>
  <si>
    <t>Уголок 90х90х7</t>
  </si>
  <si>
    <t>Хомут 10х10</t>
  </si>
  <si>
    <t>Хомут 10х15</t>
  </si>
  <si>
    <t>Хомут 10х20</t>
  </si>
  <si>
    <t>Хомут 10х25</t>
  </si>
  <si>
    <t>Хомут 15х15</t>
  </si>
  <si>
    <t>Хомут 15х20</t>
  </si>
  <si>
    <t>Хомут 15х25</t>
  </si>
  <si>
    <t>Хомут 15х30</t>
  </si>
  <si>
    <t>Хомут 15х35</t>
  </si>
  <si>
    <t>Хомут 20х20</t>
  </si>
  <si>
    <t>Хомут 20х25</t>
  </si>
  <si>
    <t>Хомут 20х25(4.5)</t>
  </si>
  <si>
    <t>Хомут 20х30</t>
  </si>
  <si>
    <t>Хомут 20х35</t>
  </si>
  <si>
    <t>Хомут 20х40</t>
  </si>
  <si>
    <t>Хомут 20х50</t>
  </si>
  <si>
    <t>Хомут 25х25</t>
  </si>
  <si>
    <t>Хомут 25х25(3,5)</t>
  </si>
  <si>
    <t>Хомут 25х30</t>
  </si>
  <si>
    <t>Хомут 25х35</t>
  </si>
  <si>
    <t>Хомут 25х40</t>
  </si>
  <si>
    <t>Хомут 30х30</t>
  </si>
  <si>
    <t>Хомут 30х35</t>
  </si>
  <si>
    <t>Хомут 30х40</t>
  </si>
  <si>
    <t>Хомут 30х60</t>
  </si>
  <si>
    <t>Хомут 35х35</t>
  </si>
  <si>
    <t>Хомут 40х40</t>
  </si>
  <si>
    <t>Сетка габионная 2000х2500х4,0(5х20) цинк</t>
  </si>
  <si>
    <t>Сетка Гиттер 1030х2500х4,0</t>
  </si>
  <si>
    <t>Сетка Гиттер 1030х2500х4,0 покр.</t>
  </si>
  <si>
    <t>Сетка Гиттер 1030х2500х4,0 цинк</t>
  </si>
  <si>
    <t>Сетка Гиттер 1230х2500х4,0</t>
  </si>
  <si>
    <t>Сетка Гиттер 1230х2500х4,0 покр.</t>
  </si>
  <si>
    <t>Сетка Гиттер 1230х2500х4,0 цинк</t>
  </si>
  <si>
    <t>Сетка Гиттер 1530х2500х4,0</t>
  </si>
  <si>
    <t>Сетка Гиттер 1530х2500х4,0 покр.</t>
  </si>
  <si>
    <t>Сетка Гиттер 1530х2500х4,0 цинк</t>
  </si>
  <si>
    <t>Сетка Гиттер 1700х2500х3,0 покр.</t>
  </si>
  <si>
    <t>Сетка Гиттер 1700х2500х4,0</t>
  </si>
  <si>
    <t>Сетка Гиттер 1700х2500х4,0 покр.</t>
  </si>
  <si>
    <t>Сетка Гиттер 1700х2500х4,0 цинк</t>
  </si>
  <si>
    <t>Сетка Гиттер 2030х2500х4,0</t>
  </si>
  <si>
    <t>Сетка Гиттер 2030х2500х4,0 покр.</t>
  </si>
  <si>
    <t>Сетка Гиттер 2030х2500х4,0 цинк</t>
  </si>
  <si>
    <t>Сетка Гиттер 2280х2500х4,0</t>
  </si>
  <si>
    <t>Сетка Гиттер 2430х2500х4,0</t>
  </si>
  <si>
    <t>Сетка Гиттер 530х2500х4,0 покр.</t>
  </si>
  <si>
    <t>Сетка Гиттер 530х2500х4,0 цинк</t>
  </si>
  <si>
    <t>Сетка Гиттер 630х2500х4,0</t>
  </si>
  <si>
    <t>Сетка Гиттер 630х2500х4,0 покр.</t>
  </si>
  <si>
    <t>Сетка Гиттер 630х2500х4,0 цинк</t>
  </si>
  <si>
    <t>Скоба для сетки Гиттера 2х40х40</t>
  </si>
  <si>
    <t>Скоба для сетки Гиттера 2х40х40покр</t>
  </si>
  <si>
    <t>Скоба для сетки Гиттера 2х40х50</t>
  </si>
  <si>
    <t>Скоба для сетки Гиттера 2х50х50</t>
  </si>
  <si>
    <t>Скоба для сетки Гиттера 2х60х60покр</t>
  </si>
  <si>
    <t>Скоба универсальная М6х80 с гайкой</t>
  </si>
  <si>
    <t>Сетка МАК 100х100х2,7(2х3)</t>
  </si>
  <si>
    <t>Сетка МАК 100х100х3,7(2х3)</t>
  </si>
  <si>
    <t>Сетка МАК 100х100х4,7(2х3)</t>
  </si>
  <si>
    <t>Сетка МАК 150х150х2,7(2х3)</t>
  </si>
  <si>
    <t>Сетка МАК 150х150х3,7(2х3)</t>
  </si>
  <si>
    <t>Сетка МАК 150х150х4,7(2х3)</t>
  </si>
  <si>
    <t>Сетка МАК 200х200х2,7(2х3)</t>
  </si>
  <si>
    <t>Сетка МАК 200х200х3,7(2х3)</t>
  </si>
  <si>
    <t>Сетка МАК 200х200х4,7(2х3)</t>
  </si>
  <si>
    <t>Сетка МАК 100х100х5,0(2х3)</t>
  </si>
  <si>
    <t>Сетка МАК 150х150х5,0(2х3)</t>
  </si>
  <si>
    <t>Сетка МАК 200х200х5,0(2х3)</t>
  </si>
  <si>
    <t>Сетка МАК 0,5к(2,2)х6</t>
  </si>
  <si>
    <t>Сетка МАК 0,5к(3,7)</t>
  </si>
  <si>
    <t>Сетка МАК 0,7к(2,2)х6</t>
  </si>
  <si>
    <t>Сетка МАК 0,7к(3,7)</t>
  </si>
  <si>
    <t>Сетка МАК 1,0к(2,2)х6</t>
  </si>
  <si>
    <t>Сетка МАК 1,0к(3,7)</t>
  </si>
  <si>
    <t>Сетка МАК 1,5к(2,2)х6</t>
  </si>
  <si>
    <t>Сетка МАК 1,5к(3,7)</t>
  </si>
  <si>
    <t>Высечка</t>
  </si>
  <si>
    <t>Сетка ЦПВС 30х2,0  (1,25х2,5)</t>
  </si>
  <si>
    <t>Сетка ЦПВС яч.125 1,0х1,2 цинк (1,25х30)</t>
  </si>
  <si>
    <t>Сетка ЦПВС яч.125 1,2х1,5 (1,25х25)</t>
  </si>
  <si>
    <t>Труба 15х2,5</t>
  </si>
  <si>
    <t>Труба 20х2,5</t>
  </si>
  <si>
    <t>Труба 25х2,8</t>
  </si>
  <si>
    <t>Труба 40х3,5 (Рос.)</t>
  </si>
  <si>
    <t>Труба 42,3х32х2,8</t>
  </si>
  <si>
    <t>Труба 48х40х3,0</t>
  </si>
  <si>
    <t>Труба 60,0х50х3,0</t>
  </si>
  <si>
    <t>Труба 75,5х65х3,2</t>
  </si>
  <si>
    <t>Труба 88,5х80х3,5</t>
  </si>
  <si>
    <t>Труба Дн 21,3х2,0</t>
  </si>
  <si>
    <t>Труба Дн 27х2,0</t>
  </si>
  <si>
    <t>Труба Дн 33,7х2,0</t>
  </si>
  <si>
    <t>Труба Дн 42х2,0</t>
  </si>
  <si>
    <t>Труба Дн 48х2,0</t>
  </si>
  <si>
    <t>Труба Дн 60х2,0</t>
  </si>
  <si>
    <t>труба круглая Дн 102х2,5</t>
  </si>
  <si>
    <t>труба круглая Дн 102х3,0</t>
  </si>
  <si>
    <t>труба круглая Дн 108х2,5</t>
  </si>
  <si>
    <t>труба круглая Дн 108х3,0</t>
  </si>
  <si>
    <t>труба круглая Дн 108х3,5</t>
  </si>
  <si>
    <t>труба круглая Дн 108х4,0</t>
  </si>
  <si>
    <t>труба круглая Дн 12х1,0</t>
  </si>
  <si>
    <t>труба круглая Дн 133х4,0</t>
  </si>
  <si>
    <t>труба круглая Дн 13х1,0</t>
  </si>
  <si>
    <t>труба круглая Дн 14х1,0</t>
  </si>
  <si>
    <t>труба круглая Дн 32х1,0</t>
  </si>
  <si>
    <t>труба круглая Дн 159х4,0</t>
  </si>
  <si>
    <t>труба круглая Дн 159х4,5</t>
  </si>
  <si>
    <t>труба круглая Дн 159х5,0</t>
  </si>
  <si>
    <t>труба круглая Дн 16х1,0</t>
  </si>
  <si>
    <t>труба круглая Дн 19х1,0</t>
  </si>
  <si>
    <t>труба круглая Дн 20х0,7</t>
  </si>
  <si>
    <t>труба круглая Дн 20х1,0</t>
  </si>
  <si>
    <t>труба круглая Дн 22х1,0</t>
  </si>
  <si>
    <t>труба круглая Дн 25х1,0</t>
  </si>
  <si>
    <t>труба круглая Дн 57х2,0</t>
  </si>
  <si>
    <t>труба круглая Дн 57х3,0</t>
  </si>
  <si>
    <t>труба круглая Дн 57х3,5</t>
  </si>
  <si>
    <t>труба круглая Дн 60х2,0</t>
  </si>
  <si>
    <t>труба круглая Дн 76х1,8</t>
  </si>
  <si>
    <t>труба круглая Дн 76х2,0</t>
  </si>
  <si>
    <t>труба круглая Дн 76х3,0</t>
  </si>
  <si>
    <t>труба круглая Дн 76х3,5</t>
  </si>
  <si>
    <t>труба круглая Дн 89х3,0</t>
  </si>
  <si>
    <t>труба круглая Дн 89х3,5</t>
  </si>
  <si>
    <t>труба круглая Ду 15х2,0</t>
  </si>
  <si>
    <t>труба круглая Ду 15х2,5</t>
  </si>
  <si>
    <t>труба круглая Ду 15х2,8</t>
  </si>
  <si>
    <t>труба круглая Ду 20х1,8</t>
  </si>
  <si>
    <t>труба круглая Ду 20х2,0</t>
  </si>
  <si>
    <t>труба круглая Ду 20х2,5</t>
  </si>
  <si>
    <t>труба круглая Ду 25х2,8</t>
  </si>
  <si>
    <t>труба круглая Ду 25х3,2</t>
  </si>
  <si>
    <t>труба круглая Ду 32х2,8</t>
  </si>
  <si>
    <t>труба круглая Ду 32х3,2</t>
  </si>
  <si>
    <t>труба круглая Ду 40х3,0</t>
  </si>
  <si>
    <t>труба круглая Ду 40х3,5</t>
  </si>
  <si>
    <t>труба круглая Ду 50х3,0</t>
  </si>
  <si>
    <t>труба профильная 100х100х2,0</t>
  </si>
  <si>
    <t>труба профильная 100х100х2,5</t>
  </si>
  <si>
    <t>труба профильная 100х100х3,0</t>
  </si>
  <si>
    <t>труба профильная 100х100х4,0</t>
  </si>
  <si>
    <t>труба профильная 100х100х5,0</t>
  </si>
  <si>
    <t>труба профильная 100х50х1,8</t>
  </si>
  <si>
    <t>труба профильная 100х50х2,0</t>
  </si>
  <si>
    <t>труба профильная 100х50х2,5</t>
  </si>
  <si>
    <t>труба профильная 100х50х3,0</t>
  </si>
  <si>
    <t>труба профильная 100х50х4,0</t>
  </si>
  <si>
    <t>труба профильная 10х10х1,0</t>
  </si>
  <si>
    <t>труба профильная 10х10х1,2</t>
  </si>
  <si>
    <t>труба профильная 120х120х4,0</t>
  </si>
  <si>
    <t>труба профильная 15х15х1,0</t>
  </si>
  <si>
    <t>труба профильная 15х15х1,2</t>
  </si>
  <si>
    <t>труба профильная 15х15х1,5</t>
  </si>
  <si>
    <t>труба профильная 15х15х1,8</t>
  </si>
  <si>
    <t>труба профильная 160х160х4,0</t>
  </si>
  <si>
    <t>Труба профильная 180х180х5,0</t>
  </si>
  <si>
    <t>труба профильная 20х10х1,0</t>
  </si>
  <si>
    <t>труба профильная 20х10х1,2</t>
  </si>
  <si>
    <t>труба профильная 20х20х1,0</t>
  </si>
  <si>
    <t>труба профильная 20х20х1,2</t>
  </si>
  <si>
    <t>труба профильная 20х20х1,5</t>
  </si>
  <si>
    <t>труба профильная 20х20х1,8</t>
  </si>
  <si>
    <t>труба профильная 20х20х2,0</t>
  </si>
  <si>
    <t>труба профильная 25х25х0,7</t>
  </si>
  <si>
    <t>труба профильная 25х25х0,8</t>
  </si>
  <si>
    <t>труба профильная 25х25х1,0</t>
  </si>
  <si>
    <t>труба профильная 25х25х1,2</t>
  </si>
  <si>
    <t>труба профильная 25х25х1,5</t>
  </si>
  <si>
    <t>труба профильная 25х25х1,8</t>
  </si>
  <si>
    <t>труба профильная 25х25х2,0</t>
  </si>
  <si>
    <t>труба профильная 30х10х1,0</t>
  </si>
  <si>
    <t>труба профильная 30х20х1,0</t>
  </si>
  <si>
    <t>труба профильная 30х20х1,2</t>
  </si>
  <si>
    <t>труба профильная 30х20х1,5</t>
  </si>
  <si>
    <t>труба профильная 30х20х1,8</t>
  </si>
  <si>
    <t>труба профильная 30х20х2,0</t>
  </si>
  <si>
    <t>труба профильная 30х30х1,0</t>
  </si>
  <si>
    <t>труба профильная 30х30х1,2</t>
  </si>
  <si>
    <t>труба профильная 30х30х1,5</t>
  </si>
  <si>
    <t>труба профильная 30х30х1,8</t>
  </si>
  <si>
    <t>труба профильная 30х30х2,0</t>
  </si>
  <si>
    <t>труба профильная 40х10х1,0</t>
  </si>
  <si>
    <t>труба профильная 40х10х1,2</t>
  </si>
  <si>
    <t>труба профильная 40х20х0,8</t>
  </si>
  <si>
    <t>труба профильная 40х20х1,0</t>
  </si>
  <si>
    <t>труба профильная 40х20х1,2</t>
  </si>
  <si>
    <t>труба профильная 40х20х1,5</t>
  </si>
  <si>
    <t>труба профильная 40х20х1,8</t>
  </si>
  <si>
    <t>труба профильная 40х20х2,0</t>
  </si>
  <si>
    <t>труба профильная 40х25х1,2</t>
  </si>
  <si>
    <t>труба профильная 40х25х1,5</t>
  </si>
  <si>
    <t>труба профильная 40х25х1,8</t>
  </si>
  <si>
    <t>труба профильная 40х25х2,0</t>
  </si>
  <si>
    <t>труба профильная 40х30х1,5</t>
  </si>
  <si>
    <t>труба профильная 40х30х1,8</t>
  </si>
  <si>
    <t>труба профильная 40х30х2,0</t>
  </si>
  <si>
    <t>труба профильная 40х40х1,0</t>
  </si>
  <si>
    <t>труба профильная 40х40х1,2</t>
  </si>
  <si>
    <t>труба метражом 40х40х1,5</t>
  </si>
  <si>
    <t>труба профильная 40х40х1,8</t>
  </si>
  <si>
    <t>труба профильная 40х40х2,0</t>
  </si>
  <si>
    <t>труба профильная 40х40х2,5</t>
  </si>
  <si>
    <t>труба профильная 40х40х3,0</t>
  </si>
  <si>
    <t>труба профильная 40х40х4,0</t>
  </si>
  <si>
    <t>труба профильная 50х25х1,2</t>
  </si>
  <si>
    <t>труба профильная 50х25х1,5</t>
  </si>
  <si>
    <t>труба профильная 50х25х1,8</t>
  </si>
  <si>
    <t>труба профильная 50х25х2,0</t>
  </si>
  <si>
    <t>труба профильная 50х25х3,0</t>
  </si>
  <si>
    <t>труба профильная 50х30х1,0</t>
  </si>
  <si>
    <t>труба профильная 50х30х1,2</t>
  </si>
  <si>
    <t>труба профильная 50х30х1,5</t>
  </si>
  <si>
    <t>труба профильная 50х30х1,8</t>
  </si>
  <si>
    <t>труба профильная 50х30х2,0</t>
  </si>
  <si>
    <t>труба профильная 50х30х2,5</t>
  </si>
  <si>
    <t>труба профильная 50х30х3,0</t>
  </si>
  <si>
    <t>труба профильная 50х50х1,5</t>
  </si>
  <si>
    <t>труба профильная 50х50х1,8</t>
  </si>
  <si>
    <t>труба профильная 50х50х2,0</t>
  </si>
  <si>
    <t>труба профильная 50х50х2,5</t>
  </si>
  <si>
    <t>труба профильная 50х50х3,0</t>
  </si>
  <si>
    <t>труба профильная 50х50х4,0</t>
  </si>
  <si>
    <t>труба профильная 60х30х1,5</t>
  </si>
  <si>
    <t>труба профильная 60х30х1,8</t>
  </si>
  <si>
    <t>труба профильная 60х30х2,0</t>
  </si>
  <si>
    <t>труба профильная 60х30х2,5</t>
  </si>
  <si>
    <t>труба профильная 60х30х3,0</t>
  </si>
  <si>
    <t>труба профильная 60х40х1,5</t>
  </si>
  <si>
    <t>труба профильная 60х40х1,8</t>
  </si>
  <si>
    <t>труба профильная 60х40х2,0</t>
  </si>
  <si>
    <t>труба профильная 60х40х2,5</t>
  </si>
  <si>
    <t>труба профильная 60х40х3,0</t>
  </si>
  <si>
    <t>труба профильная 60х40х4,0</t>
  </si>
  <si>
    <t>труба профильная 60х60х1,5</t>
  </si>
  <si>
    <t>труба профильная 60х60х1,8</t>
  </si>
  <si>
    <t>труба профильная 60х60х2,0</t>
  </si>
  <si>
    <t>труба профильная 60х60х2,5</t>
  </si>
  <si>
    <t>труба профильная 60х60х3,0</t>
  </si>
  <si>
    <t>труба метражом 60х60х3,5</t>
  </si>
  <si>
    <t>труба профильная 60х60х4,0</t>
  </si>
  <si>
    <t>труба профильная 80х40х1,5</t>
  </si>
  <si>
    <t>труба профильная 80х40х1,8</t>
  </si>
  <si>
    <t>труба профильная 80х40х2,0</t>
  </si>
  <si>
    <t>труба профильная 80х40х2,5</t>
  </si>
  <si>
    <t>труба профильная 80х40х3,0</t>
  </si>
  <si>
    <t>труба профильная 80х60х1,8</t>
  </si>
  <si>
    <t>труба профильная 80х60х2,0</t>
  </si>
  <si>
    <t>труба профильная 80х60х2,5</t>
  </si>
  <si>
    <t>труба профильная 80х60х3,0</t>
  </si>
  <si>
    <t>труба профильная 80х60х4,0</t>
  </si>
  <si>
    <t>труба профильная 80х80х1,8</t>
  </si>
  <si>
    <t>труба профильная 80х80х2,0</t>
  </si>
  <si>
    <t>труба профильная 80х80х2,5</t>
  </si>
  <si>
    <t>труба профильная 80х80х3,0</t>
  </si>
  <si>
    <t>труба профильная 80х80х4,0</t>
  </si>
  <si>
    <t>Двутавр 10</t>
  </si>
  <si>
    <t>Двутавр 12</t>
  </si>
  <si>
    <t>Двутавр 14</t>
  </si>
  <si>
    <t>Двутавр 16</t>
  </si>
  <si>
    <t>Двутавр 18</t>
  </si>
  <si>
    <t>Двутавр 25</t>
  </si>
  <si>
    <t>Швеллер 10П</t>
  </si>
  <si>
    <t>Швеллер 12П</t>
  </si>
  <si>
    <t>Швеллер 14П</t>
  </si>
  <si>
    <t>Швеллер 16П</t>
  </si>
  <si>
    <t>Швеллер 18П</t>
  </si>
  <si>
    <t>Швеллер 20П</t>
  </si>
  <si>
    <t>Швеллер 22П</t>
  </si>
  <si>
    <t>Швеллер 24П</t>
  </si>
  <si>
    <t>Швеллер 6,5П</t>
  </si>
  <si>
    <t>Швеллер 8П</t>
  </si>
  <si>
    <t>Электроды МР-3 2,5 Плазматек</t>
  </si>
  <si>
    <t>Электроды МР-3 3,0</t>
  </si>
  <si>
    <t>Электроды МР-3 3,0 Плазматек</t>
  </si>
  <si>
    <t>Электроды МР-3 4,0</t>
  </si>
  <si>
    <t>Электроды МР-3 4,0 Плазматек</t>
  </si>
  <si>
    <t>Электроды МР-3 5,0</t>
  </si>
  <si>
    <t>Электроды УОНИ 13/55 3,0</t>
  </si>
  <si>
    <t>Электроды УОНИ 13/55 4,0</t>
  </si>
  <si>
    <t>Электроды УОНИ 13/55 5,0</t>
  </si>
  <si>
    <t>Электроды АНО-21 2,5 стандарт</t>
  </si>
  <si>
    <t>Электроды АНО-21 4,0 стандарт</t>
  </si>
  <si>
    <t>МР-3 Китай 2,5</t>
  </si>
  <si>
    <t>МР-3 Китай 2,5 Нерж.</t>
  </si>
  <si>
    <t>МР-3 Китай 3,0</t>
  </si>
  <si>
    <t>МР-3 Китай 3,2 Нерж.</t>
  </si>
  <si>
    <t>МР-3 Китай 4,0</t>
  </si>
  <si>
    <t>Ферма металлическая арочная 150(4)1,5(3,96)9</t>
  </si>
  <si>
    <t>Ферма металлическая арочная 200(5)1,5(4,85)6</t>
  </si>
  <si>
    <t>Ферма металлическая арочная 200(5)1,5(4,93)9</t>
  </si>
  <si>
    <t>Ферма металлическая арочная 200(6)1,5(5,74)6</t>
  </si>
  <si>
    <t>Ферма металлическая арочная 200(6)1,5(5,90)9</t>
  </si>
  <si>
    <t>Ферма металлическая арочная 200(7)1,5(6,60)6</t>
  </si>
  <si>
    <t>Ферма металлическая арочная 200(7)1,5(6,80)9</t>
  </si>
  <si>
    <t>Ферма металлическая арочная 250(6)1,5(5,74)6</t>
  </si>
  <si>
    <t>Ферма металлическая арочная 250(6)1,5(5,90)9</t>
  </si>
  <si>
    <t>Ферма металлическая арочная 250(6)1,5(5,93)12</t>
  </si>
  <si>
    <t>Ферма металлическая арочная 250(7)1,5(6,60)6</t>
  </si>
  <si>
    <t>Ферма металлическая арочная 250(7)1,5(6,80)9</t>
  </si>
  <si>
    <t>Ферма металлическая арочная 250(8)1,5(7,40)6</t>
  </si>
  <si>
    <t>Ферма металлическая арочная 250(8)1,5(7,73)9</t>
  </si>
  <si>
    <t>Ферма металлическая арочная 250(9)1,5(8,62)9</t>
  </si>
  <si>
    <t>Ферма металлическая арочная 300(10)1,8(9,70)12</t>
  </si>
  <si>
    <t>Ферма металлическая 150(5)1,5</t>
  </si>
  <si>
    <t>Ферма металлическая 150(6)1,5</t>
  </si>
  <si>
    <t>Ферма металлическая 200(4)1,5</t>
  </si>
  <si>
    <t>Ферма металлическая 200(5)1,5</t>
  </si>
  <si>
    <t>Ферма металлическая 200(6)1,5</t>
  </si>
  <si>
    <t>Ферма металлическая 200(7)1,5</t>
  </si>
  <si>
    <t>Ферма металлическая 250(5)1,5</t>
  </si>
  <si>
    <t>Ферма металлическая 250(6)1,5</t>
  </si>
  <si>
    <t>Ферма металлическая 250(7)1,5</t>
  </si>
  <si>
    <t>Ферма металлическая 250(8)1,5</t>
  </si>
  <si>
    <t>Ферма металлическая 250(9)1,5</t>
  </si>
  <si>
    <t>Ферма металлическая 300(10)1,8</t>
  </si>
  <si>
    <t>Ферма металлическая 300(11)1,8</t>
  </si>
  <si>
    <t>Ферма металлическая 300(12)1,8</t>
  </si>
  <si>
    <t>Ферма металлическая 300(6)1,8</t>
  </si>
  <si>
    <t>Ферма металлическая 300(8)1,8</t>
  </si>
  <si>
    <t>Ферма металлическая 300(9)1,8</t>
  </si>
  <si>
    <t>Ферма металлическая 400(10)2,0</t>
  </si>
  <si>
    <t>Ферма металлическая 400(11)2,0</t>
  </si>
  <si>
    <t>Ферма металлическая 400(12)2,0</t>
  </si>
  <si>
    <t>Ферма металлическая 400(6)2,0</t>
  </si>
  <si>
    <t>Ферма металлическая 400(7)2,0</t>
  </si>
  <si>
    <t>Ферма металлическая 400(8)2,0</t>
  </si>
  <si>
    <t>Ферма металлическая 400(9)2,0</t>
  </si>
  <si>
    <t>Муфта Асбестовая 100</t>
  </si>
  <si>
    <t>Муфта Асбестовая 150</t>
  </si>
  <si>
    <t>Муфта Асбестовая 200</t>
  </si>
  <si>
    <t>Труба Асбестовая 100</t>
  </si>
  <si>
    <t>Труба Асбестовая 150</t>
  </si>
  <si>
    <t>Вентиль ГАЗОВЫЙ 15мм</t>
  </si>
  <si>
    <t>Вентиль ГАЗОВЫЙ 15мм Россия</t>
  </si>
  <si>
    <t>Вентиль ГАЗОВЫЙ 20мм</t>
  </si>
  <si>
    <t>Вентиль ГАЗОВЫЙ 20мм Россия</t>
  </si>
  <si>
    <t>Вентиль ГАЗОВЫЙ 25мм</t>
  </si>
  <si>
    <t>Кран ГАЗОВЫЙ мама-штуцер</t>
  </si>
  <si>
    <t>Кран ГАЗОВЫЙ папа-штуцер</t>
  </si>
  <si>
    <t>Кран Маевского Ф15 Желтый</t>
  </si>
  <si>
    <t>Кран Маевского Ф20 Желтый</t>
  </si>
  <si>
    <t>Кран Маевского Ф20 РОССИЯ</t>
  </si>
  <si>
    <t>Кран разъемный с внутр резьбой мама/муфта 20 Кит</t>
  </si>
  <si>
    <t>Кран разъемный с внутр резьбой мама/муфта 25 Кит</t>
  </si>
  <si>
    <t>Кран разъемный с внутр резьбой мама/муфта 32 Кит</t>
  </si>
  <si>
    <t>Кран разъемный с внутр резьбой папа/муфта 20 Кит</t>
  </si>
  <si>
    <t>Кран разъемный с внутр резьбой папа/муфта 25 Кит</t>
  </si>
  <si>
    <t>Кран разъемный с внутр резьбой папа/муфта 32 Кит</t>
  </si>
  <si>
    <t>Штуцер газовый D15 мама</t>
  </si>
  <si>
    <t>Штуцер газовый D15 папа</t>
  </si>
  <si>
    <t>Кран шаровый.LD КШЦП из стали 20Ду80/70 Ру2,5МПа</t>
  </si>
  <si>
    <t>Кран шаровый латунный.LD Pride 47.15B-B.PGasДУ15Py 40 рычаг</t>
  </si>
  <si>
    <t>Кран шаровый латунный.LD Pride 47.15B-B.PДУ15Py 40 рычаг</t>
  </si>
  <si>
    <t>Кран шаровый латунный.LD Pride 47.15B-B.Б ДУ15Py 40 бабочка</t>
  </si>
  <si>
    <t>Кран шаровый латунный.LD Pride 47.15B-B.БGasДУ15Py 40 бабочка</t>
  </si>
  <si>
    <t>Кран шаровый латунный.LD Pride 47.20B-B.PGasДУ20Py 40 рычаг</t>
  </si>
  <si>
    <t>Кран шаровый латунный.LD Pride 47.20B-B.PДУ20Py 40 рычаг</t>
  </si>
  <si>
    <t>Кран шаровый латунный.LD Pride 47.25B-B.PДУ25Py 40 рычаг</t>
  </si>
  <si>
    <t>Кран шаровый латунный.LD Pride 47.25B-B.Б ДУ25Py 40 бабочка</t>
  </si>
  <si>
    <t>Кран шаровый латунный.LD Pride 47.32B-B.PДУ32Py 25 рычаг</t>
  </si>
  <si>
    <t>Кран шаровый латунный.LD Pride 47.32B-B.БДУ32Py 25 бабочка</t>
  </si>
  <si>
    <t>Кран шар.латун.LD Pride 47.20B-B.PGasДУ20Py 40 баб</t>
  </si>
  <si>
    <t>Кран шаровый LD КШЦП из стали20Ду100/80Ру2,5МПа</t>
  </si>
  <si>
    <t>Фланец 1-065х16 из стали 20 ГОСТ 33259 LD</t>
  </si>
  <si>
    <t>Фланец 1-100х10 из стали 20 ГОСТ33259 LD</t>
  </si>
  <si>
    <t xml:space="preserve">Клапан обратный пружинный STI 32 </t>
  </si>
  <si>
    <t>Кран шаровой STI 15х20 для стиральной машины</t>
  </si>
  <si>
    <t>Кран шаровый STI бабочка Г/Г 15</t>
  </si>
  <si>
    <t>Кран шаровый STI бабочка Г/Г 20</t>
  </si>
  <si>
    <t>Кран шаровый STI бабочка Г/Г 25</t>
  </si>
  <si>
    <t>Кран шаровый STI бабочка Ш/Г 15</t>
  </si>
  <si>
    <t>Кран шаровый STI бабочка Ш/Г 15 ГАЗ</t>
  </si>
  <si>
    <t>Кран шаровый STI бабочка Ш/Г 20</t>
  </si>
  <si>
    <t>Кран шаровый STI бабочка Ш/Г 25</t>
  </si>
  <si>
    <t>Кран шаровый STI бабочка Ш/Ш 20</t>
  </si>
  <si>
    <t>Кран шаровый STI бабочка Ш/Ш 25</t>
  </si>
  <si>
    <t>Кран шаровый STI водоразбор 15</t>
  </si>
  <si>
    <t>Кран шаровый STI водоразбор 20</t>
  </si>
  <si>
    <t>Кран шаровый STI рычаг Г/Г 15</t>
  </si>
  <si>
    <t>Кран шаровый STI рычаг Г/Г 15 ГАЗ</t>
  </si>
  <si>
    <t>Кран шаровый STI рычаг Г/Г 20</t>
  </si>
  <si>
    <t>Кран шаровый STI рычаг Г/Г 20 ГАЗ</t>
  </si>
  <si>
    <t>Кран шаровый STI рычаг Г/Г 25</t>
  </si>
  <si>
    <t>Кран шаровый STI рычаг Г/Г 32</t>
  </si>
  <si>
    <t>Кран шаровый STI рычаг Г/Г 40</t>
  </si>
  <si>
    <t>Кран шаровый STI рычаг Ш/Г 15</t>
  </si>
  <si>
    <t>Кран шаровый STI рычаг Ш/Г 20</t>
  </si>
  <si>
    <t>Кран шаровый STI рычаг Ш/Г 20 ГАЗ</t>
  </si>
  <si>
    <t>Кран шаровый STI рычаг Ш/Г 25</t>
  </si>
  <si>
    <t>Кран шаровый STI рычаг Ш/Г 32</t>
  </si>
  <si>
    <t>Вентиля Кредит 15мм усиленные</t>
  </si>
  <si>
    <t>Вентиля Кредит 20мм усиленные</t>
  </si>
  <si>
    <t>Вентиля Кредит 25мм усиленные</t>
  </si>
  <si>
    <t>Вентиля Кредит 32  мм  усиленные</t>
  </si>
  <si>
    <t>Вентиля Кредит 32мм</t>
  </si>
  <si>
    <t>Вентиля Кредит 40мм</t>
  </si>
  <si>
    <t>Вентиля Кредит 50мм</t>
  </si>
  <si>
    <t>Манжета D110 однолепест для кан труб</t>
  </si>
  <si>
    <t>Манжета D160 однолепест для кан труб</t>
  </si>
  <si>
    <t>Манжета D40 однолепест для канализац труб</t>
  </si>
  <si>
    <t>Набор для крепления раковин ТЮЛЬПАН</t>
  </si>
  <si>
    <t>Набор для крепления унитаза к полу</t>
  </si>
  <si>
    <t>Набор крепежный для труб D16</t>
  </si>
  <si>
    <t>Набор крепежный для труб D32</t>
  </si>
  <si>
    <t>Паста смыватель для особых загряз. ARIEL</t>
  </si>
  <si>
    <t>Пробка для ванны</t>
  </si>
  <si>
    <t>Пробка для ванны с металл-ой цепочкой</t>
  </si>
  <si>
    <t>Прокладка резиновая ТМКЩ 1 1/4 упаковка 4шт</t>
  </si>
  <si>
    <t>Прокладка силиконовая 3/4 упаковка 10шт</t>
  </si>
  <si>
    <t>Рем набор ДУ-15,20,25 РОМАШКА (син)</t>
  </si>
  <si>
    <t>Фиксатор для металлопластиковой трубы D32</t>
  </si>
  <si>
    <t>Герметик(мастика) Акрл AC605 белыйAA002</t>
  </si>
  <si>
    <t>Клей для лобового стекла ТОСКАПУ 606</t>
  </si>
  <si>
    <t>Комплект со льном Pastum H2O 70гр туба, лен15гр</t>
  </si>
  <si>
    <t>Лен сантехнический (пакля)</t>
  </si>
  <si>
    <t>Лен сантехнический 100гр Эльф</t>
  </si>
  <si>
    <t>Лен сантехнический маленький (пакля)</t>
  </si>
  <si>
    <t>Лента Фум (красная)</t>
  </si>
  <si>
    <t>Лента Фум L=10м 12мм</t>
  </si>
  <si>
    <t>Лента Фум L=15м 19мм(ПРОФИ)</t>
  </si>
  <si>
    <t>Силикон  AKFIX Белый SA 042</t>
  </si>
  <si>
    <t>Силикон  AKFIX универ 100E 280мл SA041прозрач</t>
  </si>
  <si>
    <t>Силикон GP белый SVK42 280ml</t>
  </si>
  <si>
    <t>Силикон TERRAFLEX Черный</t>
  </si>
  <si>
    <t>Силикон  AKFIX Серый SA 046</t>
  </si>
  <si>
    <t>Труба полиэтиленовая РЕ d20</t>
  </si>
  <si>
    <t>Труба полиэтиленовая РЕ d25</t>
  </si>
  <si>
    <t>Труба полиэтиленовая РЕ d32</t>
  </si>
  <si>
    <t>Труба полиэтиленовая РЕ d40</t>
  </si>
  <si>
    <t>Труба полиэтиленовая РЕ d50</t>
  </si>
  <si>
    <t>Бочонок 15</t>
  </si>
  <si>
    <t>Бочонок 20</t>
  </si>
  <si>
    <t>Бочонок 25</t>
  </si>
  <si>
    <t>Бочонок 32</t>
  </si>
  <si>
    <t>Бочонок 40</t>
  </si>
  <si>
    <t>Гайка 15</t>
  </si>
  <si>
    <t>Гайка 15 стальная</t>
  </si>
  <si>
    <t>Гайка 20</t>
  </si>
  <si>
    <t>Гайка 20 стальная</t>
  </si>
  <si>
    <t>Гайка 25</t>
  </si>
  <si>
    <t>Гайка 25 стальная</t>
  </si>
  <si>
    <t>Гайка 32</t>
  </si>
  <si>
    <t>Гайка 32 стальная</t>
  </si>
  <si>
    <t>Гайка 40</t>
  </si>
  <si>
    <t>Гайка 40 стальная</t>
  </si>
  <si>
    <t>Гайка 50</t>
  </si>
  <si>
    <t>Гайка 50 стальная</t>
  </si>
  <si>
    <t>Ерш 20</t>
  </si>
  <si>
    <t>Ерш 25</t>
  </si>
  <si>
    <t>Ерш 32</t>
  </si>
  <si>
    <t>Ерш 40</t>
  </si>
  <si>
    <t>Ерш для воды 15</t>
  </si>
  <si>
    <t>Ерш для воды 20</t>
  </si>
  <si>
    <t>Ерш для воды 25</t>
  </si>
  <si>
    <t>Ерш для воды 32</t>
  </si>
  <si>
    <t>Ерш для воды 40</t>
  </si>
  <si>
    <t>Заглушка 1 НР никелир</t>
  </si>
  <si>
    <t>Заглушка 108х4,0 ст20</t>
  </si>
  <si>
    <t>Заглушка 133х4,0 ст20</t>
  </si>
  <si>
    <t>Заглушка 15 мама</t>
  </si>
  <si>
    <t>Заглушка 15 папа</t>
  </si>
  <si>
    <t>Заглушка 159х4,5 ст20</t>
  </si>
  <si>
    <t>Заглушка 20 мама</t>
  </si>
  <si>
    <t>Заглушка 20 папа</t>
  </si>
  <si>
    <t>Заглушка 219х6 ст20</t>
  </si>
  <si>
    <t>Заглушка 25 мама</t>
  </si>
  <si>
    <t>Заглушка 25 папа</t>
  </si>
  <si>
    <t>Заглушка 32 мама</t>
  </si>
  <si>
    <t>Заглушка 32 папа</t>
  </si>
  <si>
    <t>Заглушка 32х3 ст20</t>
  </si>
  <si>
    <t>Заглушка 57х3 ст20</t>
  </si>
  <si>
    <t>Заглушка 76х3,5 ст20</t>
  </si>
  <si>
    <t>Заглушка 89х3,5 ст20</t>
  </si>
  <si>
    <t>Муфта 1 1/4 никелир</t>
  </si>
  <si>
    <t>Муфта 15</t>
  </si>
  <si>
    <t>Муфта 20</t>
  </si>
  <si>
    <t>Муфта 20 стальная</t>
  </si>
  <si>
    <t>Муфта 25</t>
  </si>
  <si>
    <t>Муфта 25 стальная</t>
  </si>
  <si>
    <t>Муфта 3/4 х1/2 никелир</t>
  </si>
  <si>
    <t>Муфта 32</t>
  </si>
  <si>
    <t>Муфта 32 стальная</t>
  </si>
  <si>
    <t>Муфта 40</t>
  </si>
  <si>
    <t>Муфта 40 стальная</t>
  </si>
  <si>
    <t>Муфта 50</t>
  </si>
  <si>
    <t>Муфта 50 стальная</t>
  </si>
  <si>
    <t>Отвод без резьбы 15</t>
  </si>
  <si>
    <t>Отвод без резьбы 20</t>
  </si>
  <si>
    <t>Отвод без резьбы 25</t>
  </si>
  <si>
    <t>Отвод без резьбы 32</t>
  </si>
  <si>
    <t>Отвод без резьбы 40</t>
  </si>
  <si>
    <t>Отвод без резьбы 50</t>
  </si>
  <si>
    <t>Отвод кованый 108</t>
  </si>
  <si>
    <t>Отвод кованый 114</t>
  </si>
  <si>
    <t>Отвод кованый 133</t>
  </si>
  <si>
    <t>Отвод кованый 15</t>
  </si>
  <si>
    <t>Отвод кованый 159</t>
  </si>
  <si>
    <t>Отвод кованый 20</t>
  </si>
  <si>
    <t>Отвод кованый 219</t>
  </si>
  <si>
    <t>Отвод кованый 25</t>
  </si>
  <si>
    <t>Отвод кованый 32</t>
  </si>
  <si>
    <t>Отвод кованый 40</t>
  </si>
  <si>
    <t>Отвод кованый 50</t>
  </si>
  <si>
    <t>Отвод кованый 76</t>
  </si>
  <si>
    <t>Отвод кованый 89</t>
  </si>
  <si>
    <t>Отвод с длинной резьбой 15</t>
  </si>
  <si>
    <t>Отвод с длинной резьбой 25</t>
  </si>
  <si>
    <t>Отвод с длинной резьбой 32</t>
  </si>
  <si>
    <t>Отвод с короткой резьбой 15</t>
  </si>
  <si>
    <t>Отвод с короткой резьбой 20</t>
  </si>
  <si>
    <t>Отвод с короткой резьбой 25</t>
  </si>
  <si>
    <t>Отвод с короткой резьбой 32</t>
  </si>
  <si>
    <t>Полусгон 15</t>
  </si>
  <si>
    <t>Полусгон 20</t>
  </si>
  <si>
    <t>Полусгон 25</t>
  </si>
  <si>
    <t>Полусгон 32</t>
  </si>
  <si>
    <t>Полусгон 40</t>
  </si>
  <si>
    <t>Переходник (ниппель редукционный) Латунь 20/25</t>
  </si>
  <si>
    <t>Переходник (ниппель редукционный) Латунь 25/32</t>
  </si>
  <si>
    <t>Переходник (ниппель редукционный) Металл Желтый 15/25</t>
  </si>
  <si>
    <t>Переходник (ниппель редукционный) Металл Желтый 20/25</t>
  </si>
  <si>
    <t>Переходник (ниппель редукционный) Металл Желтый 20/32</t>
  </si>
  <si>
    <t>Переходник (ниппель редукционный) Металл Желтый 25/32</t>
  </si>
  <si>
    <t>переходник (ниппель) Латунь 25х25</t>
  </si>
  <si>
    <t>переходник (ниппель) Латунь 32х32</t>
  </si>
  <si>
    <t>Переходник (ниппель) Металл Желтый 15х15</t>
  </si>
  <si>
    <t>Переходник (ниппель) Металл Желтый 25х25</t>
  </si>
  <si>
    <t>Переходник (ниппель) Металл Желтый 32х32</t>
  </si>
  <si>
    <t>Переходник 20/25</t>
  </si>
  <si>
    <t>Переходник 25/15</t>
  </si>
  <si>
    <t>Переходник 32/15</t>
  </si>
  <si>
    <t>Переходник 32/20</t>
  </si>
  <si>
    <t>Переходник 32/25</t>
  </si>
  <si>
    <t>Переходник 40/32</t>
  </si>
  <si>
    <t>Переходник кованый 57/32</t>
  </si>
  <si>
    <t>Переходник кованый 57/40</t>
  </si>
  <si>
    <t>Переходник кованый 57/45</t>
  </si>
  <si>
    <t>Переходник кованый 57/76</t>
  </si>
  <si>
    <t>Пробка для батареи глухая лев</t>
  </si>
  <si>
    <t>Пробка для батареи глухая прав</t>
  </si>
  <si>
    <t>Пробка радиат.левая 20</t>
  </si>
  <si>
    <t>Пробки для батарей проходные 15 лев</t>
  </si>
  <si>
    <t>Пробки для батарей проходные 15 прав</t>
  </si>
  <si>
    <t>Пробки для батарей проходные 20 лев</t>
  </si>
  <si>
    <t>Пробки для батарей проходные 20 прав</t>
  </si>
  <si>
    <t>Резьба 15</t>
  </si>
  <si>
    <t>Резьба 20</t>
  </si>
  <si>
    <t>Резьба 25</t>
  </si>
  <si>
    <t>Резьба 32</t>
  </si>
  <si>
    <t>Резьба 40</t>
  </si>
  <si>
    <t>Резьба 50</t>
  </si>
  <si>
    <t>Сгон 15</t>
  </si>
  <si>
    <t>Сгон 20</t>
  </si>
  <si>
    <t>Сгон 25</t>
  </si>
  <si>
    <t>Сгон 25 (левая резьба)</t>
  </si>
  <si>
    <t>Сгон 32</t>
  </si>
  <si>
    <t>Сгон 32 (левая резьба)</t>
  </si>
  <si>
    <t>Сгон 40</t>
  </si>
  <si>
    <t>Сгон 50</t>
  </si>
  <si>
    <t>Тройник 108х4-8 ст20</t>
  </si>
  <si>
    <t>Тройник 114х4 ст20</t>
  </si>
  <si>
    <t>Тройник 133х4-8 ст20</t>
  </si>
  <si>
    <t>Тройник 15</t>
  </si>
  <si>
    <t>Тройник 20</t>
  </si>
  <si>
    <t>Тройник 20/15</t>
  </si>
  <si>
    <t>Тройник 219х6-10 ст20</t>
  </si>
  <si>
    <t>Тройник 25</t>
  </si>
  <si>
    <t>Тройник 25/15</t>
  </si>
  <si>
    <t>Тройник 25/20</t>
  </si>
  <si>
    <t>Тройник 32</t>
  </si>
  <si>
    <t>Тройник 32/20</t>
  </si>
  <si>
    <t>Тройник 38х3 ст20</t>
  </si>
  <si>
    <t>Тройник 76х3,5-6 ст20</t>
  </si>
  <si>
    <t>Ф Уголок 15</t>
  </si>
  <si>
    <t>Ф Уголок 20</t>
  </si>
  <si>
    <t>Ф Уголок 20х15</t>
  </si>
  <si>
    <t>Ф Уголок 25</t>
  </si>
  <si>
    <t>Ф Уголок 25х15</t>
  </si>
  <si>
    <t>Ф Уголок 25х20</t>
  </si>
  <si>
    <t>Ф Уголок 32</t>
  </si>
  <si>
    <t>Ф Уголок 32х15</t>
  </si>
  <si>
    <t>Ф Уголок 32х20</t>
  </si>
  <si>
    <t>Ф Уголок 40</t>
  </si>
  <si>
    <t>Футорка 15/25 латунь</t>
  </si>
  <si>
    <t>Футорка 20/25 латунь</t>
  </si>
  <si>
    <t>Футорка 25/32 латунь</t>
  </si>
  <si>
    <t>Футорка Металл Желтый 20/25</t>
  </si>
  <si>
    <t>Футорка Металл Желтый 25/32</t>
  </si>
  <si>
    <t>Шланг бронированный 0,5м</t>
  </si>
  <si>
    <t>Шланг бронированный 1м</t>
  </si>
  <si>
    <t>Шланг бронированный 2м</t>
  </si>
  <si>
    <t>Шланг бронированный 3м</t>
  </si>
  <si>
    <t>Муфта 15 стальная</t>
  </si>
  <si>
    <t>Тройник 89х3,5-6 ст20</t>
  </si>
  <si>
    <t>Шланг для смесителя МАМА-МАМА 100см</t>
  </si>
  <si>
    <t>Шланг для смесителя МАМА-МАМА 120см</t>
  </si>
  <si>
    <t>Шланг для смесителя МАМА-МАМА 150см</t>
  </si>
  <si>
    <t>Шланг для смесителя МАМА-МАМА 40см</t>
  </si>
  <si>
    <t>Шланг для смесителя МАМА-МАМА 50см</t>
  </si>
  <si>
    <t>Шланг для смесителя МАМА-МАМА 60см</t>
  </si>
  <si>
    <t>Шланг для смесителя МАМА-МАМА 80см</t>
  </si>
  <si>
    <t>Шланг для смесителя МАМА-ПАПА 100см</t>
  </si>
  <si>
    <t>Шланг для смесителя МАМА-ПАПА 120см</t>
  </si>
  <si>
    <t>Шланг для смесителя МАМА-ПАПА 150см</t>
  </si>
  <si>
    <t>Шланг для смесителя МАМА-ПАПА 40см</t>
  </si>
  <si>
    <t>Шланг для смесителя МАМА-ПАПА 50см</t>
  </si>
  <si>
    <t>Шланг для смесителя МАМА-ПАПА 60см</t>
  </si>
  <si>
    <t>Шланг для смесителя МАМА-ПАПА 80см</t>
  </si>
  <si>
    <t>Шланг для смесителя МАМА-ПАПА 100см (пара)</t>
  </si>
  <si>
    <t>Шланг для смесителя МАМА-ПАПА 120см (пара)</t>
  </si>
  <si>
    <t>Шланг для смесителя МАМА-ПАПА 40см (пара)</t>
  </si>
  <si>
    <t>Шланг для смесителя МАМА-ПАПА 60см (пара)</t>
  </si>
  <si>
    <t>Шланг для смесителя МАМА-ПАПА 80см (пара)</t>
  </si>
  <si>
    <t>муфта разъемная 32мм мама</t>
  </si>
  <si>
    <t>Труба KOMPOZIT для гор 20мм</t>
  </si>
  <si>
    <t>Заглушка 20 Valfex</t>
  </si>
  <si>
    <t>Заглушка 25 Valfex</t>
  </si>
  <si>
    <t>Заглушка 32 Valfex</t>
  </si>
  <si>
    <t>Заглушка 40 PP Valfex</t>
  </si>
  <si>
    <t>Заглушка резьбовая 20х1/2 Valfex</t>
  </si>
  <si>
    <t>Заглушка резьбовая 25х3/4 Valfex</t>
  </si>
  <si>
    <t>Клипсы 20 Valfex</t>
  </si>
  <si>
    <t>Клипсы 25 Valfex</t>
  </si>
  <si>
    <t>Клипсы 32 Valfex</t>
  </si>
  <si>
    <t>Клипсы 40 Valfex</t>
  </si>
  <si>
    <t>Клипсы 50 ВК хомут с защелкой Valfex</t>
  </si>
  <si>
    <t>Кран для радиатора прямой 20х1/2 Valfex</t>
  </si>
  <si>
    <t>Кран для радиатора прямой 25х1/2 Valfex</t>
  </si>
  <si>
    <t>Кран для радиатора прямой 25х3/4 Valfex</t>
  </si>
  <si>
    <t>Кран для радиатора угловой 20х1/2 Valfex</t>
  </si>
  <si>
    <t>Кран для радиатора угловой 25х1/2 Valfex</t>
  </si>
  <si>
    <t>Кран для радиатора угловой 25х3/4 Valfex</t>
  </si>
  <si>
    <t>Кран шаровой 20 Valfex</t>
  </si>
  <si>
    <t>Кран шаровой 25 Valfex</t>
  </si>
  <si>
    <t>Кран шаровой 32 Valfex</t>
  </si>
  <si>
    <t>Кран шаровой 40 Valfex</t>
  </si>
  <si>
    <t>Крестовина 20 Valfex</t>
  </si>
  <si>
    <t>Крестовина 25 Valfex</t>
  </si>
  <si>
    <t>Крестовина 32 Valfex</t>
  </si>
  <si>
    <t>Муфта 20 Valfex</t>
  </si>
  <si>
    <t>Муфта 25 Valfex</t>
  </si>
  <si>
    <t>Муфта 32 Valfex</t>
  </si>
  <si>
    <t>Муфта 40PP Valfex</t>
  </si>
  <si>
    <t>Муфта американка 20х1/2 внутренняя резьба Valfex</t>
  </si>
  <si>
    <t>Муфта американка 20х1/2 наружн резьба Valfex</t>
  </si>
  <si>
    <t>Муфта американка 20х3/4 внутр резьба Valfex</t>
  </si>
  <si>
    <t>Муфта американка 20х3/4 наружн резьба Valfex</t>
  </si>
  <si>
    <t>Муфта американка 25х1/2 внутр резьба Valfex</t>
  </si>
  <si>
    <t>Муфта американка 25х1/2 наружн резьба Valfex</t>
  </si>
  <si>
    <t>Муфта американка 25х3/4 внутр резьба Valfex</t>
  </si>
  <si>
    <t>Муфта американка 25х3/4 наружн резьба Valfex</t>
  </si>
  <si>
    <t>Муфта американка 32х1 внутр резьба Valfex</t>
  </si>
  <si>
    <t>Муфта американка 32х1 наружн резьба Valfex</t>
  </si>
  <si>
    <t>Муфта американка 32х3/4 внутр резьба Valfex</t>
  </si>
  <si>
    <t>Муфта американка 32х3/4 наружн резьба Valfex</t>
  </si>
  <si>
    <t>Муфта американка 40х1 1/4 внутр резьба Valfex</t>
  </si>
  <si>
    <t>Муфта американка 40х1 1/4 наружн резьба Valfex</t>
  </si>
  <si>
    <t>Муфта переход вн/нр 25х20 Valfex</t>
  </si>
  <si>
    <t>Муфта переход вн/нр 32х20 Valfex</t>
  </si>
  <si>
    <t>Муфта переход вн/нр 32х25 Valfex</t>
  </si>
  <si>
    <t>Муфта переход вн/нр 40х20 Valfex</t>
  </si>
  <si>
    <t>Муфта переход вн/нр 40х25 Valfex</t>
  </si>
  <si>
    <t>Муфта переход вн/нр 40х32 Valfex</t>
  </si>
  <si>
    <t>Муфта переход внутр резьба 40х1 1/4 под ключValfex</t>
  </si>
  <si>
    <t>Муфта переход наруж резьба 40х1 1/4 под ключValfex</t>
  </si>
  <si>
    <t>Муфта переходная внутр резьба 20х1/2 Valfex</t>
  </si>
  <si>
    <t>Муфта переходная внутр резьба 20х3/4 Valfex</t>
  </si>
  <si>
    <t>Муфта переходная внутр резьба 25х1/2 Valfex</t>
  </si>
  <si>
    <t>Муфта переходная внутр резьба 25х3/4 Valfex</t>
  </si>
  <si>
    <t>Муфта переходная внутр резьба 32х1 Valfex</t>
  </si>
  <si>
    <t>Муфта переходная внутр резьба 32х1/2 Valfex</t>
  </si>
  <si>
    <t>Муфта переходная внутр резьба 32х3/4 Valfex</t>
  </si>
  <si>
    <t>Муфта переходная наружная резьба 32х1 Valfex</t>
  </si>
  <si>
    <t>Муфта переходная наружн резьба 20х1/2 Valfex</t>
  </si>
  <si>
    <t>Муфта переходная наружн резьба 20х3/4 Valfex</t>
  </si>
  <si>
    <t>Муфта переходная наружн резьба 25х1/2 Valfex</t>
  </si>
  <si>
    <t>Муфта переходная наружн резьба 25х3/4 Valfex</t>
  </si>
  <si>
    <t>Муфта переходная наружн резьба 32х1/2 Valfex</t>
  </si>
  <si>
    <t>Муфта переходная наружн резьба 32х3/4 Valfex</t>
  </si>
  <si>
    <t>Обвод короткий 20 Valfex</t>
  </si>
  <si>
    <t>Обвод короткий 25 Valfex</t>
  </si>
  <si>
    <t>Обвод короткий 32 Valfex</t>
  </si>
  <si>
    <t>Отвод 20х90 Valfex</t>
  </si>
  <si>
    <t>Отвод 25х90 гр. Valfex</t>
  </si>
  <si>
    <t>Отвод 32х90 гр. Valfex</t>
  </si>
  <si>
    <t>Отвод 40х90 гр. PP Valfex</t>
  </si>
  <si>
    <t>Полуотвод 20х45 гр. Valfex</t>
  </si>
  <si>
    <t>Полуотвод 25х45 гр. Valfex</t>
  </si>
  <si>
    <t>Полуотвод 32х45 гр. Valfex</t>
  </si>
  <si>
    <t>Полуотвод 40х45 гр. PP Valfex</t>
  </si>
  <si>
    <t>Тройник 20 Valfex</t>
  </si>
  <si>
    <t>Тройник 25 Valfex</t>
  </si>
  <si>
    <t>Тройник 32 PP Valfex</t>
  </si>
  <si>
    <t>Тройник 40 PP Valfex</t>
  </si>
  <si>
    <t>Тройник переходной с внутр рез 20х1/2 Valfex</t>
  </si>
  <si>
    <t>Тройник переходной с внутр рез 25х1/2 Valfex</t>
  </si>
  <si>
    <t>Тройник переходной с внутр рез 25х3/4 Valfex</t>
  </si>
  <si>
    <t>Тройник переходной с внутр рез 32х1/2 Valfex</t>
  </si>
  <si>
    <t>Тройник переходной с внутр рез 32х3/4 Valfex</t>
  </si>
  <si>
    <t>Тройник переходной с наружн рез 20х3/4 Valfex</t>
  </si>
  <si>
    <t>Тройник переходной с наружн рез 25х1/2 Valfex</t>
  </si>
  <si>
    <t>Тройник переходной с наружн рез 25х3/4 Valfex</t>
  </si>
  <si>
    <t>Тройник переходной с наружн рез 32х1/2 Valfex</t>
  </si>
  <si>
    <t>Тройник редукционный 20х25х20 Valfex</t>
  </si>
  <si>
    <t>Тройник редукционный 25х20х25 Valfex</t>
  </si>
  <si>
    <t>Тройник редукционный 32х20х32 Valfex</t>
  </si>
  <si>
    <t>Тройник редукционный 32х25х32 Valfex</t>
  </si>
  <si>
    <t>Тройник редукционный 40х20х40 Valfex</t>
  </si>
  <si>
    <t>Тройник редукционный 40х25х40 Valfex</t>
  </si>
  <si>
    <t>Тройник редукционный 40х32х40 Valfex</t>
  </si>
  <si>
    <t>Труба 20 гор SDR 6 PN25 (стекловолокно) Valfex</t>
  </si>
  <si>
    <t>Труба 20 хол SDR 6  №20 Valfex</t>
  </si>
  <si>
    <t>Труба 25 гор SDR 6  PN25 (стекловолокно) Valfex</t>
  </si>
  <si>
    <t>Труба 25 хол SDR 6  PN20 Valfex</t>
  </si>
  <si>
    <t>Труба 32 гор SDR 6  PN25 (стекловолокно) Valfex</t>
  </si>
  <si>
    <t>Труба 32 хол SDR 6  PN20 Valfex</t>
  </si>
  <si>
    <t>Труба 40 гор SDR 6  PN25 (стекловолокно) Valfex</t>
  </si>
  <si>
    <t>Труба 40 хол SDR 6 PN20 Valfex</t>
  </si>
  <si>
    <t>Угол переход c вн резьб 20х1/2Valfex</t>
  </si>
  <si>
    <t>Угол переход c вн резьб 20х3/4Valfex</t>
  </si>
  <si>
    <t>Угол переход c вн резьб 25х1/2 Valfex</t>
  </si>
  <si>
    <t>Угол переход c вн резьб 25х3/4Valfex</t>
  </si>
  <si>
    <t>Угол переход c вн резьб 32х1 Valfex</t>
  </si>
  <si>
    <t>Угол переход c нар резьб 20х1/2 Valfex</t>
  </si>
  <si>
    <t>Угол переход c нар резьб 20х3/4 Valfex</t>
  </si>
  <si>
    <t>Угол переход c нар резьб 25х1/2 Valfex</t>
  </si>
  <si>
    <t>Угол переход c нар резьб 25х3/4 Valfex</t>
  </si>
  <si>
    <t>Угол переход c нар резьб 32х1 Valfex</t>
  </si>
  <si>
    <t>Шаблон для смесителя внутр резьба 20х1/2 Valfex</t>
  </si>
  <si>
    <t>Шланг газовый ПВХ 1/2"г-г-100см С-GP26-10 Valfex</t>
  </si>
  <si>
    <t>Шланг газовый ПВХ 1/2"г-г-150см С-GP26-15 Valfex</t>
  </si>
  <si>
    <t>Шланг газовый ПВХ 1/2"г-г-200см С-GP26-20 Valfex</t>
  </si>
  <si>
    <t>Шланг для газа 1/2"г-г-150см С-G26-15 Valfex</t>
  </si>
  <si>
    <t>Шланг для газа 1/2"г-г-200см С-G26-20SM Valfex</t>
  </si>
  <si>
    <t>Угол переход c нар резьб  с креп 20х1/2 Valfex</t>
  </si>
  <si>
    <t>Заглушка пластиковая 100мм (канализ)</t>
  </si>
  <si>
    <t>Заглушка пластиковая 50мм (канализ)</t>
  </si>
  <si>
    <t>Клипса пластиковая 100мм (канализ)</t>
  </si>
  <si>
    <t>Клипса пластиковая 150мм (канализ)</t>
  </si>
  <si>
    <t>Клипса пластиковая 50мм (канализ)</t>
  </si>
  <si>
    <t>Крестовина 100/100 прям</t>
  </si>
  <si>
    <t>Крестовина 100/100/100/50 (лев)</t>
  </si>
  <si>
    <t>Крестовина 100/100/100/50 (прав)</t>
  </si>
  <si>
    <t>Крестовина 100/50 прям</t>
  </si>
  <si>
    <t>Крестовина угловая 100х100</t>
  </si>
  <si>
    <t>Муфта пластиковая 100мм (канализ)</t>
  </si>
  <si>
    <t>Муфта пластиковая 150мм (канализ)</t>
  </si>
  <si>
    <t>Муфта пластиковая 50мм (канализ)</t>
  </si>
  <si>
    <t>Муфта пластиковая 70мм (канализ)</t>
  </si>
  <si>
    <t>Отвод 110х87 Valfex</t>
  </si>
  <si>
    <t>Отвод 3,2 150/87</t>
  </si>
  <si>
    <t>Отвод 3,2 50/87</t>
  </si>
  <si>
    <t>Переходник 3,2 110х50</t>
  </si>
  <si>
    <t>Переходник 3,2 110х75</t>
  </si>
  <si>
    <t>Переходник 3,2 70х50</t>
  </si>
  <si>
    <t>Полуотвод 3,2 100/45</t>
  </si>
  <si>
    <t>Полуотвод 3,2 50/45</t>
  </si>
  <si>
    <t>Ревизия пластиковая 100мм</t>
  </si>
  <si>
    <t>Ревизия пластиковая 50мм</t>
  </si>
  <si>
    <t>Сифон 100мм (для унитаза)</t>
  </si>
  <si>
    <t>Тройник косой 3,2 110х110/45</t>
  </si>
  <si>
    <t>Тройник косой 3,2 110х50/45</t>
  </si>
  <si>
    <t>Тройник косой 3,2 150х150/45</t>
  </si>
  <si>
    <t>Тройник косой 3,2 50х50/45</t>
  </si>
  <si>
    <t>Тройник косой 3,2 75х75/45</t>
  </si>
  <si>
    <t>Тройник прямой 3,2 110х110/87</t>
  </si>
  <si>
    <t>Тройник прямой 3,2 110х50/87</t>
  </si>
  <si>
    <t>Тройник прямой 3,2 150х150/87</t>
  </si>
  <si>
    <t>Тройник прямой 3,2 50х50/87</t>
  </si>
  <si>
    <t>Тройник прямой 3,2 70х70/87</t>
  </si>
  <si>
    <t>Труба 2,2 d 110х1000</t>
  </si>
  <si>
    <t>Труба 2,2 d 110х2000</t>
  </si>
  <si>
    <t>Труба 2,2 d 110х250</t>
  </si>
  <si>
    <t>Труба 2,2 d 110х3000</t>
  </si>
  <si>
    <t>Труба 2,2 d 110х500</t>
  </si>
  <si>
    <t>Труба 2,2 d 50х1000</t>
  </si>
  <si>
    <t>Труба 2,2 d 50х2000</t>
  </si>
  <si>
    <t>Труба 2,2 d 50х250</t>
  </si>
  <si>
    <t>Труба 2,2 d 50х3000</t>
  </si>
  <si>
    <t>Труба 2,2 d 50х500</t>
  </si>
  <si>
    <t>Труба 2,2 d 75х300</t>
  </si>
  <si>
    <t>Труба 4,0 d 160х250</t>
  </si>
  <si>
    <t>Канал труба ПВХ 110х2,2х3000 DENIZ синяя</t>
  </si>
  <si>
    <t>Канал труба ПВХ 50х2,2х1000 DENIZ синяя</t>
  </si>
  <si>
    <t>Канал труба ПВХ 50х2,2х2000 DENIZ синяя</t>
  </si>
  <si>
    <t>Отвод 50х90 DENIZ</t>
  </si>
  <si>
    <t>Полуотвод 50х45 DENIZ</t>
  </si>
  <si>
    <t>Тройник прямой 110/110х87,5 OKYANUS</t>
  </si>
  <si>
    <t>Тройник прямой 50/50х87,5 DENIZ</t>
  </si>
  <si>
    <t>Гипсокартон ГКЛ 12,5мм KNAUF Капчыгай</t>
  </si>
  <si>
    <t>Гипсокартон ГКЛ 9,5мм KNAUF Капчыгай</t>
  </si>
  <si>
    <t>Гипсокартон ГКЛВ 12,5мм KNAUF Капчыгай</t>
  </si>
  <si>
    <t>Гипсокартон ГКЛВ 9,5мм KNAUF Капчыгай</t>
  </si>
  <si>
    <t>Дюбель гвоздь 6х60</t>
  </si>
  <si>
    <t>Дюбель гвоздь 6х80</t>
  </si>
  <si>
    <t>Дюбель гвоздь 8х100</t>
  </si>
  <si>
    <t>Дюбель гвоздь 8х60</t>
  </si>
  <si>
    <t>Дюбель гвоздь 8х80</t>
  </si>
  <si>
    <t>Дюбель гвоздь 8х80 (70шт)</t>
  </si>
  <si>
    <t>Дюбель гвоздь 6х40</t>
  </si>
  <si>
    <t>Крабы для ГКЛ 0,6мм</t>
  </si>
  <si>
    <t>Маяк М10</t>
  </si>
  <si>
    <t>Подвес для ГКЛ 0,6мм</t>
  </si>
  <si>
    <t>Подвес для ГКЛ 0,8мм</t>
  </si>
  <si>
    <t>Серпянка 5х4500</t>
  </si>
  <si>
    <t>Серпянка 5х9000</t>
  </si>
  <si>
    <t>Серпянка 8х9000</t>
  </si>
  <si>
    <t>Уголок перфорированный 0,6(откосный уголок)</t>
  </si>
  <si>
    <t>Уголок перфорированный с серпянкой 7см</t>
  </si>
  <si>
    <t>Шляпка пластиковая</t>
  </si>
  <si>
    <t>Профиль 28/27 0,32 Сталкер</t>
  </si>
  <si>
    <t>Профиль 60/27 0,32 Сталкер</t>
  </si>
  <si>
    <t>Профиль 75/40 0,4 Сталкер</t>
  </si>
  <si>
    <t>Профиль 75/50 0,4 Сталкер</t>
  </si>
  <si>
    <t>Профиль 100/40 (0,4)</t>
  </si>
  <si>
    <t>Профиль 75/40 (0,6)</t>
  </si>
  <si>
    <t>Профиль направ-щий потолочный ПНП28/27/3000(0,3мм)</t>
  </si>
  <si>
    <t>Профиль направляющий ПН 100/40/3000 (0,4мм)</t>
  </si>
  <si>
    <t>Профиль направляющий ПН 75/40/3000 (0,4мм)</t>
  </si>
  <si>
    <t>Профиль потолочный ПП 60/27/3000 (0,3мм)</t>
  </si>
  <si>
    <t>Профиль стоечный ПС 75/50/3000 (0,4мм)</t>
  </si>
  <si>
    <t>Адаптер для бит 60мм 2шт. TAC461601</t>
  </si>
  <si>
    <t>Адаптеры соединители быстросъемные 3шт THWS030301</t>
  </si>
  <si>
    <t>Бокорезы 180мм CR-V ТНТ230706</t>
  </si>
  <si>
    <t>Болторез 24 дюйма THT113246</t>
  </si>
  <si>
    <t>Гладилка нержавеющая 280х130мм ТНТ 81286</t>
  </si>
  <si>
    <t>Долото пикообразное зубило 14х250 TAC1511141</t>
  </si>
  <si>
    <t>Долото плоское зубило 14х250 TAC15121412</t>
  </si>
  <si>
    <t>Заклепка Ручная THT32104</t>
  </si>
  <si>
    <t>Замок железный 50мм TLK31501</t>
  </si>
  <si>
    <t>Замок железный 63мм TLK31631</t>
  </si>
  <si>
    <t>Защитный лицевой щиток TSP610</t>
  </si>
  <si>
    <t>Инструмент для снятия изоляции THT15606</t>
  </si>
  <si>
    <t>Кабелерез 160мм THT11561</t>
  </si>
  <si>
    <t>Киянка белая 220гр ТНТ76836</t>
  </si>
  <si>
    <t>Киянка чёрная 220гр фибергласовая рукоятка ТНТ76816</t>
  </si>
  <si>
    <t>Киянка чёрная 450гр фибергласовая рукоятка ТНТ761616</t>
  </si>
  <si>
    <t>Клещи зажимные 250 мм ТНТ191001</t>
  </si>
  <si>
    <t>Клещи зажимные ТНТ190703</t>
  </si>
  <si>
    <t>Клещи переставные 250 мм ТНТ281006</t>
  </si>
  <si>
    <t>Клещи строительные 200мм ТНТ2881</t>
  </si>
  <si>
    <t>Ключ гаеч.комбин.11мм,152мм. TCSPA111</t>
  </si>
  <si>
    <t>Ключ гаеч.комбин.12мм,161мм. TCSPA121</t>
  </si>
  <si>
    <t>Ключ гаечный комбинированный 14мм,183мм. TCSPA141</t>
  </si>
  <si>
    <t>Ключ гаечный комбинированный 15мм,191мм. TCSPA151</t>
  </si>
  <si>
    <t>Ключ гаеч.комбин.17мм,211мм. TCSPA171</t>
  </si>
  <si>
    <t>Ключ гаечный комбинированный 22мм,262мм. TCSPA221</t>
  </si>
  <si>
    <t>Ключ гаечный комбинированный 27мм,331мм. TCSPA271</t>
  </si>
  <si>
    <t>Ключ гаечный комбинированный 6мм,101мм. TCSPA061</t>
  </si>
  <si>
    <t>Ключ гаечный комбинированный 8мм,121мм. TCSPA081</t>
  </si>
  <si>
    <t>Ключ разводной 150мм THT101066</t>
  </si>
  <si>
    <t>Ключ разводной 250мм THT101106</t>
  </si>
  <si>
    <t>Ключ трубный №1 THT172011</t>
  </si>
  <si>
    <t>Ключ трубный №2 THT172151</t>
  </si>
  <si>
    <t>Ключ трубный №3 THT172021</t>
  </si>
  <si>
    <t>Коронка по бетону Д65мм с адаптером ТАС430651</t>
  </si>
  <si>
    <t>Краскопульт пневматический TAT10401</t>
  </si>
  <si>
    <t>Краскопульт электрический 500Вт ТТ5006</t>
  </si>
  <si>
    <t>Кувалда 2000гр. THT7220006</t>
  </si>
  <si>
    <t>Кусачки торцевые 160мм черная отделка THT260606</t>
  </si>
  <si>
    <t>Лом гвоздодёр 350мм PRO ТНТ431142</t>
  </si>
  <si>
    <t>Мини валик с набором роликов THT81121001</t>
  </si>
  <si>
    <t>Мини уровень 10см. TMT20105M</t>
  </si>
  <si>
    <t>Молоток 100 гр ТНТ711006</t>
  </si>
  <si>
    <t>Молоток 1000 гр ТНТ7110006</t>
  </si>
  <si>
    <t>Молоток 300 гр ТНТ713006</t>
  </si>
  <si>
    <t>Молоток 500 гр ТНТ715006</t>
  </si>
  <si>
    <t>Молоток гвоздодёр 220 гр ТНТ7386</t>
  </si>
  <si>
    <t>Молоток гвоздодёр 560 гр литой ТНТ7143206</t>
  </si>
  <si>
    <t>Набор бит 30шт TACSD10306</t>
  </si>
  <si>
    <t>Набор бит 9шт TACSD3091</t>
  </si>
  <si>
    <t>Набор имбусовых ключей TORX 9шт ТНТ106391</t>
  </si>
  <si>
    <t>Набор имбусовых ключей длинные HEX 9шт ТНТ106191</t>
  </si>
  <si>
    <t>Набор имбусовых ключей экст. удл.HEX 9шт ТНТ106192</t>
  </si>
  <si>
    <t>Набор кольцевых пил по дереву TACSH3071</t>
  </si>
  <si>
    <t>Набор магнитных бит с торцевой головкой TAC270831</t>
  </si>
  <si>
    <t>Набор магнитных уголков 4шт. TAMWH6002</t>
  </si>
  <si>
    <t>Набор надфилей 6шт THT91462</t>
  </si>
  <si>
    <t>Набор отвёрток  6шт THTDC250601</t>
  </si>
  <si>
    <t>Набор отвёрток ,сменный компл. 9шт THT250906</t>
  </si>
  <si>
    <t>Набор полотен по металлу 5шт HSS TAC51118B</t>
  </si>
  <si>
    <t>Набор свёрл по металу (6шт)TACSD0065</t>
  </si>
  <si>
    <t>Набор съемников стопорных колец THT114041</t>
  </si>
  <si>
    <t>Напильник круглый,дл.200мм,стальТ12 ТНТ91386Р</t>
  </si>
  <si>
    <t>Напильник трёхгр.дл.200мм,сталь Т12 ТНТ91486</t>
  </si>
  <si>
    <t>Нож с трапец.лезв.61х19мм ТНТ512614</t>
  </si>
  <si>
    <t>Нож строит.173мм,лезв.18мм обрез.рук.ТНТ511816</t>
  </si>
  <si>
    <t>Нож строит.лезв.18мм ТНТ511806</t>
  </si>
  <si>
    <t>Ножницы для ПВХ труб 193мм ТНТ53425</t>
  </si>
  <si>
    <t>Ножницы по метал.(удл)дл.300мм ТНТ525106</t>
  </si>
  <si>
    <t>Ножницы хозяйственные 275мм THTSCRS812801</t>
  </si>
  <si>
    <t>Ножовка 400мм,тол.0,9мм,терм.обр. THT55166</t>
  </si>
  <si>
    <t>Ножовка 450мм,тол.0,9мм,терм.обр.ТНТ55186</t>
  </si>
  <si>
    <t>Ножовка 500мм,тол.0,9мм,терм.обр.ТНТ55206</t>
  </si>
  <si>
    <t>Ножовка по металлу 300мм.ТНТ541036</t>
  </si>
  <si>
    <t>Отвертка c храповым механизмом TACSD30136</t>
  </si>
  <si>
    <t>Отвертка INDUSTRIAL S2 PH2 150мм THT26PH2150</t>
  </si>
  <si>
    <t>Отвертка SL5,5/100мм,диам.5,0мм ТНТ2146Р</t>
  </si>
  <si>
    <t>Отвертка SL6,5/125мм,диам.6,0мм ТНТ2156</t>
  </si>
  <si>
    <t>Отвертка SL6,5/150мм,диам.6,0мм ТНТ2166Р</t>
  </si>
  <si>
    <t>Отвертка тестер звук. THT292201</t>
  </si>
  <si>
    <t>Отвертка ударная SL8.0,200мм ТНТGTS8200</t>
  </si>
  <si>
    <t>Отвертка ударная РН3,150мм ТНТGTSPH3150</t>
  </si>
  <si>
    <t>Отвертка ударная РН3,200мм ТНТGTSPH3200</t>
  </si>
  <si>
    <t>Очки для газосварки TSP 303</t>
  </si>
  <si>
    <t>Очки для газосварки Автозатемняющиеся TSP9401</t>
  </si>
  <si>
    <t>Очки защитные прозрачные TSP304</t>
  </si>
  <si>
    <t>Очки сварочные Автозатемняющиеся TSP9402</t>
  </si>
  <si>
    <t>Паяльник 60Вт(PRO)220-240V50/60гц с-ое жалоTET1606</t>
  </si>
  <si>
    <t>Перфоратор 1500 В ТН110286</t>
  </si>
  <si>
    <t>Пистолет для силикона 235мм ТНТ21309</t>
  </si>
  <si>
    <t>Пистолет поливочный с адапт3/4, 9позиц THWS010901</t>
  </si>
  <si>
    <t>Пистолет поливочный с адапт3/43-х поз-й THWS010301</t>
  </si>
  <si>
    <t>Плоскогубцы комбинированные 180мм ТНТ210706</t>
  </si>
  <si>
    <t>Плоскогубцы комбинированные 200мм ТНТ110806Р</t>
  </si>
  <si>
    <t>Плоскогубцы комбинированные 200мм ТНТ210806</t>
  </si>
  <si>
    <t>Пневмошланг 5м ТНТ11051</t>
  </si>
  <si>
    <t>Рашпиль круглый 200мм ТНТ91786</t>
  </si>
  <si>
    <t>Рашпиль плоский 200мм ТНТ91586</t>
  </si>
  <si>
    <t>Рашпиль полукругл. 200мм ТНТ91686</t>
  </si>
  <si>
    <t>Скобозабивной пистолет с рег.сил.уд.ТНТ31141</t>
  </si>
  <si>
    <t>Стеклорез 130мм,дер.руч.6реж.рол.ТНТ561301</t>
  </si>
  <si>
    <t>Струбцина тип F размер зажима 50х200мм ТНТ1320502</t>
  </si>
  <si>
    <t>Струбцина тип F размер зажима 50х250мм ТНТ1320503</t>
  </si>
  <si>
    <t>Струбцина тип пистолет зажим 63х300мм ТНТ1340602</t>
  </si>
  <si>
    <t>Струбцина тип пистолет зажим 63х450мм ТНТ1340603</t>
  </si>
  <si>
    <t>Сумка пояс для инструментов L32 THT16P1011</t>
  </si>
  <si>
    <t>Терка для декор. штукатурки THT8320106</t>
  </si>
  <si>
    <t>Тестер напряжения THT291908</t>
  </si>
  <si>
    <t>Тонкогубцы 160мм THT120606P</t>
  </si>
  <si>
    <t>Тонкогубцы 160мм THT220606</t>
  </si>
  <si>
    <t>Топор 1250гр ТНТ 7812506</t>
  </si>
  <si>
    <t>Топор 600гр ТНТ786006</t>
  </si>
  <si>
    <t>Топор 800гр ТНТ788006</t>
  </si>
  <si>
    <t>Штангенциркуль 150мм углер TMT311501</t>
  </si>
  <si>
    <t>Щетка руч.латунированная 250мм THT92102</t>
  </si>
  <si>
    <t>Щетка чашечная со шпилькой 75мм TAC33031</t>
  </si>
  <si>
    <t>Электропассатижы 254мм THT15101</t>
  </si>
  <si>
    <t>Диск алмазный HAMMER 206-223 BD CG 200х25,4мм унив</t>
  </si>
  <si>
    <t>Диск отр алмаз с/турб CUTOP 180х2,8х10х22</t>
  </si>
  <si>
    <t>Диск отр алмаз с/турб CUTOP 230х3,0х10х22</t>
  </si>
  <si>
    <t>Диск отрез алмаз CUTOP 125х1,9х8,0х22,2</t>
  </si>
  <si>
    <t>Диск отрез алмаз CUTOP 150х2,2х8,0х22,2</t>
  </si>
  <si>
    <t>Диск отрезной алмаз. по бетону Total 125мм (Китай)</t>
  </si>
  <si>
    <t>Диск отрезной алмаз. по бетону Total 180мм (Китай)</t>
  </si>
  <si>
    <t>Диск с алмазной кромкой ORIENT RTA 115</t>
  </si>
  <si>
    <t>Диск с алмазной кромкой ORIENT RTA 125</t>
  </si>
  <si>
    <t>Диск с алмазной кромкой ORIENT RTA 150</t>
  </si>
  <si>
    <t>Диск с алмазной кромкой ORIENT RTA 180</t>
  </si>
  <si>
    <t>Диск с алмазной кромкой ORIENT RTA 230</t>
  </si>
  <si>
    <t>Диск с алмазной кромкой OSKAR OSA 110</t>
  </si>
  <si>
    <t>Диск с алмазной кромкой OSKAR OSA 115</t>
  </si>
  <si>
    <t>Диск с алмазной кромкой OSKAR OSA 125</t>
  </si>
  <si>
    <t>Диск с алмазной кромкой OSKAR OSA 150</t>
  </si>
  <si>
    <t>Диск с алмазной кромкой OSKAR OSA 180</t>
  </si>
  <si>
    <t>Диск с алмазной кромкой OSKAR OSA 230</t>
  </si>
  <si>
    <t>Диск с алмазной кромкой OSKAR OST 110</t>
  </si>
  <si>
    <t>Диск с алмазной кромкой OSKAR OST 125</t>
  </si>
  <si>
    <t>Диск с алмазной кромкой OSKAR OST 180</t>
  </si>
  <si>
    <t>Диск с алмазной кромкой Rodex RRA 180</t>
  </si>
  <si>
    <t>Диск шлиф алмаз эластичнSPAR LUX SL- d254 КИТАЙ</t>
  </si>
  <si>
    <t>Диск по дереву для циркулярной пилы ORIENT TS40110</t>
  </si>
  <si>
    <t>Диск по дереву для циркулярной пилы ORIENT TS40115</t>
  </si>
  <si>
    <t>Диск по дереву для циркулярной пилы ORIENT TS40125</t>
  </si>
  <si>
    <t>Диск по дереву для циркулярной пилы ORIENT TS40150</t>
  </si>
  <si>
    <t>Диск по дереву для циркулярной пилы ORIENT TS40180</t>
  </si>
  <si>
    <t>Диск по дереву для циркулярной пилы ORIENT TS40230</t>
  </si>
  <si>
    <t>Диск по дереву для циркулярной пилы OSKAR OSD40110</t>
  </si>
  <si>
    <t>Диск по дереву для циркулярной пилы OSKAR OSD40115</t>
  </si>
  <si>
    <t>Диск по дереву для циркулярной пилы OSKAR OSD40125</t>
  </si>
  <si>
    <t>Диск по дереву для циркулярной пилы OSKAR OSD40150</t>
  </si>
  <si>
    <t>Диск по дереву для циркулярной пилы OSKAR OSD40230</t>
  </si>
  <si>
    <t>Диск самосцепляющийся 125(8) 10Н (Р120) Рос</t>
  </si>
  <si>
    <t>Диск самосцепляющийся 125(8) 12Н (Р100) Рос</t>
  </si>
  <si>
    <t>Диск самосцепляющийся 125(8) 16Н (Р80) Рос</t>
  </si>
  <si>
    <t>Диск самосцепляющийся 125(8) 25Н (Р60) Рос</t>
  </si>
  <si>
    <t>Диск самосцепляющийся 125(8) 40Н (Р40) Рос</t>
  </si>
  <si>
    <t>Диск самосцепляющийся 125(8) 4Н (Р320) Рос</t>
  </si>
  <si>
    <t>Диск самосцепляющийся 125(8) 6Н (Р180) Рос</t>
  </si>
  <si>
    <t>Диск самосцепляющийся 150(6) 10Н (Р120) Рос</t>
  </si>
  <si>
    <t>Диск самосцепляющийся 150(6) 12Н (Р100) Рос</t>
  </si>
  <si>
    <t>Диск самосцепляющийся 150(6) 16Н (Р80) Рос</t>
  </si>
  <si>
    <t>Диск самосцепляющийся 150(6) 5Н (Р240) Рос</t>
  </si>
  <si>
    <t>Диск самосцепляющийся 150(6) 6Н (Р180) Рос</t>
  </si>
  <si>
    <t>Диск самосцепляющийся 150(6) М40 (Р400) Рос</t>
  </si>
  <si>
    <t>Диск самосцепляющийся 178 10Н (Р120) Рос</t>
  </si>
  <si>
    <t>Диск самосцепляющийся 178 16Н (Р80) Рос</t>
  </si>
  <si>
    <t>Диск самосцепляющийся 178 25Н (Р60) Рос</t>
  </si>
  <si>
    <t>Диск самосцепляющийся 178 40Н (Р40) Рос</t>
  </si>
  <si>
    <t>Диск самосцепляющийся 178 4Н (Р320) Рос</t>
  </si>
  <si>
    <t>Диск самосцепляющийся 178 5Н (Р240) Рос</t>
  </si>
  <si>
    <t>Диск самосцепляющийся 178 8Н (Р150) Рос</t>
  </si>
  <si>
    <t>Диск самосцепляющийся 178 М40 (Р400) Рос</t>
  </si>
  <si>
    <t>Диск самосцепляющиеся 125(8) КМ10 (Р800)</t>
  </si>
  <si>
    <t>КЛТ 125х22 25H (P60) Almaty Abrasiv</t>
  </si>
  <si>
    <t>КЛТ 125х22 40H (P40) Almaty Abrasiv</t>
  </si>
  <si>
    <t>КЛТ 150х22 25H (P60) Almaty Abrasiv</t>
  </si>
  <si>
    <t>КЛТ 150х22 40H (P40) Almaty Abrasiv</t>
  </si>
  <si>
    <t>КЛТ 180х22 25H (P60) Almaty Abrasiv</t>
  </si>
  <si>
    <t>КЛТ 180х22 40H (P40) Almaty Abrasiv</t>
  </si>
  <si>
    <t>Круг лепестковый торцевой КЛТ 1 150х22 10H (P120)</t>
  </si>
  <si>
    <t>Круг лепестковый торцевой КЛТ 1 150х22 16H (P80)</t>
  </si>
  <si>
    <t>Круг лепестковый торцевой КЛТ 1 180х22 10H (P120)</t>
  </si>
  <si>
    <t>Диск Лепестк Зачистн G-60 D-125 ВЮРТ</t>
  </si>
  <si>
    <t>Круг отрезной 115х1,6 COROLLA</t>
  </si>
  <si>
    <t>Круг отрезной 125х1,6 COROLLA</t>
  </si>
  <si>
    <t>Круг отрезной 150х1,6 COROLLA</t>
  </si>
  <si>
    <t>Круг отрезной 180х1,6 COROLLA</t>
  </si>
  <si>
    <t>Круг отрезной 230х1,6 COROLLA</t>
  </si>
  <si>
    <t>Круг отрезной HAMMER FLEX 125х1,6</t>
  </si>
  <si>
    <t>Круг отрезной HAMMER FLEX 150х1,6</t>
  </si>
  <si>
    <t>Круг отрезной Rodex SRM 125х1,6</t>
  </si>
  <si>
    <t>Круг отрезной Rodex SRM 150х1,6</t>
  </si>
  <si>
    <t>Круг отрезной Rodex SRM 180х1,6</t>
  </si>
  <si>
    <t>Круг отрезной Rodex SRM 230х1,6</t>
  </si>
  <si>
    <t>Круг отрезной 115х1,2х22 по металлу (GERAD)</t>
  </si>
  <si>
    <t>Круг отрезной 115х1,6х22 по металлу (GERAD)</t>
  </si>
  <si>
    <t>Круг отрезной 125х1,2х22 по металлу (GERAD)</t>
  </si>
  <si>
    <t>Круг отрезной 125х1,6х22 по металлу (GERAD)</t>
  </si>
  <si>
    <t>Круг отрезной 150х1,6х22 по металлу (GERAD)</t>
  </si>
  <si>
    <t>Круг отрезной 180х1,6х22 по металлу (GERAD)</t>
  </si>
  <si>
    <t>Круг отрезной 180х1,8х22 по металлу (GERAD)</t>
  </si>
  <si>
    <t>Круг отрезной 180х2,0х22 по металлу (GERAD)</t>
  </si>
  <si>
    <t>Круг отрезной 230х1,6х22 по металлу (GERAD)</t>
  </si>
  <si>
    <t>Круг отрезной 300х3х25,4 по металлу (GERAD)</t>
  </si>
  <si>
    <t>Круг отрезной 300х3х32 по металлу (GERAD)</t>
  </si>
  <si>
    <t>Круг отрезной 350х3х25,4 по металлу (GERAD)</t>
  </si>
  <si>
    <t>Круг отрезной 350х3х32 по металлу (GERAD)</t>
  </si>
  <si>
    <t>Круг отрезной 400х3,0х32 по металлу (GERAD)</t>
  </si>
  <si>
    <t>Круг отрезной 150х1,2х22 по металлу (GERAD)</t>
  </si>
  <si>
    <t>Круг отрезной 150х1,6  22,2 (50) ИСМА</t>
  </si>
  <si>
    <t>Круг отрезной 180х1,6  22,2 (50) ИСМА</t>
  </si>
  <si>
    <t>Круг отрезной 230х1,9  22,2 (25/50) ИСМА</t>
  </si>
  <si>
    <t>Круг отрезной 355х4,0  32 (50) ИСМА</t>
  </si>
  <si>
    <t>Круг отрезной 115х1,6</t>
  </si>
  <si>
    <t>Круг отрезной 125х1,6</t>
  </si>
  <si>
    <t>Круг отрезной 150х1,2</t>
  </si>
  <si>
    <t>Круг отрезной 150х1,6</t>
  </si>
  <si>
    <t>Круг отрезной 180х1,6</t>
  </si>
  <si>
    <t>Круг отрезной 230х1,6</t>
  </si>
  <si>
    <t>Круг отрезной 300х3,0</t>
  </si>
  <si>
    <t>Круг отрезной 400х3,2</t>
  </si>
  <si>
    <t>Круг шлифовальный 115х6 FireFlex</t>
  </si>
  <si>
    <t>Круг зачистной по металлу 125х6х22 (GERAD)</t>
  </si>
  <si>
    <t>Круг зачистной по металлу 150х6х22 (GERAD)</t>
  </si>
  <si>
    <t>Круг зачистной по металлу 180х6х22 (GERAD)</t>
  </si>
  <si>
    <t>Круг зачистной по металлу 230х6х22 (GERAD)</t>
  </si>
  <si>
    <t>Круг шлифовальный HAMMER FLEX 230х6</t>
  </si>
  <si>
    <t>Круг шлифовальный 125х5</t>
  </si>
  <si>
    <t>Круг шлифовальный 150х5</t>
  </si>
  <si>
    <t>Круг шлифовальный 180х5</t>
  </si>
  <si>
    <t>Круг шлифовальный 230х6 Луга</t>
  </si>
  <si>
    <t>Круг шлифовальный Rodex SRS 125х6</t>
  </si>
  <si>
    <t>Круг шлифовальный Rodex SRS 150х6</t>
  </si>
  <si>
    <t>Круг шлифовальный Rodex SRS 180х6</t>
  </si>
  <si>
    <t>Круг шлифовальный Rodex SRS 230х6</t>
  </si>
  <si>
    <t>Защитный щиток  HFSPC01 ТК</t>
  </si>
  <si>
    <t>Каска строительная эконом</t>
  </si>
  <si>
    <t>Маска сварочная хамелеон</t>
  </si>
  <si>
    <t>Маска сварочная черная</t>
  </si>
  <si>
    <t>Очки Гелевые</t>
  </si>
  <si>
    <t>Очки Гелевые (дорогие)</t>
  </si>
  <si>
    <t>Очки защитные-ОТКР-Вюрт тёмные</t>
  </si>
  <si>
    <t>Очки Пластмассовые прозрачные КИТАЙ</t>
  </si>
  <si>
    <t>Очки Пластмассовые черные КИТАЙ</t>
  </si>
  <si>
    <t>Очки сварочные КИТАЙ</t>
  </si>
  <si>
    <t>Противопыльная маска</t>
  </si>
  <si>
    <t>Противопыльная маска (премиум)</t>
  </si>
  <si>
    <t>Противопыльная маска со сменным фильтром 3М</t>
  </si>
  <si>
    <t>Стекла сварочные 7</t>
  </si>
  <si>
    <t>Стекла сварочные 8</t>
  </si>
  <si>
    <t>Стекла сварочные прозрачные</t>
  </si>
  <si>
    <t>Фильтр для противопыльной маски 3М</t>
  </si>
  <si>
    <t>Гвоздодер 400</t>
  </si>
  <si>
    <t>Гвоздодер 400 (Россия)</t>
  </si>
  <si>
    <t>Гвоздодер 600</t>
  </si>
  <si>
    <t>Калун большой</t>
  </si>
  <si>
    <t>Кувалда 2 кг КИТАЙ</t>
  </si>
  <si>
    <t>Кувалда 3 кг КИТАЙ</t>
  </si>
  <si>
    <t>Молоток 0,3кг</t>
  </si>
  <si>
    <t>Молоток 0,5кг</t>
  </si>
  <si>
    <t>Молоток 0,8кг</t>
  </si>
  <si>
    <t>Молоток 1,0кг</t>
  </si>
  <si>
    <t>Молоток резиновый 55</t>
  </si>
  <si>
    <t>Молоток резиновый 65</t>
  </si>
  <si>
    <t>Молоток резиновый 90</t>
  </si>
  <si>
    <t>Молоток-гвоздодер (пластм ручка) 500гр КИТАЙ</t>
  </si>
  <si>
    <t>Молоток-кувалда 1 кг (Китай)</t>
  </si>
  <si>
    <t>Топор МАКСИМУМ 0,8кг</t>
  </si>
  <si>
    <t>Топор МАКСИМУМ 1,4кг</t>
  </si>
  <si>
    <t>Топор с деревянной ручкой КОВАННЫЙ 1,0кг КИТАЙ</t>
  </si>
  <si>
    <t>Топор с деревянной ручкой КОВАННЫЙ 1,2кг КИТАЙ</t>
  </si>
  <si>
    <t>Топор с деревянной ручкой КОВАННЫЙ 1,4кг КИТАЙ</t>
  </si>
  <si>
    <t>Топор с деревянной ручкой КОВАННЫЙ 1,7кг КИТАЙ</t>
  </si>
  <si>
    <t>Топор с пластмассовой ручкой 1,250кг.</t>
  </si>
  <si>
    <t>Топорище среднее</t>
  </si>
  <si>
    <t>Коннектор Karcher</t>
  </si>
  <si>
    <t>Пылесос сухой/влажной уборки WD2</t>
  </si>
  <si>
    <t>Пылесос сухой/влажной уборки WD3 P с розеткой</t>
  </si>
  <si>
    <t>Ключ для дрели</t>
  </si>
  <si>
    <t>Набор звездообразных ключей SPARK LUX Китай</t>
  </si>
  <si>
    <t>Набор звездообразных ключей YONG SHENG мален Китай</t>
  </si>
  <si>
    <t>Набор кольцевых пил для Г/К Китай 12шт</t>
  </si>
  <si>
    <t>Набор отверток  диэлектр. (5шт) № 175</t>
  </si>
  <si>
    <t>Набор шестигранных ключей FT TOOLS большой Китай</t>
  </si>
  <si>
    <t>пач.</t>
  </si>
  <si>
    <t>Набор шестигранных ключей FT TOOLS маленький Китай</t>
  </si>
  <si>
    <t>Отвертка КИТАЙ большая</t>
  </si>
  <si>
    <t>Отвертка КИТАЙ маленькая</t>
  </si>
  <si>
    <t>Отвертка КИТАЙ средняя</t>
  </si>
  <si>
    <t>Отвертка крестовая с магнитом, РНОх75 мм SFPH075</t>
  </si>
  <si>
    <t>Отвертка прямая с магнитом, SL3, 0х125 мм SFSL3125</t>
  </si>
  <si>
    <t>Отвертка прямая с магнитом, SL3, 0х75 мм SFSL375</t>
  </si>
  <si>
    <t>Отвертка прямая с магнитом, SL5, 0х200 мм SFSL5200</t>
  </si>
  <si>
    <t>Отвертка с фиксатором КИТАЙ</t>
  </si>
  <si>
    <t>Отвертка тесторная-индикатор КИТАЙ</t>
  </si>
  <si>
    <t>Отвертка тесторная-индикатор КИТАЙ LUX</t>
  </si>
  <si>
    <t>Деревянный полутёр 100см</t>
  </si>
  <si>
    <t>Деревянный полутёр 30см</t>
  </si>
  <si>
    <t>Ковш для штукатурки</t>
  </si>
  <si>
    <t>Мастерок ПРЯМОУГОЛЬНЫЙ</t>
  </si>
  <si>
    <t>Мастерок СЕРДЦЕ</t>
  </si>
  <si>
    <t>Мастерок ТРЕУГОЛЬНЫЙ</t>
  </si>
  <si>
    <t>Набор резиновых шпателей (40, 60, 80)</t>
  </si>
  <si>
    <t>Правило алюм ТРАПЕЦИЯ 1,5м</t>
  </si>
  <si>
    <t>Правило алюм ТРАПЕЦИЯ 1м</t>
  </si>
  <si>
    <t>Правило алюм ТРАПЕЦИЯ 2,0м</t>
  </si>
  <si>
    <t>Правило алюм ТРАПЕЦИЯ 2,5м</t>
  </si>
  <si>
    <t>Правило алюм ТРАПЕЦИЯ 3м</t>
  </si>
  <si>
    <t>Терка губчатая 15х22</t>
  </si>
  <si>
    <t>Терка штукатурная ППУ140х280мм</t>
  </si>
  <si>
    <t>Терка-держак для наждачной бумаги</t>
  </si>
  <si>
    <t>Шпатель STAERS 100 мм</t>
  </si>
  <si>
    <t>Шпатель STAERS 160 мм</t>
  </si>
  <si>
    <t>Шпатель STAERS 200 мм</t>
  </si>
  <si>
    <t>Шпатель STAERS 250 мм</t>
  </si>
  <si>
    <t>Шпатель STAERS 300 мм</t>
  </si>
  <si>
    <t>Шпатель STAERS 350 мм</t>
  </si>
  <si>
    <t>Шпатель для разгл-я обоев,унив.4 в 1 -28 cм.(желт)</t>
  </si>
  <si>
    <t>Шпатель металлический ШПМ 150</t>
  </si>
  <si>
    <t>Шпатель металлический ШПМ 200</t>
  </si>
  <si>
    <t>Шпатель металлический ШПМ 40</t>
  </si>
  <si>
    <t>Шпатель металлический ШПМ 60</t>
  </si>
  <si>
    <t>Шпатель металлический ШПМ 600</t>
  </si>
  <si>
    <t>Шпатель нерж сталь 150мм зуб 4х4мм</t>
  </si>
  <si>
    <t>Шпатель нерж сталь 150мм зуб 6х6мм</t>
  </si>
  <si>
    <t>Шпатель фасадный нерж сталь 150мм</t>
  </si>
  <si>
    <t>Шпатель(с пласт.ручкой) 40мм ISP21</t>
  </si>
  <si>
    <t>Шпатель(с пласт.ручкой) 50мм ISP22</t>
  </si>
  <si>
    <t>Ковш для штукатурки OSKAR</t>
  </si>
  <si>
    <t>Мастерок прямоугольный OSKAR</t>
  </si>
  <si>
    <t>Шпатель 100мм SPL 100 OSKAR</t>
  </si>
  <si>
    <t>Шпатель 160мм SPL 160 OSKAR</t>
  </si>
  <si>
    <t>Шпатель 200мм OSKAR</t>
  </si>
  <si>
    <t>Шпатель 250мм SPL 250 OSKAR</t>
  </si>
  <si>
    <t>Шпатель 300мм OSKAR</t>
  </si>
  <si>
    <t>Шпатель 350мм OSKAR</t>
  </si>
  <si>
    <t>Шпатель 400мм OSKAR</t>
  </si>
  <si>
    <t>Шпатель 400мм SPL 400 OSKAR</t>
  </si>
  <si>
    <t>Шпатель 40мм OSKAR SPS 40</t>
  </si>
  <si>
    <t>Шпатель 60мм OSKAR SPS 60</t>
  </si>
  <si>
    <t>Шпатель 80мм OSKAR SPS 80</t>
  </si>
  <si>
    <t>Шпатель зубчатый 200мм OSKAR</t>
  </si>
  <si>
    <t>Бокорезы большие КИТАЙ</t>
  </si>
  <si>
    <t>Бокорезы маленькие  OSKAR</t>
  </si>
  <si>
    <t>Бокорезы маленькие КИТАЙ</t>
  </si>
  <si>
    <t>Кусачки торцевые 6-150 мм (широкий зацеп) SFKRP6</t>
  </si>
  <si>
    <t>Кусачки торцевые 7 SFX1501</t>
  </si>
  <si>
    <t>Кусачки торцевые 7-170 мм (широкий зацеп) SFKRP7</t>
  </si>
  <si>
    <t>Мини плоскогубцы с удлин-ми концами КИТАЙ(Утконос)</t>
  </si>
  <si>
    <t>Миниплоскогубцы с удлин концами РАКЕТА (Утконос)</t>
  </si>
  <si>
    <t>Плоскогубцы большие PREMIUM</t>
  </si>
  <si>
    <t>Плоскогубцы большие КИТАЙ</t>
  </si>
  <si>
    <t>Плоскогубцы комбинированные 6 SFЕP06</t>
  </si>
  <si>
    <t>Плоскогубцы комбинированные 7 SFEP07</t>
  </si>
  <si>
    <t>Плоскогубцы комбинированные узкие 6 SFKB06</t>
  </si>
  <si>
    <t>Плоскогубцы комбинированные узкие, изогн.6 SFKE06</t>
  </si>
  <si>
    <t>Плоскогубцы маленькие КИТАЙ</t>
  </si>
  <si>
    <t>Бокорезы  RHT0302200006</t>
  </si>
  <si>
    <t>Скребок 200мм(с пласт.ручкой) черный ISPP200</t>
  </si>
  <si>
    <t>Аппарат для сварки пластиковых труб (УТЮГ) 20-32</t>
  </si>
  <si>
    <t>Вилы</t>
  </si>
  <si>
    <t>Газовый баллон (Россия)</t>
  </si>
  <si>
    <t>Инструмент для установки заклепок большой КИТАЙ</t>
  </si>
  <si>
    <t>Инструмент для установки заклепок КИТАЙ</t>
  </si>
  <si>
    <t>Канифоль ЭРА PL-A01 сосновой марки А 20гр</t>
  </si>
  <si>
    <t>Коловорот к сменным головкам</t>
  </si>
  <si>
    <t>Краскопульт M-827 P</t>
  </si>
  <si>
    <t>Краскопульт W-71</t>
  </si>
  <si>
    <t>Лом (Китай)</t>
  </si>
  <si>
    <t>Насадка-горелка на газовый баллон</t>
  </si>
  <si>
    <t>Насадка-горелка на газовый баллон с пьезаподжигом</t>
  </si>
  <si>
    <t>Паяльник 40 Watt (Китай)</t>
  </si>
  <si>
    <t>Паяльник 60 Watt (Россия)</t>
  </si>
  <si>
    <t>Паяльник ЭРА PL-R01-40Wс дерев.рукоят.40Вт</t>
  </si>
  <si>
    <t>Паяльник ЭРА PL-R02-40Wс пластик.рукоят.40Вт</t>
  </si>
  <si>
    <t>Паяльник ЭРА Лидер PL-02-60Wс 2-ух комп.рукоят.</t>
  </si>
  <si>
    <t>Пистолет для силикона КИТАЙ</t>
  </si>
  <si>
    <t>Подставка под паяльник ЭРА PL-T03</t>
  </si>
  <si>
    <t>Пояс монтажный (Кит)</t>
  </si>
  <si>
    <t>Припой для пайки (олово+канифоль) Китай</t>
  </si>
  <si>
    <t>Припой ЭРА PL-PR02 для пайки с каниф.08мм спир.1м</t>
  </si>
  <si>
    <t>Припой ЭРА PL-PR03 для пайки с каниф.1мм спир.1м</t>
  </si>
  <si>
    <t>Скребок EXPERT</t>
  </si>
  <si>
    <t>Скребок Китай МАЛЕНЬКИЙ</t>
  </si>
  <si>
    <t>Степлер мебельный премиум КИТАЙ</t>
  </si>
  <si>
    <t>Степлер мебельный эконом КИТАЙ</t>
  </si>
  <si>
    <t>Термопистолет 20</t>
  </si>
  <si>
    <t>Термопистолет 80</t>
  </si>
  <si>
    <t>Флюс ЭРА PL-F03 Бура 20гр</t>
  </si>
  <si>
    <t>Флюс ЭРА PL-F04 активный ФТКА для пайки аллюм.30мл</t>
  </si>
  <si>
    <t>Чертилка</t>
  </si>
  <si>
    <t>Шприц ЭРА для удаления припоя (оловоотсос)</t>
  </si>
  <si>
    <t>Штангенциркуль</t>
  </si>
  <si>
    <t>Ключ сантехнический (попугай) Китай</t>
  </si>
  <si>
    <t>Разводной газовый ключ КТР-5</t>
  </si>
  <si>
    <t>Разводной ключ RAZ10 OSKAR</t>
  </si>
  <si>
    <t>Автогерметик Автосил Серый 0,180 гр</t>
  </si>
  <si>
    <t>Автогерметик Автосил Серый 0,060 гр</t>
  </si>
  <si>
    <t>Автогерметик Автосил Черный 0,060 гр</t>
  </si>
  <si>
    <t>Вафельное полотенце в метрах</t>
  </si>
  <si>
    <t>ВД - 40</t>
  </si>
  <si>
    <t>Веревка средняя</t>
  </si>
  <si>
    <t>Веревка толстая</t>
  </si>
  <si>
    <t>Веревка тонкая</t>
  </si>
  <si>
    <t>Герметик БЕЛЫЙ Россия</t>
  </si>
  <si>
    <t>Герметик ЧЕРНЫЙ Россия</t>
  </si>
  <si>
    <t>Губка для посуды металл.спир.PATERRA 402-378</t>
  </si>
  <si>
    <t>Губка Меламиновая PATERRA 52x110x40 406-021</t>
  </si>
  <si>
    <t>Губки кухонные AKTIV 65x95 PATERRA 406-001</t>
  </si>
  <si>
    <t>Жилетка строительная</t>
  </si>
  <si>
    <t>Карандаш строительный</t>
  </si>
  <si>
    <t>КАРБ</t>
  </si>
  <si>
    <t>Клей силикон-стержень для термопистолета Больш</t>
  </si>
  <si>
    <t>Клей силикон-стержень для термопистолета Мал</t>
  </si>
  <si>
    <t>Крестики для кафеля 1,5мм</t>
  </si>
  <si>
    <t>Крестики для кафеля 1,5мм 200шт</t>
  </si>
  <si>
    <t>Крестики для кафеля 2,0мм 200шт</t>
  </si>
  <si>
    <t>Крестики для кафеля 2,5мм</t>
  </si>
  <si>
    <t>Крестики для кафеля 2,5мм 200шт</t>
  </si>
  <si>
    <t>Крестики для кафеля 3,0мм</t>
  </si>
  <si>
    <t>Крестики для кафеля 3,0мм 200шт</t>
  </si>
  <si>
    <t>Леска строительная</t>
  </si>
  <si>
    <t>ЛИТОЛ</t>
  </si>
  <si>
    <t>Маркер белый (масляный)</t>
  </si>
  <si>
    <t>Маркер красный</t>
  </si>
  <si>
    <t>Маркер черный</t>
  </si>
  <si>
    <t>Маркер черный (двусторонний)</t>
  </si>
  <si>
    <t>Маркер черный ЛЮКС</t>
  </si>
  <si>
    <t>Мел по металлу</t>
  </si>
  <si>
    <t>Салфетки вискозныеPATERRA 406-162 30х38см 5+1шт</t>
  </si>
  <si>
    <t>Скобы для мебельного степлера 1008</t>
  </si>
  <si>
    <t>Скобы для мебельного степлера 1010</t>
  </si>
  <si>
    <t>Скобы для мебельного степлера 1013</t>
  </si>
  <si>
    <t>Тряпка половая (в метрах)</t>
  </si>
  <si>
    <t>Лента бесконечная 100х610 6Н Р180</t>
  </si>
  <si>
    <t>Лента шлиф HAMMER FLEX 212-001 75х457 Р40 НАБОР3шт</t>
  </si>
  <si>
    <t>Лента шлиф HAMMER FLEX 212-002 75х457 Р60 НАБОР3шт</t>
  </si>
  <si>
    <t>Лента шлиф HAMMER FLEX 212-003 75х457 Р80 НАБОР3шт</t>
  </si>
  <si>
    <t>Насадка для шлифовки 125мм</t>
  </si>
  <si>
    <t>Насадка для шлифовки 150мм</t>
  </si>
  <si>
    <t>Насадка для шлифовки 180мм</t>
  </si>
  <si>
    <t>Шкурка шлифовальная 10Н Р120 (0,8х30м)</t>
  </si>
  <si>
    <t>м2</t>
  </si>
  <si>
    <t>Шкурка шлифовальная 16Н Р80 тип D (0,8х30м)</t>
  </si>
  <si>
    <t>Шкурка шлифовальная 20Н Р70 (0,8х30м)</t>
  </si>
  <si>
    <t>Шкурка шлифовальная 25Н Р60 (0,8х30м)</t>
  </si>
  <si>
    <t>Шкурка шлифовальная 32Н Р50 (0,8х30м)</t>
  </si>
  <si>
    <t>Шкурка шлифовальная 40Н Р40 (0,8х30м)</t>
  </si>
  <si>
    <t>Шкурка шлифовальная 50Н(Р36) (0,8х30м)</t>
  </si>
  <si>
    <t>Шкурка шлифовальная 8Н Р150 (0,8х30м)</t>
  </si>
  <si>
    <t>Шлиф бумага на бум основ Р100-115ММХ50М ВЮРТ</t>
  </si>
  <si>
    <t>Шлиф бумага на бум основ Р120-115ММХ50М ВЮРТ</t>
  </si>
  <si>
    <t>Шлиф бумага на бум основ Р150-115ММХ50М ВЮРТ</t>
  </si>
  <si>
    <t>Шлиф бумага на бум основ Р220-115ММХ50М ВЮРТ</t>
  </si>
  <si>
    <t>Шлиф бумага на бум основ Р80-115ММХ50М ВЮРТ</t>
  </si>
  <si>
    <t>Шлиф бумага на поролоне G100 ВЮРТ</t>
  </si>
  <si>
    <t>Шлиф бумага на поролоне G100 тонкая ВЮРТ</t>
  </si>
  <si>
    <t>Шлиф бумага на поролоне G120 ВЮРТ</t>
  </si>
  <si>
    <t>Шлиф бумага на поролоне G120 тонкая ВЮРТ</t>
  </si>
  <si>
    <t>Шлиф бумага на поролоне G160 ВЮРТ</t>
  </si>
  <si>
    <t>Шлиф бумага на поролоне G180 ВЮРТ</t>
  </si>
  <si>
    <t>Шлиф бумага на поролоне G220 ВЮРТ</t>
  </si>
  <si>
    <t>Шлиф бумага на поролоне G220 тонкая ВЮРТ</t>
  </si>
  <si>
    <t>Шлиф бумага на поролоне G60 ВЮРТ</t>
  </si>
  <si>
    <t>Шлиф бумага на поролоне G60 тонкая ВЮРТ</t>
  </si>
  <si>
    <t>Шлиф бумага на поролоне G80 ВЮРТ</t>
  </si>
  <si>
    <t>Шлиф бумага на поролоне G80 тонкая ВЮРТ</t>
  </si>
  <si>
    <t>Изолента FIX LINE 15х20 (БЕЛАЯ) Россия</t>
  </si>
  <si>
    <t>Изолента FIX LINE 15х20 (ЖЕЛТАЯ) Россия</t>
  </si>
  <si>
    <t>Изолента FIX LINE 15х20 (ЗЕЛЕНАЯ) Россия</t>
  </si>
  <si>
    <t>Изолента FIX LINE 15х20 (КРАСНАЯ) Россия</t>
  </si>
  <si>
    <t>Изолента FIX LINE 15х20 (СИНЯЯ) Россия</t>
  </si>
  <si>
    <t>Изолента FIX LINE 19х20 (БЕЛАЯ) Россия</t>
  </si>
  <si>
    <t>Изолента FIX LINE 19х20 (ЖЕЛТАЯ) Россия</t>
  </si>
  <si>
    <t>Изолента FIX LINE 19х20 (ЗЕЛЕНАЯ) Россия</t>
  </si>
  <si>
    <t>Изолента PVC</t>
  </si>
  <si>
    <t>Изолента ROLLIX 15х20 (ЖЕЛТАЯ) Россия</t>
  </si>
  <si>
    <t>Изолента ROLLIX 15х20 (ЗЕЛЕНАЯ) Россия</t>
  </si>
  <si>
    <t>Изолента ROLLIX 15х20 (СИНЯЯ) Россия</t>
  </si>
  <si>
    <t>Изолента ROLLIX 19х20 (ЖЕЛТАЯ) Россия</t>
  </si>
  <si>
    <t>Изолента ROLLIX 19х20 (ЗЕЛЕНАЯ) Россия</t>
  </si>
  <si>
    <t>Изолента VINI TADE (Япония)</t>
  </si>
  <si>
    <t>Изолента VINI TADE Люкс</t>
  </si>
  <si>
    <t>Изолента ПВХ ЭРА 15х10 БЕЛАЯ</t>
  </si>
  <si>
    <t>Изолента ПВХ ЭРА 15х10 ЖЕЛТО-ЗЕЛЕНАЯ</t>
  </si>
  <si>
    <t>Изолента ПВХ ЭРА 15х10 ЗЕЛЕНАЯ</t>
  </si>
  <si>
    <t>Изолента ПВХ ЭРА 15х10 КРАСНАЯ</t>
  </si>
  <si>
    <t>Изолента ПВХ ЭРА 15х10 СИНЯЯ</t>
  </si>
  <si>
    <t>Изолента ПВХ ЭРА 19х20 БЕЛАЯ</t>
  </si>
  <si>
    <t>Изолента ПВХ ЭРА 19х20 СИНЯЯ</t>
  </si>
  <si>
    <t>Изолента ПВХ ЭРА PRO Профессиональная19х20 ЧЕРНАЯ</t>
  </si>
  <si>
    <t>Изолента ПВХ ЭРА PRO Самослипающаяся15х5 ЧЕРНАЯ</t>
  </si>
  <si>
    <t>Изолента ПВХ ЭРА PRO СуперПлюс19х20 ЧЕРНАЯ</t>
  </si>
  <si>
    <t>Изолента ПВХ ЭРА изоляционная прорезиненная Х/Б70г</t>
  </si>
  <si>
    <t>Изолента тряпичная</t>
  </si>
  <si>
    <t>Изолента тряпичная БОЛЬШАЯ</t>
  </si>
  <si>
    <t>Изолента черная 10мх15мм ВЮРТ</t>
  </si>
  <si>
    <t>Лента бордюрная бол.</t>
  </si>
  <si>
    <t>Лента бордюрная мал.</t>
  </si>
  <si>
    <t>Лента для ограждений узкая</t>
  </si>
  <si>
    <t>Пленка защитная от краски 4м*5м DB0405</t>
  </si>
  <si>
    <t>Скотч бумажный 18мм*25мт BNM1825</t>
  </si>
  <si>
    <t>Лента для ограждений широкая</t>
  </si>
  <si>
    <t>Скотч двусторонний 20мм.</t>
  </si>
  <si>
    <t>Скотч двусторонний 40мм.</t>
  </si>
  <si>
    <t>Скотч двусторонний 50мм.</t>
  </si>
  <si>
    <t>Скотч для изовера</t>
  </si>
  <si>
    <t>Скотч для изовера маленький</t>
  </si>
  <si>
    <t>Скотч малярный 10х45мм.</t>
  </si>
  <si>
    <t>Скотч малярный 12х30мм</t>
  </si>
  <si>
    <t>Изолента FIX LINE 15х20 (ЧЕРНАЯ) Россия</t>
  </si>
  <si>
    <t>Изолента FIX LINE 19х20 (КРАСНАЯ) Россия</t>
  </si>
  <si>
    <t>Изолента FIX LINE 19х20 (СИНЯЯ) Россия</t>
  </si>
  <si>
    <t>Изолента FIX LINE 19х20 (ЧЕРНАЯ) Россия</t>
  </si>
  <si>
    <t>Изолента ПВХ 15мм*20м синяя</t>
  </si>
  <si>
    <t>Изолента ПВХ ЭРА 15х10 ЧЕРНАЯ</t>
  </si>
  <si>
    <t>Скотч малярный 20х50мм.</t>
  </si>
  <si>
    <t>Скотч малярный 25х50мм</t>
  </si>
  <si>
    <t>Скотч прозрачный 50х20мм</t>
  </si>
  <si>
    <t>Скотч прозрачный 60х20мм</t>
  </si>
  <si>
    <t>Скотч прозрачный 70х30мм</t>
  </si>
  <si>
    <t>Леска триммерная MAXIMUM 2,4ммх15м</t>
  </si>
  <si>
    <t>Леска триммерная MAXIMUM 3.0ммх15м</t>
  </si>
  <si>
    <t>Щетка дисковая стальная 125мм Желтая</t>
  </si>
  <si>
    <t>Щетка дисковая стальная 150мм Желтая</t>
  </si>
  <si>
    <t>Щетка дисковая стальная витая 125мм Черная</t>
  </si>
  <si>
    <t>Щетка дисковая стальная витая 150мм Черная</t>
  </si>
  <si>
    <t>Щетка дисковая стальная витая 180мм Черная</t>
  </si>
  <si>
    <t>Щетка металлическая ручная</t>
  </si>
  <si>
    <t>Щетка металлическая ручная (эконом)</t>
  </si>
  <si>
    <t>Щетка торцевая чашка витая 3 см.</t>
  </si>
  <si>
    <t>Щетка торцевая чашка витая 5 см.</t>
  </si>
  <si>
    <t>Щетка торцевая чашка ЖЕЛТАЯ 3 см.</t>
  </si>
  <si>
    <t>Щетка торцевая чашка ЖЕЛТАЯ 4 см.</t>
  </si>
  <si>
    <t>Щетка торцевая чашка ЖЕЛТАЯ 5 см.</t>
  </si>
  <si>
    <t>Запаска для ножа ГКЛ</t>
  </si>
  <si>
    <t>Запаска для столярного ножа</t>
  </si>
  <si>
    <t>Запаска для столярного ножа синяя</t>
  </si>
  <si>
    <t>Коронка по бетону Д40 Китай</t>
  </si>
  <si>
    <t>Коронка по бетону Д60 Китай</t>
  </si>
  <si>
    <t>Коронка по бетону Д65 Китай</t>
  </si>
  <si>
    <t>Коронка по кафелю 20мм</t>
  </si>
  <si>
    <t>Коронка по кафелю 25мм</t>
  </si>
  <si>
    <t>Коронка по кафелю 40мм</t>
  </si>
  <si>
    <t>Коронка по кафелю 60мм</t>
  </si>
  <si>
    <t>Коронка по кафелю 80мм</t>
  </si>
  <si>
    <t>Набор Кольцевых пил 8шт</t>
  </si>
  <si>
    <t>Напильник 200мм круглый КИТАЙ</t>
  </si>
  <si>
    <t>Напильник 200мм плоский КИТАЙ</t>
  </si>
  <si>
    <t>Напильник 200мм полукруглый КИТАЙ</t>
  </si>
  <si>
    <t>Напильник 200мм треугольный КИТАЙ</t>
  </si>
  <si>
    <t>Нож для ГКЛ</t>
  </si>
  <si>
    <t>Нож обойный 9 мм SFMB09</t>
  </si>
  <si>
    <t>Нож столярный</t>
  </si>
  <si>
    <t>Нож столярный LUX</t>
  </si>
  <si>
    <t>Ножницы по металлу LIT</t>
  </si>
  <si>
    <t>Ножницы по металлу БОЛЬШИЕ КИТАЙ</t>
  </si>
  <si>
    <t>Ножницы по металлу ТЕМ11 OSKAR</t>
  </si>
  <si>
    <t>Ножницы ПРОСТЫЕ (большие)</t>
  </si>
  <si>
    <t>Ножовка для ГКЛ CD1224 OSKAR</t>
  </si>
  <si>
    <t>Ножовка по дереву 450 ( деревянная ручка )</t>
  </si>
  <si>
    <t>Ножовка по дереву 500( деревянная ручка )</t>
  </si>
  <si>
    <t>Ножовка по металлу LIT</t>
  </si>
  <si>
    <t>Ножовка по металлу LUX КИТАЙ</t>
  </si>
  <si>
    <t>Ножовка по металлу КИТАЙ</t>
  </si>
  <si>
    <t>Ножовка по пеноблоку</t>
  </si>
  <si>
    <t>Пилка для лобзика T101 B</t>
  </si>
  <si>
    <t>Пилка для лобзика T111 C</t>
  </si>
  <si>
    <t>Пилка для лобзика T118</t>
  </si>
  <si>
    <t>Пилка для лобзика T144 D</t>
  </si>
  <si>
    <t>Пилка для лобзика T244 D</t>
  </si>
  <si>
    <t>Пилки для лобзика T118A (по металлу) SFDA5</t>
  </si>
  <si>
    <t>Полотно по металлу</t>
  </si>
  <si>
    <t>Полотно по металлу двустороннее</t>
  </si>
  <si>
    <t>Секатор Expert</t>
  </si>
  <si>
    <t>Секатор OSK117 OSKAR</t>
  </si>
  <si>
    <t>Секатор OSK118 OSKAR</t>
  </si>
  <si>
    <t>Секатор КИТАЙ</t>
  </si>
  <si>
    <t>Стеклорез желтый</t>
  </si>
  <si>
    <t>Стусло в комплекте с ножовкой (Большое)</t>
  </si>
  <si>
    <t>Стусло в комплекте с ножовкой (Маленькое)</t>
  </si>
  <si>
    <t>Труборез для пласт. труб БОЛЬШОЙ КИТ.</t>
  </si>
  <si>
    <t>Труборез для пласт. труб МАЛЕНЬКИЙ КИТ.</t>
  </si>
  <si>
    <t>Рулетка 20-и метровая</t>
  </si>
  <si>
    <t>Рулетка 30-и метровая</t>
  </si>
  <si>
    <t>Рулетка 50-и метровая</t>
  </si>
  <si>
    <t>Рулетка 50м.металл</t>
  </si>
  <si>
    <t>Рулетка ExProfil 3м</t>
  </si>
  <si>
    <t>Рулетка HSMT 0410 10х12,5мм INCCO</t>
  </si>
  <si>
    <t>Рулетка MAXIMUM ударная 10м</t>
  </si>
  <si>
    <t>Рулетка MAXIMUM ударная 3м</t>
  </si>
  <si>
    <t>Рулетка MAXIMUM ударная 5м</t>
  </si>
  <si>
    <t>Рулетка MAXIMUM ударная 7,5м</t>
  </si>
  <si>
    <t>Рулетка OMT 1025 Хром OSKAR 10м.</t>
  </si>
  <si>
    <t>Рулетка OMT 319 Хром OSKAR 3м.</t>
  </si>
  <si>
    <t>Рулетка OMT 519 Хром OSKAR 5м.</t>
  </si>
  <si>
    <t>Рулетка OMT 7525 Хром OSKAR 7,5м.</t>
  </si>
  <si>
    <t>Рулетка OSM 1025 Черная OSKAR 10м.</t>
  </si>
  <si>
    <t>Рулетка OSM 319 Черная OSKAR 3м.</t>
  </si>
  <si>
    <t>Рулетка OSM 519 Черная OSKAR 5м.</t>
  </si>
  <si>
    <t>Рулетка OSM 525 Черная OSKAR 5м.</t>
  </si>
  <si>
    <t>Рулетка OSM 7525 Черная OSKAR 7,5м.</t>
  </si>
  <si>
    <t>Рулетка OSMP 1025 Прозрач. OSKAR 10м.</t>
  </si>
  <si>
    <t>Рулетка OSMP 319 Прозрач. OSKAR 3м.</t>
  </si>
  <si>
    <t>Рулетка OSMP 519 Прозрач. OSKAR 5м.</t>
  </si>
  <si>
    <t>Рулетка OSMP 525 Прозрач. OSKAR 5м.</t>
  </si>
  <si>
    <t>Рулетка OSMP 7525 Прозрач. OSKAR 7,5м.</t>
  </si>
  <si>
    <t>Рулетка OSMА 7525 Черная OSKAR 7,5м.</t>
  </si>
  <si>
    <t>Рулетка STAERS 10 м.</t>
  </si>
  <si>
    <t>Рулетка STAERS 3 м.</t>
  </si>
  <si>
    <t>Рулетка STAERS 5 м.</t>
  </si>
  <si>
    <t>Рулетка STAERS 7,5 м.</t>
  </si>
  <si>
    <t>Рулетка ВЮРТ 5м QUICK STOP</t>
  </si>
  <si>
    <t>Рулетка ОСКАР 20-ти метровая</t>
  </si>
  <si>
    <t>Рулетка ОСКАР 30-ти метровая</t>
  </si>
  <si>
    <t>Рулетка ОСКАР 50-ти метровая</t>
  </si>
  <si>
    <t>Бур по бетону 8х160мм SFHU8160</t>
  </si>
  <si>
    <t>Бур по по камню(крест) 16х540 мм SOMAFIX SF1654</t>
  </si>
  <si>
    <t>Бур по по камню(крест) 18х540 мм SOMAFIX SF1854</t>
  </si>
  <si>
    <t>Бур по по камню(крест) 20х520 мм SOMAFIX SF2052</t>
  </si>
  <si>
    <t>Лопатка для перфоратора большая (Кит)</t>
  </si>
  <si>
    <t>Лопатка для перфоратора маленькая (Кит)</t>
  </si>
  <si>
    <t>Миксер для сухих смесей - ДРЕЛЬ Больш Кит</t>
  </si>
  <si>
    <t>Миксер для сухих смесей - ДРЕЛЬ Мал Кит</t>
  </si>
  <si>
    <t>Набор сверл по дереву с подрезателем</t>
  </si>
  <si>
    <t>Насадка на миксер БОЛЬШАЯ - ПЕРФОРАТОР</t>
  </si>
  <si>
    <t>Насадка на миксер МАЛЕНЬКАЯ - ПЕРФОРАТОР</t>
  </si>
  <si>
    <t>Пика для перфоратора большая (Кит)</t>
  </si>
  <si>
    <t>Пика для перфоратора маленькая (Кит)</t>
  </si>
  <si>
    <t>Сверло по дереву с подрезателем 10,0</t>
  </si>
  <si>
    <t>Сверло по дереву с подрезателем 12,0</t>
  </si>
  <si>
    <t>Сверло по дереву с подрезателем 4,0</t>
  </si>
  <si>
    <t>Сверло по дереву с подрезателем 5,0</t>
  </si>
  <si>
    <t>Сверло по дереву с подрезателем 6,0</t>
  </si>
  <si>
    <t>Сверло по дереву с подрезателем 7,0</t>
  </si>
  <si>
    <t>Сверло по дереву с подрезателем 8,0</t>
  </si>
  <si>
    <t>Сверло по дереву с подрезателем 9,0</t>
  </si>
  <si>
    <t>Сверло по дереву с подрезателем набор Китай</t>
  </si>
  <si>
    <t>Сверло по кафелю, стеклу 6 мм  КИТАЙ</t>
  </si>
  <si>
    <t>Сверло по металлу 2,0мм SFTU02</t>
  </si>
  <si>
    <t>Сверло по металлу 5,5мм SFTU55</t>
  </si>
  <si>
    <t>Сверло по металлу 6,0мм SFTU06</t>
  </si>
  <si>
    <t>Сверло ступенчатое 4,0х12</t>
  </si>
  <si>
    <t>Сверло ступенчатое 4,0х20</t>
  </si>
  <si>
    <t>Сверло ступенчатое 4,0х32</t>
  </si>
  <si>
    <t>Хвостовик для коронки по кафелю 60мм</t>
  </si>
  <si>
    <t>Бита РН2/шестигранник EXPERT</t>
  </si>
  <si>
    <t>Биты CROTT под гайку 8мм</t>
  </si>
  <si>
    <t>Биты LIT под гайку 8мм (5 шт)</t>
  </si>
  <si>
    <t>Биты OSKAR крестовые (10шт) ОВ 02</t>
  </si>
  <si>
    <t>Биты БОЛИАН крестовые</t>
  </si>
  <si>
    <t>Биты БОЛИАН под гайку 8 мм</t>
  </si>
  <si>
    <t>Биты для ГКЛ 10шт</t>
  </si>
  <si>
    <t>Биты кованные 10шт PH2, 65мм (двух-е)TAC16PH233</t>
  </si>
  <si>
    <t>Шестигранная магнитная насадка БОЛИАН</t>
  </si>
  <si>
    <t>Шестигранная магнитная насадка БОЛИАН(звездочка)</t>
  </si>
  <si>
    <t>Шестигранная магнитная насадка Китай</t>
  </si>
  <si>
    <t>Бур Bolian 12х160</t>
  </si>
  <si>
    <t>Бур Bolian 12х350</t>
  </si>
  <si>
    <t>Бур Bolian 14х160</t>
  </si>
  <si>
    <t>Бур Bolian 14х350</t>
  </si>
  <si>
    <t>Бур Bolian 16х200</t>
  </si>
  <si>
    <t>Бур Bolian 16х350</t>
  </si>
  <si>
    <t>Бур Bolian 18х350</t>
  </si>
  <si>
    <t>Бур Bolian 6х160</t>
  </si>
  <si>
    <t>Бур Bolian 6х200</t>
  </si>
  <si>
    <t>Бур Bolian 10х160</t>
  </si>
  <si>
    <t>Бур Bolian 6х210</t>
  </si>
  <si>
    <t>Бур Bolian 8х210</t>
  </si>
  <si>
    <t>Бур Bolian 6х300</t>
  </si>
  <si>
    <t>Бур Bolian 8х160</t>
  </si>
  <si>
    <t>Бур Bolian 8х200</t>
  </si>
  <si>
    <t>Бур Bolian 8х300</t>
  </si>
  <si>
    <t>Бур CUTOP 10х160мм</t>
  </si>
  <si>
    <t>Бур CUTOP 10х210мм</t>
  </si>
  <si>
    <t>Бур CUTOP 10х260мм</t>
  </si>
  <si>
    <t>Бур CUTOP 10х310мм</t>
  </si>
  <si>
    <t>Бур CUTOP 10х460мм</t>
  </si>
  <si>
    <t>Бур CUTOP 10х600мм</t>
  </si>
  <si>
    <t>Бур CUTOP 12х160мм</t>
  </si>
  <si>
    <t>Бур CUTOP 12х260мм</t>
  </si>
  <si>
    <t>Бур CUTOP 12х310мм</t>
  </si>
  <si>
    <t>Бур CUTOP 12х460мм</t>
  </si>
  <si>
    <t>Бур CUTOP 12х600мм</t>
  </si>
  <si>
    <t>Бур CUTOP 14х160мм</t>
  </si>
  <si>
    <t>Бур CUTOP 14х210мм</t>
  </si>
  <si>
    <t>Бур CUTOP 14х260мм</t>
  </si>
  <si>
    <t>Бур CUTOP 14х310мм</t>
  </si>
  <si>
    <t>Бур CUTOP 14х460мм</t>
  </si>
  <si>
    <t>Бур CUTOP 14х600мм</t>
  </si>
  <si>
    <t>Бур CUTOP 16х160мм</t>
  </si>
  <si>
    <t>Бур CUTOP 16х210мм</t>
  </si>
  <si>
    <t>Бур CUTOP 16х260мм</t>
  </si>
  <si>
    <t>Бур CUTOP 16х600мм</t>
  </si>
  <si>
    <t>Бур CUTOP 18х310мм</t>
  </si>
  <si>
    <t>Бур CUTOP 18х460мм</t>
  </si>
  <si>
    <t>Бур CUTOP 18х600мм</t>
  </si>
  <si>
    <t>Бур CUTOP 20х260мм</t>
  </si>
  <si>
    <t>Бур CUTOP 20х460мм</t>
  </si>
  <si>
    <t>Бур CUTOP 20х600мм</t>
  </si>
  <si>
    <t>Бур CUTOP 22х260мм</t>
  </si>
  <si>
    <t>Бур CUTOP 22х310мм</t>
  </si>
  <si>
    <t>Бур CUTOP 22х460мм</t>
  </si>
  <si>
    <t>Бур CUTOP 22х600мм</t>
  </si>
  <si>
    <t>Бур CUTOP 25х460мм</t>
  </si>
  <si>
    <t>Бур CUTOP 25х600мм</t>
  </si>
  <si>
    <t>Бур CUTOP 4х110мм</t>
  </si>
  <si>
    <t>Бур CUTOP 5х110мм</t>
  </si>
  <si>
    <t>Бур CUTOP 5х160мм</t>
  </si>
  <si>
    <t>Бур CUTOP 6х110мм</t>
  </si>
  <si>
    <t>Бур CUTOP 6х160мм</t>
  </si>
  <si>
    <t>Бур CUTOP 6х210мм</t>
  </si>
  <si>
    <t>Бур CUTOP 6х260мм</t>
  </si>
  <si>
    <t>Бур CUTOP 8х110мм</t>
  </si>
  <si>
    <t>Бур CUTOP 8х160мм</t>
  </si>
  <si>
    <t>Бур CUTOP 8х210мм</t>
  </si>
  <si>
    <t>Бур CUTOP 8х260мм</t>
  </si>
  <si>
    <t>Бур CUTOP 8х310мм</t>
  </si>
  <si>
    <t>Бур Crott 10х350</t>
  </si>
  <si>
    <t>Бур Crott 12х200</t>
  </si>
  <si>
    <t>Бур Crott 12х350</t>
  </si>
  <si>
    <t>Бур Crott 14х350</t>
  </si>
  <si>
    <t>Бур Crott 8х200</t>
  </si>
  <si>
    <t>Бур EXPERT 8х210</t>
  </si>
  <si>
    <t>Бур OSB 10х160 OSKAR</t>
  </si>
  <si>
    <t>Бур OSB 10х210 OSKAR</t>
  </si>
  <si>
    <t>Бур OSB 10х260 OSKAR</t>
  </si>
  <si>
    <t>Бур OSB 10х350 OSKAR</t>
  </si>
  <si>
    <t>Бур OSB 12х160 OSKAR</t>
  </si>
  <si>
    <t>Бур OSB 12х350 OSKAR</t>
  </si>
  <si>
    <t>Бур OSB 14х210 OSKAR</t>
  </si>
  <si>
    <t>Бур OSB 14х260 OSKAR</t>
  </si>
  <si>
    <t>Бур OSB 14х350 OSKAR</t>
  </si>
  <si>
    <t>Бур OSB 16х350 OSKAR</t>
  </si>
  <si>
    <t>Бур OSB 6х160 OSKAR</t>
  </si>
  <si>
    <t>Бур OSB 6х210 OSKAR</t>
  </si>
  <si>
    <t>Бур OSB 6х300 OSKAR</t>
  </si>
  <si>
    <t>Бур OSB 8х160 OSKAR</t>
  </si>
  <si>
    <t>Бур OSB 8х210 OSKAR</t>
  </si>
  <si>
    <t>Бур OSB 8х260 OSKAR</t>
  </si>
  <si>
    <t>Сверло по металлу HSS 10,0мм ВЮРТ</t>
  </si>
  <si>
    <t>Сверло по металлу HSS 2,0мм ВЮРТ</t>
  </si>
  <si>
    <t>Сверло по металлу HSS 3,0мм ВЮРТ</t>
  </si>
  <si>
    <t>Сверло по металлу HSS 5,0мм ВЮРТ</t>
  </si>
  <si>
    <t>Сверло по металлу HSS 5,5мм ВЮРТ</t>
  </si>
  <si>
    <t>Сверло по металлу HSS 6,0мм ВЮРТ</t>
  </si>
  <si>
    <t>Сверло по металлу HSS 6,5мм ВЮРТ</t>
  </si>
  <si>
    <t>Сверло по металлу HSS 7,0мм ВЮРТ</t>
  </si>
  <si>
    <t>Сверло по металлу HSS 8,0мм ВЮРТ</t>
  </si>
  <si>
    <t>Сверло по металлу HSS 9,0мм ВЮРТ</t>
  </si>
  <si>
    <t>Сверло по металлу 10,0 мм Китай</t>
  </si>
  <si>
    <t>Сверло по металлу 12,0 мм Китай</t>
  </si>
  <si>
    <t>Сверло по металлу 14,0 мм Китай</t>
  </si>
  <si>
    <t>Сверло по металлу 16,0 мм Китай</t>
  </si>
  <si>
    <t>Сверло по металлу 4,0 мм Китай</t>
  </si>
  <si>
    <t>Сверло по металлу 5,0 мм Китай</t>
  </si>
  <si>
    <t>Сверло по металлу 6,0 мм Китай</t>
  </si>
  <si>
    <t>Сверло по металлу 7,0 мм Китай</t>
  </si>
  <si>
    <t>Сверло по металлу 8,0 мм Китай</t>
  </si>
  <si>
    <t>Сверло по металлу 9,0 мм Китай</t>
  </si>
  <si>
    <t>Сверло по металлу P6М5-В (4,0) РОССИЯ</t>
  </si>
  <si>
    <t>Сверло по металлу P6М5-В (4,2) РОССИЯ</t>
  </si>
  <si>
    <t>Сверло по металлу P6М5-В (9,0) РОССИЯ</t>
  </si>
  <si>
    <t>Сверло по металлу Р6М5-ВЦ (10,0) СЦП 10902 блистер</t>
  </si>
  <si>
    <t>Сверло по металлу Р6М5-ВЦ (2,5) СЦП 10902 блистер</t>
  </si>
  <si>
    <t>Сверло по металлу Р6М5-ВЦ (3,0) СЦП 10902 блистер</t>
  </si>
  <si>
    <t>Сверло по металлу Р6М5-ВЦ (3,2) СЦП 10902 блистер</t>
  </si>
  <si>
    <t>Сверло по металлу Р6М5-ВЦ (4,2) СЦП 10902 блистер</t>
  </si>
  <si>
    <t>Сверло по металлу Р6М5-ВЦ (4,5) СЦП 10902 блистер</t>
  </si>
  <si>
    <t>Сверло по металлу Р6М5-ВЦ (5,5) СЦП 10902 блистер</t>
  </si>
  <si>
    <t>Сверло по металлу Р6М5-ВЦ (6,0) СЦП 10902 блистер</t>
  </si>
  <si>
    <t>Сверло по металлу Р6М5-ВЦ (6,5) СЦП 10902 блистер</t>
  </si>
  <si>
    <t>Сверло по металлу Р6М5-ВЦ (7,0) СЦП 10902 блистер</t>
  </si>
  <si>
    <t>Сверло по металлу Р6М5-ВЦ (7,5) СЦП 10902 блистер</t>
  </si>
  <si>
    <t>Сверло по металлу Р6М5-ВЦ (8,0) СЦП 10902 блистер</t>
  </si>
  <si>
    <t>Сверло по металлу Р6М5-ВЦ (8,5) СЦП 10902 блистер</t>
  </si>
  <si>
    <t>Сверло по металлу Р6М5-ВЦ (9,0) СЦП 10902 блистер</t>
  </si>
  <si>
    <t>Сверло по металлу Р6М5-ВЦ (9,5) СЦП 10902 блистер</t>
  </si>
  <si>
    <t>Сверло по металлу Р6М5-ШЦ (1,0) СЦП 10902 блистер</t>
  </si>
  <si>
    <t>Сверло по металлу Р6М5-ШЦ (2,0) СЦП 10902 блистер</t>
  </si>
  <si>
    <t>Бородок слесарный 8,0мм</t>
  </si>
  <si>
    <t>Зубило 200мм</t>
  </si>
  <si>
    <t>Зубило 300мм</t>
  </si>
  <si>
    <t>Гидроуровень 10м</t>
  </si>
  <si>
    <t>Гидроуровень 15м</t>
  </si>
  <si>
    <t>Магнитный уголок большой</t>
  </si>
  <si>
    <t>Магнитный уголок маленький</t>
  </si>
  <si>
    <t>Магнитный уголок средний</t>
  </si>
  <si>
    <t>Отбивка малярная 15 м. с краской</t>
  </si>
  <si>
    <t>Отвес 125 грамм</t>
  </si>
  <si>
    <t>Угловая линейка 25 см. OSKAR</t>
  </si>
  <si>
    <t>Угловая линейка 25 см. Китай</t>
  </si>
  <si>
    <t>Угловая линейка 30 см. OSKAR</t>
  </si>
  <si>
    <t>Угловая линейка 30 см. Китай</t>
  </si>
  <si>
    <t>Угловая линейка 35 см. OSKAR</t>
  </si>
  <si>
    <t>Угловая линейка 35 см. Китай</t>
  </si>
  <si>
    <t>Угловая линейка 40 см. OSKAR</t>
  </si>
  <si>
    <t>Угловая линейка 40 см. Китай</t>
  </si>
  <si>
    <t>Угловая линейка 50 см. OSKAR</t>
  </si>
  <si>
    <t>Угловая линейка 50 см. Китай</t>
  </si>
  <si>
    <t>Угловая линейка 60 см. OSKAR</t>
  </si>
  <si>
    <t>Уровень  LIT 2011 (100 см)</t>
  </si>
  <si>
    <t>Уровень  LIT 2011 (40 см)</t>
  </si>
  <si>
    <t>Уровень 2011 100см КИТАЙ</t>
  </si>
  <si>
    <t>Уровень 2011 40см  КИТАЙ</t>
  </si>
  <si>
    <t>Уровень 2011 60см  КИТАЙ</t>
  </si>
  <si>
    <t>Уровень 2011 80см Китай</t>
  </si>
  <si>
    <t>Уровень МАСТЕР (40см)</t>
  </si>
  <si>
    <t>Уровень МАСТЕР (80см)</t>
  </si>
  <si>
    <t>Уровень МАСТЕР 100см</t>
  </si>
  <si>
    <t>Уровень МАСТЕР 60см</t>
  </si>
  <si>
    <t>Углошлифов.маш.180мм,2000В TG12018026</t>
  </si>
  <si>
    <t>Угловая шлиф.машина 125мм CROWN СТ13290</t>
  </si>
  <si>
    <t>Угловая шлиф.машина 180мм CROWN СТ13034</t>
  </si>
  <si>
    <t>Ленточная шлифовальная машина 1010W RTM374 (Rodex)</t>
  </si>
  <si>
    <t>Перфоратор пневматический 26мм. 850W RDX227</t>
  </si>
  <si>
    <t>Промышленный пылесос 1400W 20л. RDX3060</t>
  </si>
  <si>
    <t>Угловая шлифовальная машина 115мм 750W RDX104</t>
  </si>
  <si>
    <t>Угловая шлифовальная машина 125мм 1200W RDX112</t>
  </si>
  <si>
    <t>Угловая шлифовальная машина 150мм 1200W RDX115</t>
  </si>
  <si>
    <t>Угловая шлифовальная машина 180мм RDX1161</t>
  </si>
  <si>
    <t>Угловая шлифовальная машина 230мм 2400W RDX1290</t>
  </si>
  <si>
    <t>Ударная дрель 13мм 850W RDХ1550</t>
  </si>
  <si>
    <t>Электрич шуруповерт 6мм. 500W RTM 311</t>
  </si>
  <si>
    <t>Электродрель 10 ММ 450W RDX1504</t>
  </si>
  <si>
    <t>Электролобзик RTM 362</t>
  </si>
  <si>
    <t>Электролобзик с лазером 800W RDX 360</t>
  </si>
  <si>
    <t>Электролобзик с лазером RTM 360</t>
  </si>
  <si>
    <t>Аккумулятор 40 WORCRAFT CLB-20V</t>
  </si>
  <si>
    <t>Аккумуляторный шуруповерт DECO 12V DC003</t>
  </si>
  <si>
    <t>Аккумуляторный шуруповерт DECO 21V DC004</t>
  </si>
  <si>
    <t>Аккумуляторный шуруповерт WORCRAFT CD-12LiA</t>
  </si>
  <si>
    <t>Аккумуляторный шуруповерт WORCRAFT CD-20Li</t>
  </si>
  <si>
    <t>Бензопила WORCRAFT GCS52-20</t>
  </si>
  <si>
    <t>Зарядное устройство  24 WORCRAFT CLC-20V</t>
  </si>
  <si>
    <t>Ленточная шлифмашинка 810W WORCRAFT BS08-76</t>
  </si>
  <si>
    <t>Лобзик 800W WORCRAFT JS08-100A</t>
  </si>
  <si>
    <t>Перфоратор 1800W WORCRAFT RH018-38Х</t>
  </si>
  <si>
    <t>Перфоратор 850W WORCRAFT RH09-26В</t>
  </si>
  <si>
    <t>УШМ 125 WORCRAFT AG08-125S</t>
  </si>
  <si>
    <t>УШМ 125 WORCRAFT AG14-125S</t>
  </si>
  <si>
    <t>УШМ 150  WORCRAFT AG14-150S</t>
  </si>
  <si>
    <t>УШМ 180 WORCRAFT AG16-180</t>
  </si>
  <si>
    <t>УШМ 180 WORCRAFT AG18-180</t>
  </si>
  <si>
    <t>УШМ 230 WORCRAFT AG24-230 A</t>
  </si>
  <si>
    <t>УШМ Аккумуляторная 125 WORCRAFT GA6-S20Li</t>
  </si>
  <si>
    <t>Шлиф. машина WORCRAFT FS-300</t>
  </si>
  <si>
    <t>Шуруповерт 280W WORCRAFT ED-280</t>
  </si>
  <si>
    <t>Шуруповерт 300W WORCRAFT ED-300</t>
  </si>
  <si>
    <t>Щетка на УШМ 153 BOSAN</t>
  </si>
  <si>
    <t>Щетка на УШМ 21 BOSAN</t>
  </si>
  <si>
    <t>Щетка на УШМ 303 BOSAN</t>
  </si>
  <si>
    <t>Щетка на УШМ 419 BOSAN</t>
  </si>
  <si>
    <t>Щетка на УШМ 44 BOSAN</t>
  </si>
  <si>
    <t>Щетка на УШМ 50 BOSAN</t>
  </si>
  <si>
    <t>Щетка на УШМ 5х8х12 BOSAN</t>
  </si>
  <si>
    <t>Щетка на УШМ 6х16х18 BOSAN</t>
  </si>
  <si>
    <t>Щетка на УШМ 7,5х14х18 BOSAN</t>
  </si>
  <si>
    <t>Щетка на УШМ 8х16х28 BOSAN</t>
  </si>
  <si>
    <t>Щетка на УШМ Bosch</t>
  </si>
  <si>
    <t>Щетка на УШМ BS-100 BOSAN</t>
  </si>
  <si>
    <t>Щетка на УШМ А65 BOSAN</t>
  </si>
  <si>
    <t>Ящик для инструментов OTCM 022</t>
  </si>
  <si>
    <t>Ящик для инструментов MT 13</t>
  </si>
  <si>
    <t>Жидкие гвозди AKFIX 310мл GA200</t>
  </si>
  <si>
    <t>Жидкие гвозди Element 450гр</t>
  </si>
  <si>
    <t>Клей  Холодная сварка Россия</t>
  </si>
  <si>
    <t>Клей 515(88) 0,25 кг</t>
  </si>
  <si>
    <t>Клей TITAN 0,25л</t>
  </si>
  <si>
    <t>Клей ДЕРМАКС бежевый 2,6кг</t>
  </si>
  <si>
    <t>Клей морской AKFIX PA360 500гр GA366</t>
  </si>
  <si>
    <t>Клей-герметик анаэроб. 20г.</t>
  </si>
  <si>
    <t>Клей-герметик анаэроб. 40г.</t>
  </si>
  <si>
    <t>Клей-герметик анаэроб. 80г.</t>
  </si>
  <si>
    <t>Момент - 1 30мл ш/б</t>
  </si>
  <si>
    <t>Момент Гель 30мл ш/б</t>
  </si>
  <si>
    <t>Момент Кристалл 30мл ш/б новый</t>
  </si>
  <si>
    <t>Момент Марафон 30мл ш/б новый</t>
  </si>
  <si>
    <t>Момент Супер Эпокси 2-х компон. 6мл.</t>
  </si>
  <si>
    <t>Набор для экспресс склеивания AKFIX  GA060</t>
  </si>
  <si>
    <t>Набор для экспресс склеивания AKFIX  GA065</t>
  </si>
  <si>
    <t>Клей обойный BARTOLINE</t>
  </si>
  <si>
    <t>Клей обойный DECOFIX</t>
  </si>
  <si>
    <t>Клей 505-6 СИЛА Супер клей 6г пластик туба</t>
  </si>
  <si>
    <t>Клей SEPBL1-55 СИЛА Эпоксидный ПЛАСТИЛИН хол св</t>
  </si>
  <si>
    <t>Клей SGBL1-3 СИЛА Супер-клей ГЕЛЬ 3гр</t>
  </si>
  <si>
    <t>Клей SGTB-30 СИЛА Универсальный Гель прозрачный</t>
  </si>
  <si>
    <t>Клей SSBL1-15 СИЛА Обувной 15мл</t>
  </si>
  <si>
    <t>Клей SUBL1-15 СИЛА Универсальный прозрачный 15мл</t>
  </si>
  <si>
    <t>Клей SUTB-30 СИЛА Универсальный прозрачный 30мл</t>
  </si>
  <si>
    <t>Герметик фиксатор MASTIX неразъемный высокопрочный 6мл 0203</t>
  </si>
  <si>
    <t>Герметик фиксатор MASTIX высокотемпературный 6мл неразъемный 0202</t>
  </si>
  <si>
    <t>Герметик фиксатор MASTIX разъёмный 6мл0201</t>
  </si>
  <si>
    <t>Жидкий ключ BibiCare 210 мл 4010</t>
  </si>
  <si>
    <t>Жидкий ключ BiBiCare 400 мл 4004</t>
  </si>
  <si>
    <t>Клей для батарей и труб РЕМТЕКА ТИТАН 62гр 0103</t>
  </si>
  <si>
    <t>Клей для металла РЕМТЕКА ТИТАН 62гр 0102</t>
  </si>
  <si>
    <t>Клей для стекла UV MASTIX 2мл0302</t>
  </si>
  <si>
    <t>Клей универсальный РЕМТЕКА ТИТАН 62гр 0101</t>
  </si>
  <si>
    <t>Клей холодная сварка для сантехники РЕМТЕКА ТИТАН 62 гр 0104</t>
  </si>
  <si>
    <t>Клей холодная сварка для  бензобака РЕМТЕКА ТИТАН62гр 0107</t>
  </si>
  <si>
    <t>Клей холодная сварка для пластика РЕМТЕКА ТИТАН62гр 0105</t>
  </si>
  <si>
    <t>Клей холодная сварка термостойкий РЕМТЕКА ТИТАН 62 гр 0106</t>
  </si>
  <si>
    <t>Клей холодная сварка универсальный БЛИЦ РЕМТЕКА  62гр 0108</t>
  </si>
  <si>
    <t>Клей эпок-ый MASTIX SUPERSTRONG(хол.св-ка)80гр0801</t>
  </si>
  <si>
    <t>Клей эпок-ый MASTIX TERMO(холодная сварка)80гр0803</t>
  </si>
  <si>
    <t>Клей эпоксидныйMASTIX FASTR(хол.сварка)60гр 0802</t>
  </si>
  <si>
    <t>Очиститель дроссельной заслонки BiBiCare400мл 4042</t>
  </si>
  <si>
    <t>Смазка многоцелевая RC-40 Bibi Care 210 мл 4008</t>
  </si>
  <si>
    <t>Смазка многоцелевая RC-40 BiBlCare 400 мл 4007</t>
  </si>
  <si>
    <t>Смазка силиконовая BibiCare 210 мл 4013</t>
  </si>
  <si>
    <t>Смазка силиконовая BiBiCare 400 мл 4005</t>
  </si>
  <si>
    <t>Удалитель наклеек  BiBiCare 210 мл 4404</t>
  </si>
  <si>
    <t>АРКТИК 25кг моющаяся водно-дисперсионная краска морозостойкая</t>
  </si>
  <si>
    <t>АРКТИК 3кг моющаяся водно-дисперсионная краска морозостойкая</t>
  </si>
  <si>
    <t>АРКТИК 4,5кг моющаяся водно-дисперсионная краска морозостойкая</t>
  </si>
  <si>
    <t>АРКТИК 7кг моющаяся водно-дисперсионная краска морозостойкая</t>
  </si>
  <si>
    <t>Водоэмульсия НАЦИОНАЛЬ Бел 19л</t>
  </si>
  <si>
    <t>Клей ПВА 801 0,85кг</t>
  </si>
  <si>
    <t>Клей ПВА Стандарт 0,8кг(морозостойкий)</t>
  </si>
  <si>
    <t>Клей ПВА Эконом 0,8кг морозостойкий</t>
  </si>
  <si>
    <t>НОРМА 15кг морозостойкая</t>
  </si>
  <si>
    <t>НОРМА 25кг морозостойкая</t>
  </si>
  <si>
    <t>НОРМА 3кг морозостойкая</t>
  </si>
  <si>
    <t>НОРМА 4,5кг морозостойкая</t>
  </si>
  <si>
    <t>НОРМА 7кг морозостойкая</t>
  </si>
  <si>
    <t>ФРОНТА 15кг моющаяся фасадная краска морозостойкая</t>
  </si>
  <si>
    <t>ФРОНТА 25кг моющаяся фасадная краска морозостойкая</t>
  </si>
  <si>
    <t>ФРОНТА 4,5кг</t>
  </si>
  <si>
    <t>ФРОНТА 7кг моющаяся фасадная краска морозостойкая</t>
  </si>
  <si>
    <t>ЭВРИКА эмаль акрил на водной основе морозостойкая 1кг</t>
  </si>
  <si>
    <t>ЭВРИКА эмаль акрил на водной основе морозостойкая 3кг</t>
  </si>
  <si>
    <t>ЭМАЛИКА эмаль акрил на водной основе морозостойкая 1кг</t>
  </si>
  <si>
    <t>ЭМАЛИКА эмаль акрил на водной основе морозостойкая 3кг</t>
  </si>
  <si>
    <t>АРКТИК 15 кг моющаяся водно-дисперсионная краска морозостойкая</t>
  </si>
  <si>
    <t>ВД-Краска "BAZA LUX" Стандарт (Моющаяся) 14кг</t>
  </si>
  <si>
    <t>ВД-Краска "BAZA LUX" Стандарт (Моющаяся) 24кг</t>
  </si>
  <si>
    <t>ВД-Краска "BAZA LUX" Стандарт (Моющаяся) 3кг</t>
  </si>
  <si>
    <t>ВД-Краска "BAZA LUX" Стандарт (Моющаяся) 7кг</t>
  </si>
  <si>
    <t>ВД-Краска "BAZA LUX" Стандарт (Протирающаяся) 14кг</t>
  </si>
  <si>
    <t>ВД-Краска "BAZA LUX" Стандарт (Протирающаяся) 24кг</t>
  </si>
  <si>
    <t>ВД-Краска "BAZA LUX" Стандарт (Протирающаяся) 3кг</t>
  </si>
  <si>
    <t>ВД-Краска "BAZA LUX" Стандарт (Протирающаяся) 7кг</t>
  </si>
  <si>
    <t>ВД-Краска "BAZA LUX" Стандарт (Фасадная) 14кг</t>
  </si>
  <si>
    <t>ВД-Краска "BAZA LUX" Стандарт (Фасадная) 24кг</t>
  </si>
  <si>
    <t>ВД-Краска "BAZA LUX" Стандарт (Фасадная) 3кг</t>
  </si>
  <si>
    <t>ВД-Краска "BAZA LUX" Стандарт (Фасадная) 7кг</t>
  </si>
  <si>
    <t>БЕЛЫЙ АИСТ белоснежная 10кг</t>
  </si>
  <si>
    <t>БЕЛЫЙ АИСТ белоснежная 14кг</t>
  </si>
  <si>
    <t>БЕЛЫЙ АИСТ белоснежная 25кг</t>
  </si>
  <si>
    <t>БЕЛЫЙ АИСТ моющаяся 10кг</t>
  </si>
  <si>
    <t>БЕЛЫЙ АИСТ моющаяся 14кг</t>
  </si>
  <si>
    <t>БЕЛЫЙ АИСТ моющаяся 25кг</t>
  </si>
  <si>
    <t>Грунт-эмаль 3в1 Металкид белая 1кг</t>
  </si>
  <si>
    <t>Грунт-эмаль 3в1 Металкид белая 3кг</t>
  </si>
  <si>
    <t>Грунт-эмаль 3в1 Металкид голубая 1кг</t>
  </si>
  <si>
    <t>Грунт-эмаль 3в1 Металкид голубая 3кг</t>
  </si>
  <si>
    <t>Грунт-эмаль 3в1 Металкид желтая 1кг</t>
  </si>
  <si>
    <t>Грунт-эмаль 3в1 Металкид желтая 3кг</t>
  </si>
  <si>
    <t>Грунт-эмаль 3в1 Металкид зеленая 1кг</t>
  </si>
  <si>
    <t>Грунт-эмаль 3в1 Металкид зеленая 3кг</t>
  </si>
  <si>
    <t>Грунт-эмаль 3в1 Металкид коричневая 1кг</t>
  </si>
  <si>
    <t>Грунт-эмаль 3в1 Металкид коричневая 3кг</t>
  </si>
  <si>
    <t>Грунт-эмаль 3в1 Металкид красная 1кг</t>
  </si>
  <si>
    <t>Грунт-эмаль 3в1 Металкид красная 3кг</t>
  </si>
  <si>
    <t>Грунт-эмаль 3в1 Металкид оранжевая 1кг</t>
  </si>
  <si>
    <t>Грунт-эмаль 3в1 Металкид оранжевая 3кг</t>
  </si>
  <si>
    <t>Грунт-эмаль 3в1 Металкид серая 1кг</t>
  </si>
  <si>
    <t>Грунт-эмаль 3в1 Металкид серая 3кг</t>
  </si>
  <si>
    <t>Грунт-эмаль 3в1 Металкид синяя 1кг</t>
  </si>
  <si>
    <t>Грунт-эмаль 3в1 Металкид синяя 3кг</t>
  </si>
  <si>
    <t>Грунт-эмаль 3в1 Металкид черная 1кг</t>
  </si>
  <si>
    <t>Грунт-эмаль 3в1 Металкид черная 3кг</t>
  </si>
  <si>
    <t>Валик 100мм VAL10  OSKAR</t>
  </si>
  <si>
    <t>Валик 150мм VAL15 OSKAR</t>
  </si>
  <si>
    <t>Валик 200мм OSKAR</t>
  </si>
  <si>
    <t>Валик 220мм OSKAR</t>
  </si>
  <si>
    <t>Валик 240мм OSKAR</t>
  </si>
  <si>
    <t>Валик д/прикатки обоев резиновый 50мм</t>
  </si>
  <si>
    <t>Валик меховой 100мм с 5-ю сменными насадками</t>
  </si>
  <si>
    <t>Валик меховой КИТАЙ 140мм</t>
  </si>
  <si>
    <t>Валик СТРУКТУРНЫЙ Полиэтилен 240мм</t>
  </si>
  <si>
    <t>Ванночка для краски 15х27 BAN10 OSKAR</t>
  </si>
  <si>
    <t>Ванночка для краски ПРОФИ 33х35 Синяя</t>
  </si>
  <si>
    <t>Кисть 3 (70мм)</t>
  </si>
  <si>
    <t>Кисть 4 (90мм)</t>
  </si>
  <si>
    <t>Кисть желтая эконом 2</t>
  </si>
  <si>
    <t>Кисть желтая эконом 3</t>
  </si>
  <si>
    <t>Кисть плоская 100мм</t>
  </si>
  <si>
    <t>Кисть плоская 25мм</t>
  </si>
  <si>
    <t>Кисть плоская 40мм</t>
  </si>
  <si>
    <t>Кисть плоская 50мм</t>
  </si>
  <si>
    <t>Кисть плоская 63мм</t>
  </si>
  <si>
    <t>Кисть плоская 80мм</t>
  </si>
  <si>
    <t>Кисть с наклоном 25мм /радиаторная</t>
  </si>
  <si>
    <t>Кисть торцевая 50х140мм (для извести)</t>
  </si>
  <si>
    <t>Набор валиков 100мм VAL5 OSKAR</t>
  </si>
  <si>
    <t>Удлиняющий стержень 200см 2части Китай</t>
  </si>
  <si>
    <t>Удлиняющий стержень 300см 2части КИТАЙ</t>
  </si>
  <si>
    <t>Валик 22см</t>
  </si>
  <si>
    <t>Валик 240мм Кит</t>
  </si>
  <si>
    <t>Бугель Мастер 180мм 6021 Акор №293</t>
  </si>
  <si>
    <t>Бугель Мастер 240мм 6022 Акор №292</t>
  </si>
  <si>
    <t>Бугель Профи д м/в 50-75 L30 6_3 Акор №369</t>
  </si>
  <si>
    <t>Валик Профи 180мм кр.бел. 222 Акор №188</t>
  </si>
  <si>
    <t>Валик Мастер ЛКМ 180мм 802 Акор №186</t>
  </si>
  <si>
    <t>Валик Мастер ЛКМ 240 803 Акор №300</t>
  </si>
  <si>
    <t>Валик Мастер Эмали 180мм. 806 Акор №381</t>
  </si>
  <si>
    <t>Валик Мастер Эмали 240мм. 807 Акор №382</t>
  </si>
  <si>
    <t>Валик Эксперт 240мм жел.ворс 403 Акор №272</t>
  </si>
  <si>
    <t>Валик Эксперт 240мм кр.нить ЛКМ 413 Акор №185</t>
  </si>
  <si>
    <t>Валик Эксперт Тигр 240мм полиакрил 407 Акор№226</t>
  </si>
  <si>
    <t>Валик Евро 180мм D6 желт ворс полиэстер №171</t>
  </si>
  <si>
    <t>Валик Евро жел.ворс 240мм полиэстер Акор №170</t>
  </si>
  <si>
    <t>Валик Евро Тигр 180мм полиэстер Акор №168</t>
  </si>
  <si>
    <t>Валик Евро Тигр 240мм полиэстер Акор №169</t>
  </si>
  <si>
    <t>Валик Мастер Фасад 180мм 808 Акор №270</t>
  </si>
  <si>
    <t>Валик Эксперт Тигр 180мм Акор №227</t>
  </si>
  <si>
    <t>Валик Эксперт410 180мм Д6 м/фибра жел.нитьАкор№222</t>
  </si>
  <si>
    <t>Валик Эксперт411 240мм Д6 м/фибра жел.нитьАкор№219</t>
  </si>
  <si>
    <t>Ванночка малярная 15х27 Акор №295</t>
  </si>
  <si>
    <t>Ванночка малярная 20х20 Акор №294</t>
  </si>
  <si>
    <t>Ванночка малярная 33х26 Акор №296</t>
  </si>
  <si>
    <t>Ванночка малярная 37х34 Акор №297</t>
  </si>
  <si>
    <t>Мини-валик ЛКМ 60мм. Акор№190</t>
  </si>
  <si>
    <t>Мини-валик Мастер по Дереву 60мм  Акор №398</t>
  </si>
  <si>
    <t>Мини-валик Профи по дереву 150 Акор</t>
  </si>
  <si>
    <t>Набор ЛКМ мини вал.110+ван.15х29 Акор №213</t>
  </si>
  <si>
    <t>Набор мини вал Лаки 110+ван 15х29Акор№161</t>
  </si>
  <si>
    <t>Набор по дереву мини-вал 110+ван 15х29 Акор №372</t>
  </si>
  <si>
    <t>Мини-ролик ЛКМ 110мм. Акор №195</t>
  </si>
  <si>
    <t>Мини-ролик Эмаль 110мм. Акор №328</t>
  </si>
  <si>
    <t>Набор мини рол ЛКМ 110 2шт Акор</t>
  </si>
  <si>
    <t>Набор мини рол Фасад 110 SB 2шт Акор №316</t>
  </si>
  <si>
    <t>Набор мини рол Фасад 150 SB 2шт Акор №321</t>
  </si>
  <si>
    <t>Набор мини рол Эмали 110 5шт Акор №370</t>
  </si>
  <si>
    <t>Набор мини рол Эмали 110 SB 2шт Акор №325</t>
  </si>
  <si>
    <t>Набор мини рол Эмали 150 SB 2шт Акор №318</t>
  </si>
  <si>
    <t>Набор мини роликов ЛКМ 150 SB 2шт Акор №314</t>
  </si>
  <si>
    <t>Набор мини-рол Фасад 110мм 5шт. Акор №276</t>
  </si>
  <si>
    <t>Ролик 240 жел.нить ворс 11 Акор.111 № 387</t>
  </si>
  <si>
    <t>Ролик полиак.желт.ворс 180 112 Акор №392</t>
  </si>
  <si>
    <t>Ролик Полиакрил Тигр 180 108 Акор №389</t>
  </si>
  <si>
    <t>Кисть ЛКМ 100х12 Акор №207</t>
  </si>
  <si>
    <t>Кисть ЛКМ 120х25 Акор №204</t>
  </si>
  <si>
    <t>Кисть ЛКМ 120х35 Акор №203</t>
  </si>
  <si>
    <t>Кисть ЛКМ 25х10 Акор №200</t>
  </si>
  <si>
    <t>Кисть ЛКМ 35х10 Акор №201</t>
  </si>
  <si>
    <t>Кисть ЛКМ 50х12 Акор №301</t>
  </si>
  <si>
    <t>Кисть ЛКМ 70х12 Акор №202</t>
  </si>
  <si>
    <t>Набор кистей д ЛКМ Акор №336</t>
  </si>
  <si>
    <t>Кисть по дереву 100х12 Акор №215</t>
  </si>
  <si>
    <t>Кисть по дереву 120х25 Акор №216</t>
  </si>
  <si>
    <t>Кисть по дереву 120х35 Акор №214</t>
  </si>
  <si>
    <t>Кисть по дереву 25х10 Акор №305</t>
  </si>
  <si>
    <t>Кисть по дереву 35х10 Акор №306</t>
  </si>
  <si>
    <t>Кисть по дереву 50х12 Акор №307</t>
  </si>
  <si>
    <t>Кисть по дереву 70х12 Акор №308</t>
  </si>
  <si>
    <t>Кисть КФ Евро 100х8 щп Акор №259</t>
  </si>
  <si>
    <t>Кисть КФ Евро 25х8 щп Акор №256</t>
  </si>
  <si>
    <t>Кисть КФ Евро 35х8 щп Акор №254</t>
  </si>
  <si>
    <t>Кисть КФ Евро 50х8 щп Акор №257</t>
  </si>
  <si>
    <t>Кисть КФ Евро 75х8 щп Акор №258</t>
  </si>
  <si>
    <t>Кисть КФР Эксперт 25х10 щп Акор №252</t>
  </si>
  <si>
    <t>Кисть КФР Эксперт 35х10 щп Акор №251</t>
  </si>
  <si>
    <t>Кисть КФР Эксперт 50х12 щп Акор №250</t>
  </si>
  <si>
    <t>Кисть КФР Эксперт 70х12 Акор №248</t>
  </si>
  <si>
    <t>Кисть КФУ  Эксперт 35х10 щп  Акор №247</t>
  </si>
  <si>
    <t>Кисть КФУ  Эксперт 50х12 щп  Акор №246</t>
  </si>
  <si>
    <t>Кисть КФУ  Эксперт 70х12 щп  Акор №249</t>
  </si>
  <si>
    <t>Кисть КФ Эмали 120х12 щп Акор</t>
  </si>
  <si>
    <t>Кисть КФ Эксперт 25х6 щп Акор №240</t>
  </si>
  <si>
    <t>Кисть КФ Эксперт 35х6 щп Акор №244</t>
  </si>
  <si>
    <t>Кисть КФ Эксперт 50х6 щп Акор №243</t>
  </si>
  <si>
    <t>Кисть КФ Эксперт 70х6 щп Акор №241</t>
  </si>
  <si>
    <t>Кисть КФ Эксперт 100х8 п/с Акор</t>
  </si>
  <si>
    <t>Кисть КФ Эксперт 25х8 п/с Акор №156</t>
  </si>
  <si>
    <t>Кисть КФ Эксперт 35х8 п/с Акор №333</t>
  </si>
  <si>
    <t>Кисть КФ Эксперт 75х8 п/с Акор</t>
  </si>
  <si>
    <t>Кисть КР 15 Эксперт круглая  Акор №678</t>
  </si>
  <si>
    <t>Кисть КР 20 Эксперт круглая  Акор №679</t>
  </si>
  <si>
    <t>Кисть КР 25 Эксперт круглая  Акор №680</t>
  </si>
  <si>
    <t>Кисть КР 30 Эксперт круглая  Акор №681</t>
  </si>
  <si>
    <t>Кисть КР 35 Эксперт круглая  Акор №682</t>
  </si>
  <si>
    <t>Кисть КР 40 Эксперт круглая  Акор №683</t>
  </si>
  <si>
    <t>Кисть КР 45 Эксперт круглая  Акор №684</t>
  </si>
  <si>
    <t>Кисть КР 50 Эксперт круглая  Акор №685</t>
  </si>
  <si>
    <t>Кисть КР 55 Эксперт круглая  Акор №686</t>
  </si>
  <si>
    <t>Кисть Фасад 120х25 Акор №281</t>
  </si>
  <si>
    <t>Кисть Эмали 100х12 Акор №235</t>
  </si>
  <si>
    <t>Кисть Эмали 25х10 Акор №236</t>
  </si>
  <si>
    <t>Кисть Эмали 35х10 Акор №234</t>
  </si>
  <si>
    <t>Кисть Эмали 70х12 Акор №231</t>
  </si>
  <si>
    <t>Набор кистей д Эмали Акор №335</t>
  </si>
  <si>
    <t>Набор кистей Универсал. Акор №261</t>
  </si>
  <si>
    <t>Колер ИжК1 Лимонно-Желтый 0,1л</t>
  </si>
  <si>
    <t>Колер ИжК1003 Фуксия 0,1л</t>
  </si>
  <si>
    <t>Колер ИжК1004 Графит 0,1л</t>
  </si>
  <si>
    <t>Колер ИжК1005 Солнечный 0,1л</t>
  </si>
  <si>
    <t>Колер ИжК13 Салатный 0,1л</t>
  </si>
  <si>
    <t>Колер ИжК15 Морская Волна 0,1л</t>
  </si>
  <si>
    <t>Колер ИжК17 Синий 0,1л</t>
  </si>
  <si>
    <t>Колер ИжК19 Розовый 0,1л</t>
  </si>
  <si>
    <t>Колер ИжК21 Темно Корич 0,1л</t>
  </si>
  <si>
    <t>Колер ИжК23 Коралл 0,1л</t>
  </si>
  <si>
    <t>Колер ИжК24 Ирис 0,1л</t>
  </si>
  <si>
    <t>Колер ИжК25 Персик 0,1л</t>
  </si>
  <si>
    <t>Колер ИжК27 Зеленый 0,1л</t>
  </si>
  <si>
    <t>Колер ИжК28 Слива 0,1л</t>
  </si>
  <si>
    <t>Колер ИжК3 Бежевый 0,1л</t>
  </si>
  <si>
    <t>Колер ИжК4 Кофейный 0,1л</t>
  </si>
  <si>
    <t>Колер ИжК6 Апельсин 0,1л</t>
  </si>
  <si>
    <t>Колер ИжК7 Темно Красн 0,1л</t>
  </si>
  <si>
    <t>Колер ИжК8 Красно Коричн 0,1л</t>
  </si>
  <si>
    <t>Колер ИжК9 Светло Коричневый 0,1л</t>
  </si>
  <si>
    <t>Колер ОПТИЛЮКС №1 Лимонный 0,1л.</t>
  </si>
  <si>
    <t>Колер ОПТИЛЮКС №10 Фуксия 0,1л.</t>
  </si>
  <si>
    <t>Колер ОПТИЛЮКС №11 Сиреневый 0,1л.</t>
  </si>
  <si>
    <t>Колер ОПТИЛЮКС №12 Салатный 0,1л.</t>
  </si>
  <si>
    <t>Колер ОПТИЛЮКС №14 Изумруд 0,1л.</t>
  </si>
  <si>
    <t>Колер ОПТИЛЮКС №15 Морская волна 0,1л.</t>
  </si>
  <si>
    <t>Колер ОПТИЛЮКС №17 Голубой 0,1л.</t>
  </si>
  <si>
    <t>Колер ОПТИЛЮКС №18 Синий 0,1л.</t>
  </si>
  <si>
    <t>Колер ОПТИЛЮКС №2 Желтый 0,1л.</t>
  </si>
  <si>
    <t>Колер ОПТИЛЮКС №20 Фиолетовый 0,1л.</t>
  </si>
  <si>
    <t>Колер ОПТИЛЮКС №21 Черный 0,1л.</t>
  </si>
  <si>
    <t>Колер ОПТИЛЮКС №22 Шоколад 0,1л.</t>
  </si>
  <si>
    <t>Колер ОПТИЛЮКС №23 Карамель 0,1л.</t>
  </si>
  <si>
    <t>Колер ОПТИЛЮКС №24 Зеленый 0,1л.</t>
  </si>
  <si>
    <t>Колер ОПТИЛЮКС №25 Зеленое яблоко 0,1л.</t>
  </si>
  <si>
    <t>Колер ОПТИЛЮКС №26 Апельсин 0,1л.</t>
  </si>
  <si>
    <t>Колер ОПТИЛЮКС №27 Серый 0,1л.</t>
  </si>
  <si>
    <t>Колер ОПТИЛЮКС №28 Шампань 0,1л.</t>
  </si>
  <si>
    <t>Колер ОПТИЛЮКС №29 Оливковый 0,1л.</t>
  </si>
  <si>
    <t>Колер ОПТИЛЮКС №3 Желто-Коричневый 0,1л.</t>
  </si>
  <si>
    <t>Колер ОПТИЛЮКС №30 Ярко-зеленый 0,1л.</t>
  </si>
  <si>
    <t>Колер ОПТИЛЮКС №31 Трюфель 0,1л.</t>
  </si>
  <si>
    <t>Колер ОПТИЛЮКС №32 Океанская синь 0,1л.</t>
  </si>
  <si>
    <t>Колер ОПТИЛЮКС №33 Лайм 0,1л.</t>
  </si>
  <si>
    <t>Колер ОПТИЛЮКС №34 Лаванда 0,1л.</t>
  </si>
  <si>
    <t>Колер ОПТИЛЮКС №38 Спелая вишня 0,1л.</t>
  </si>
  <si>
    <t>Колер ОПТИЛЮКС №39 Брусника 0,1л.</t>
  </si>
  <si>
    <t>Колер ОПТИЛЮКС №4 Бежевый 0,1л.</t>
  </si>
  <si>
    <t>Колер ОПТИЛЮКС №5 Персик 0,1л.</t>
  </si>
  <si>
    <t>Колер ОПТИЛЮКС №7 Алый 0,1л.</t>
  </si>
  <si>
    <t>Колер ОПТИЛЮКС №8 Красно-коричневыйй 0,1л.</t>
  </si>
  <si>
    <t>Колер ОПТИЛЮКС №9 Розовый 0,1л.</t>
  </si>
  <si>
    <t>АКРИЛА лак глянцевый 3кг</t>
  </si>
  <si>
    <t>АКРИЛА лак матовый 3кг</t>
  </si>
  <si>
    <t>АКРИЛА/НОРМА лак глянцевый 1кг</t>
  </si>
  <si>
    <t>АКРИЛА/НОРМА лак матовый 1кг</t>
  </si>
  <si>
    <t>Битумный лак 1л</t>
  </si>
  <si>
    <t>Битумный лак 5л</t>
  </si>
  <si>
    <t>Лак ПФ-170 COLORICA TEX наружных и внутренних работ 2,7л</t>
  </si>
  <si>
    <t>Лак яхтный COLORICA TEX матовый 2,7л</t>
  </si>
  <si>
    <t>АКРИЛА/НОРМА лак матовый 3кг</t>
  </si>
  <si>
    <t>Грунтовка Alina Paint Prima 10 кг морозостойкая</t>
  </si>
  <si>
    <t>Грунтовка Alina Paint Prima 5 кг морозостойкая</t>
  </si>
  <si>
    <t>Грунтовка Бетон Контакт КАПИТАЛ 12кг</t>
  </si>
  <si>
    <t>Крепс Праймер Драй 0,5кг грунтовка</t>
  </si>
  <si>
    <t>Олифа ГАРАНТ-СТРОЙ 1л</t>
  </si>
  <si>
    <t>Олифа ГАРАНТ-СТРОЙ 5л</t>
  </si>
  <si>
    <t>Полировальная паста ЭРА PL-G01 ГОИ</t>
  </si>
  <si>
    <t>Праймер 10 л. грунтовка морозостойкая</t>
  </si>
  <si>
    <t>Праймер 3 15кг</t>
  </si>
  <si>
    <t>Праймер 3 7кг</t>
  </si>
  <si>
    <t>Праймер 5л грунтовка морозостойкая</t>
  </si>
  <si>
    <t>Шпатлевка ВГТ латекс по дереву Белая 0,3кг.</t>
  </si>
  <si>
    <t>Шпатлевка ВГТ латекс по дереву Белая 1,0кг.</t>
  </si>
  <si>
    <t>Шпатлевка ВГТ латекс по дереву Сосна 0,3кг.</t>
  </si>
  <si>
    <t>Шпатлевка ВГТ латекс по дереву Сосна 1,0кг.</t>
  </si>
  <si>
    <t>Морилка ZERWOOD MV Дуб 0,5л</t>
  </si>
  <si>
    <t>Морилка ZERWOOD MV Красн дерево 0,5л</t>
  </si>
  <si>
    <t>Морилка ZERWOOD MV Лиственница 0,5л</t>
  </si>
  <si>
    <t>Морилка ZERWOOD MV Мокко 0,5л</t>
  </si>
  <si>
    <t>Морилка ZERWOOD MV Палисандр 0,5л</t>
  </si>
  <si>
    <t>Морилка ZERWOOD MV Сосна 0,5л</t>
  </si>
  <si>
    <t>Морилка ZERWOOD MV Эбеновое дерево 0,5л</t>
  </si>
  <si>
    <t>Шпаклевка по дереву ZERWOOD белая 0,3 кг.</t>
  </si>
  <si>
    <t>Шпаклевка по дереву ZERWOOD белая 0,6 кг.</t>
  </si>
  <si>
    <t>Шпаклевка по дереву ZERWOOD сосна 0,3 кг.</t>
  </si>
  <si>
    <t>Жидкое стекло 1,0 л</t>
  </si>
  <si>
    <t>Жидкое стекло 4,5л</t>
  </si>
  <si>
    <t>Сусальное золото 0,2</t>
  </si>
  <si>
    <t>Сусальное золото яркое 0,2</t>
  </si>
  <si>
    <t>Растворитель 646 Иран 1,0 л</t>
  </si>
  <si>
    <t>Растворитель Мастер Р-646 0,9л</t>
  </si>
  <si>
    <t>Растворитель Мастер Р-646 10л</t>
  </si>
  <si>
    <t>Растворитель Мастер Р-646 5л</t>
  </si>
  <si>
    <t>Растворитель 646 DELTA 10л</t>
  </si>
  <si>
    <t>Ацетон 0,2</t>
  </si>
  <si>
    <t>Ацетон 0,5</t>
  </si>
  <si>
    <t>Ацетон 1,0</t>
  </si>
  <si>
    <t>Растворитель Эриткиш (Каз) 1л 646</t>
  </si>
  <si>
    <t>Растворитель Эриткиш (Каз) 1л 647</t>
  </si>
  <si>
    <t>Растворитель Эриткиш (Каз) 5л 646</t>
  </si>
  <si>
    <t>Растворитель Эриткиш (Каз) 5л 647</t>
  </si>
  <si>
    <t>Смывка краски 0,3</t>
  </si>
  <si>
    <t>Уайт спирит 1л</t>
  </si>
  <si>
    <t>Уайт спирит 5л</t>
  </si>
  <si>
    <t>Bath Prof для устранения засоров в трубах 0,75л.</t>
  </si>
  <si>
    <t>COOKY GRILL для очист гриля и духовых шкафов 0,55л</t>
  </si>
  <si>
    <t>DUTY EXTRA удаление строительных растворов 1л</t>
  </si>
  <si>
    <t>PROSEPT AQUAISOL пропитка для камня концентрат 1л</t>
  </si>
  <si>
    <t>PROSEPT CEMENT CLEANER удал цемен 0,5л</t>
  </si>
  <si>
    <t>PROSEPT CEMENT CLEANER удал цемен, конц 1л</t>
  </si>
  <si>
    <t>PROSEPT FUNGICLEAN удалит плесен готов сост 0,5л</t>
  </si>
  <si>
    <t>PROSEPT FUNGISTOP защита от плесени 0,5л</t>
  </si>
  <si>
    <t>PROSEPT FUNGISTOP защита от плесени 1,0л</t>
  </si>
  <si>
    <t>PROSEPT RUST REMOVER удалит ржавч 0,5л</t>
  </si>
  <si>
    <t>PROSEPT RUST REMOVER удалит ржавч концент 1л</t>
  </si>
  <si>
    <t>SALTCLEANER удалитель высолов концентрат 1л</t>
  </si>
  <si>
    <t>UNIVERSAL SPRAY моющее, чист-ее ср-во 0,55л</t>
  </si>
  <si>
    <t>Спрей разрушитель ржавчины 400мл ВЮРТ</t>
  </si>
  <si>
    <t>Чистящая паста для рук ВЮРТ 4кг</t>
  </si>
  <si>
    <t>Эмаль Diamante алкид глянц D222 Light Sky 2,8л</t>
  </si>
  <si>
    <t>Эмаль Diamante алкид глянц D260 Regatta Blue 3л</t>
  </si>
  <si>
    <t>Эмаль Diamante алкид глянц D420 Spanish Green 2,8л</t>
  </si>
  <si>
    <t>Эмаль Diamante алкид глянц D485 Moss Green 2,8л</t>
  </si>
  <si>
    <t>Эмаль Diamante алкид глянц D548 Flame Red 3,0л</t>
  </si>
  <si>
    <t>Эмаль Diamante алкид глянц D575 Wine Red 2,8л</t>
  </si>
  <si>
    <t>Эмаль Diamante алкид глянц D585 GlalloModerna 2,8л</t>
  </si>
  <si>
    <t>Эмаль Diamante алкид глянц D625 Burgundy 2,8л</t>
  </si>
  <si>
    <t>Эмаль Diamante алкид глянц D680 MorningCoffee 2,8л</t>
  </si>
  <si>
    <t>Эмаль Diamante алкид глянц D702 Sidewalk Grey 2,8л</t>
  </si>
  <si>
    <t>Эмаль Diamante алкид глянц D750 Diamante Grey 2,8л</t>
  </si>
  <si>
    <t>Эмаль Diamante алкид глянц D900 Dark Charcoal 2,8л</t>
  </si>
  <si>
    <t>Эмаль Diamante алкид глянцD599GlalloTrafficRed2,8л</t>
  </si>
  <si>
    <t>Эмаль Diamante алкид МАТОВАЯ D950 Jet Black 2,8л</t>
  </si>
  <si>
    <t>Эмаль Антикорр молотк на ржавч Вишн 0,8кг</t>
  </si>
  <si>
    <t>Эмаль Антикорр молотк на ржавч Вишневая 2,5кг</t>
  </si>
  <si>
    <t>Эмаль Антикорр молотк на ржавч Зеленая 0,8кг</t>
  </si>
  <si>
    <t>Эмаль Антикорр молотк на ржавч Зеленая 2,5кг</t>
  </si>
  <si>
    <t>Эмаль Антикорр молотк на ржавч Золотист 0,8кг</t>
  </si>
  <si>
    <t>Эмаль Антикорр молотк на ржавч Золотист 2,5кг</t>
  </si>
  <si>
    <t>Эмаль Антикорр молотк на ржавч Изумруд 0,8кг</t>
  </si>
  <si>
    <t>Эмаль Антикорр молотк на ржавч Изумруд 2,5кг</t>
  </si>
  <si>
    <t>Эмаль Антикорр молотк на ржавч Красная 0,8кг</t>
  </si>
  <si>
    <t>Эмаль Антикорр молотк на ржавч Красная 2,5кг</t>
  </si>
  <si>
    <t>Эмаль Антикорр молотк на ржавч Малина 0,8кг</t>
  </si>
  <si>
    <t>Эмаль Антикорр молотк на ржавч Малина 2,5кг</t>
  </si>
  <si>
    <t>Эмаль Антикорр молотк на ржавч Медная 0,8кг</t>
  </si>
  <si>
    <t>Эмаль Антикорр молотк на ржавч Медная 2,5кг</t>
  </si>
  <si>
    <t>Эмаль Антикорр молотк на ржавч Огн-Мед 0,8кг</t>
  </si>
  <si>
    <t>Эмаль Антикорр молотк на ржавч Огн-Мед 2,5кг</t>
  </si>
  <si>
    <t>Эмаль Антикорр молотк на ржавч Сереб 0,8кг</t>
  </si>
  <si>
    <t>Эмаль Антикорр молотк на ржавч Сереб 2.5кг</t>
  </si>
  <si>
    <t>Эмаль Антикорр молотк на ржавч Сине-Гол 0,8кг</t>
  </si>
  <si>
    <t>Эмаль Антикорр молотк на ржавч Сине-Гол 2,5кг</t>
  </si>
  <si>
    <t>Эмаль Антикорр молотк на ржавч Синяя 0,8кг</t>
  </si>
  <si>
    <t>Эмаль Антикорр молотк на ржавч Синяя 2.5кг</t>
  </si>
  <si>
    <t>Эмаль Антикорр молотк на ржавч Тем-Зел 0,8кг</t>
  </si>
  <si>
    <t>Эмаль Антикорр молотк на ржавч Тем-Зел 2,5кг</t>
  </si>
  <si>
    <t>Эмаль Антикорр молотк на ржавч Тем-Мед 0,8кг</t>
  </si>
  <si>
    <t>Эмаль Антикорр молотк на ржавч Тем-Мед 2,5кг</t>
  </si>
  <si>
    <t>Эмаль Антикорр молотк на ржавч Тем-Сер 0,8кг</t>
  </si>
  <si>
    <t>Эмаль Антикорр молотк на ржавч Тем-Сер 2,5кг</t>
  </si>
  <si>
    <t>Эмаль Антикорр молотк на ржавч Черная 0,8кг</t>
  </si>
  <si>
    <t>Эмаль Антикорр молотк на ржавч Черная 2,5кг</t>
  </si>
  <si>
    <t>Эмаль Антикорр молотк на ржавч Шоколад 0,8кг</t>
  </si>
  <si>
    <t>Эмаль Антикорр молотк на ржавч Шоколад.2,5кг</t>
  </si>
  <si>
    <t>Эмаль Белая для радиаторов 0,9кг</t>
  </si>
  <si>
    <t>Эмаль Белая для радиаторов 1,9кг</t>
  </si>
  <si>
    <t>Эмаль НЦ-132П Желтый (1,7кг) OLECOLOR</t>
  </si>
  <si>
    <t>Эмаль НЦ-132П Красный (1,7кг) OLECOLOR</t>
  </si>
  <si>
    <t>Эмаль НЦ-132П Синий (1,7кг) OLECOLOR</t>
  </si>
  <si>
    <t>Грунт-эмаль 3в1 SLAVEN Белый 1,1кг</t>
  </si>
  <si>
    <t>Грунт-эмаль 3в1 SLAVEN Белый 3,2кг</t>
  </si>
  <si>
    <t>Грунт-эмаль 3в1 SLAVEN Голубой 1,1кг</t>
  </si>
  <si>
    <t>Грунт-эмаль 3в1 SLAVEN Голубой 3,2кг</t>
  </si>
  <si>
    <t>Грунт-эмаль 3в1 SLAVEN Желтый 1,1кг</t>
  </si>
  <si>
    <t>Грунт-эмаль 3в1 SLAVEN Желтый 3,2кг</t>
  </si>
  <si>
    <t>Грунт-эмаль 3в1 SLAVEN Зеленый 3,2кг</t>
  </si>
  <si>
    <t>Грунт-эмаль 3в1 SLAVEN Изумруд №581 1,1кг</t>
  </si>
  <si>
    <t>Грунт-эмаль 3в1 SLAVEN Изумруд №581 3,2кг</t>
  </si>
  <si>
    <t>Грунт-эмаль 3в1 SLAVEN Коричневый 1,1кг</t>
  </si>
  <si>
    <t>Грунт-эмаль 3в1 SLAVEN Коричневый 3,2кг</t>
  </si>
  <si>
    <t>Грунт-эмаль 3в1 SLAVEN Красно-Коричн 3,2кг</t>
  </si>
  <si>
    <t>Грунт-эмаль 3в1 SLAVEN Красный 3,2кг</t>
  </si>
  <si>
    <t>Грунт-эмаль 3в1 SLAVEN Светло-Серый 1,1кг</t>
  </si>
  <si>
    <t>Грунт-эмаль 3в1 SLAVEN Светло-Серый 3,2кг</t>
  </si>
  <si>
    <t>Грунт-эмаль 3в1 SLAVEN Серый 1,1кг</t>
  </si>
  <si>
    <t>Грунт-эмаль 3в1 SLAVEN Серый 3,2кг</t>
  </si>
  <si>
    <t>Грунт-эмаль 3в1 SLAVEN Синий 1,1кг</t>
  </si>
  <si>
    <t>Грунт-эмаль 3в1 SLAVEN Синий 3,2кг</t>
  </si>
  <si>
    <t>Грунт-эмаль 3в1 SLAVEN Тем-Зел №578 1,1кг</t>
  </si>
  <si>
    <t>Грунт-эмаль 3в1 SLAVEN Тем-Зел №578 3,2кг</t>
  </si>
  <si>
    <t>Грунт-эмаль 3в1 SLAVEN Черный 1,1кг</t>
  </si>
  <si>
    <t>Грунт-эмаль 3в1 SLAVEN Черный 3,2кг</t>
  </si>
  <si>
    <t>Грунт-эмаль 3в1 SLAVEN Шоколад №752 1,1кг</t>
  </si>
  <si>
    <t>Грунт-эмаль 3в1 SLAVEN Шоколад №752 3,2кг</t>
  </si>
  <si>
    <t>Эмаль НЦ - 132КП SPECCO БЕЛАЯ 1,8кг</t>
  </si>
  <si>
    <t>Краска Аэрозоль БЕЛАЯ</t>
  </si>
  <si>
    <t>Краска Аэрозоль ГОЛУБАЯ</t>
  </si>
  <si>
    <t>Краска Аэрозоль ЖЕЛТАЯ</t>
  </si>
  <si>
    <t>Краска Аэрозоль ЗЕЛЕНАЯ</t>
  </si>
  <si>
    <t>Краска Аэрозоль ЗОЛОТО</t>
  </si>
  <si>
    <t>Краска Аэрозоль КОРИЧНЕВАЯ</t>
  </si>
  <si>
    <t>Краска Аэрозоль КРАСНАЯ</t>
  </si>
  <si>
    <t>Краска Аэрозоль СЕРАЯ</t>
  </si>
  <si>
    <t>Краска Аэрозоль СЕРЕБРЯННАЯ</t>
  </si>
  <si>
    <t>Краска Аэрозоль СИНЯЯ</t>
  </si>
  <si>
    <t>Краска Аэрозоль ЧЕРНАЯ</t>
  </si>
  <si>
    <t>Краска Аэрозоль ЧЕРНАЯ МАТОВАЯ</t>
  </si>
  <si>
    <t>Грунт-эмаль аэроз.акрил. белый 0,520 мл KU 2104</t>
  </si>
  <si>
    <t>Грунт-эмаль аэроз.акрил. кр-корич 0,520 KU2102</t>
  </si>
  <si>
    <t>Грунт-эмаль аэроз.акрил. черная 0,520 мл KU 2103</t>
  </si>
  <si>
    <t>Лак акрил матовый KU 9004</t>
  </si>
  <si>
    <t>Обезжириватель KU9102</t>
  </si>
  <si>
    <t>Холодная сварка для труб КU-H-104</t>
  </si>
  <si>
    <t>Холодная сварка унив. КU-H-101</t>
  </si>
  <si>
    <t>Эмаль аэроз-я для ПВХ ПРОФИЛЯ Белая0,520млKU 6101</t>
  </si>
  <si>
    <t>Эмаль аэроз-я для ПВХ ПРОФИЛЯ с кист 15млKU-7К6101</t>
  </si>
  <si>
    <t>Эмаль аэроз.для радиат. белая мат. 0,520мл KU-5102</t>
  </si>
  <si>
    <t>Эмаль аэрозольная бирюзовая 0,520 мл  KU 1020</t>
  </si>
  <si>
    <t>Эмаль аэрозольная глянцевая белая 0,520 мл KU 1001</t>
  </si>
  <si>
    <t>Эмаль аэрозольная глянцевая черная 0,520мл KU 1002</t>
  </si>
  <si>
    <t>Эмаль аэрозольная голубая 0,520 мл KU 1010</t>
  </si>
  <si>
    <t>Эмаль аэрозольная для ванн белая KU 1301</t>
  </si>
  <si>
    <t>Эмаль аэрозольная желтая 0,520мл KU 1013</t>
  </si>
  <si>
    <t>Эмаль аэрозольная зеленая 0,520мл KU 10081</t>
  </si>
  <si>
    <t>Эмаль аэрозольная зелёная листва 0,520 мл  KU10082</t>
  </si>
  <si>
    <t>Эмаль аэрозольная коричневая 0,520мл KU 1012</t>
  </si>
  <si>
    <t>Эмаль аэрозольная красная 0,520мл KU 1003</t>
  </si>
  <si>
    <t>Эмаль аэрозольная матовая белая 0,520мл KU 1101</t>
  </si>
  <si>
    <t>Эмаль аэрозольная оранжевая 0,520мл KU 1019</t>
  </si>
  <si>
    <t>Эмаль аэрозольная светло-зелёная 0,520 мл  KU 1006</t>
  </si>
  <si>
    <t>Эмаль аэрозольная синяя 0,520 мл  KU 1011</t>
  </si>
  <si>
    <t>Эмаль аэрозольная темно-красная 0,520мл KU 10042</t>
  </si>
  <si>
    <t>Эмаль аэрозольная термо-стой-я СЕРАЯ0,520млKU 5001</t>
  </si>
  <si>
    <t>Эмаль аэрозольная термо-стой-яБЕЛАЯ0,520млKU 5003</t>
  </si>
  <si>
    <t>Эмаль аэрозольная термо-стой-яКРАСНАЯ0,520млКU5005</t>
  </si>
  <si>
    <t>Эмаль аэрозольная термо-стой-яСИНЯЯ0,520млKU 5004</t>
  </si>
  <si>
    <t>Эмаль аэрозольная хаки0,520мл KU 1005</t>
  </si>
  <si>
    <t>Эмаль д/быт. техн. 520 мл.KU-1311</t>
  </si>
  <si>
    <t>Эмаль д/быт. техн.с кисточкой 15мл. KU-7К1311</t>
  </si>
  <si>
    <t>Эмаль для ванн с кисточкой 15мл. KU-7K1301</t>
  </si>
  <si>
    <t>Эмаль флуорис. Голубая 520мл. KU1202</t>
  </si>
  <si>
    <t>Эмаль флуорис. Зеленая 520мл. KU1203</t>
  </si>
  <si>
    <t>Эмаль флуорис. Лимон.-Желт. 520мл. KU-1204</t>
  </si>
  <si>
    <t>Эмаль флуорис. Оранжево-Красная 520мл. KU-1206</t>
  </si>
  <si>
    <t>Эмаль Казань Эм НЦ-132 зелёная 1,7 кг</t>
  </si>
  <si>
    <t>Эмаль Казань Эм НЦ-132 синяя 0,7 кг</t>
  </si>
  <si>
    <t>Грунтовка ГФ-021 КРАСИВО Красно-Кор 0,8кг</t>
  </si>
  <si>
    <t>Грунтовка ГФ-021 КРАСИВО Красно-Кор 2,7кг</t>
  </si>
  <si>
    <t>Грунтовка ГФ-021 КРАСИВО Красно-Кор 20кг</t>
  </si>
  <si>
    <t>Грунтовка ГФ-021 КРАСИВО Темно-Серая 2,7кг</t>
  </si>
  <si>
    <t>Эмаль ПФ-115 КРАСИВО Бежевая 2,7кг</t>
  </si>
  <si>
    <t>Эмаль ПФ-115 КРАСИВО Белая 0,8кг</t>
  </si>
  <si>
    <t>Эмаль ПФ-115 КРАСИВО Белая 2,7кг</t>
  </si>
  <si>
    <t>Эмаль ПФ-115 КРАСИВО Бирюзовая 2,7кг</t>
  </si>
  <si>
    <t>Эмаль ПФ-115 КРАСИВО Вишневая 0,8кг</t>
  </si>
  <si>
    <t>Эмаль ПФ-115 КРАСИВО Вишневая 2,7кг</t>
  </si>
  <si>
    <t>Эмаль ПФ-115 КРАСИВО Голубая 0,8кг</t>
  </si>
  <si>
    <t>Эмаль ПФ-115 КРАСИВО Голубая 2,7кг</t>
  </si>
  <si>
    <t>Эмаль ПФ-115 КРАСИВО Желтая 0,8кг</t>
  </si>
  <si>
    <t>Эмаль ПФ-115 КРАСИВО Желтая 2,7кг</t>
  </si>
  <si>
    <t>Эмаль ПФ-115 КРАСИВО Зеленая 0,8кг</t>
  </si>
  <si>
    <t>Эмаль ПФ-115 КРАСИВО Зеленая 2,7кг</t>
  </si>
  <si>
    <t>Эмаль ПФ-115 КРАСИВО Красная 0,8кг</t>
  </si>
  <si>
    <t>Эмаль ПФ-115 КРАСИВО Красная 2,7кг</t>
  </si>
  <si>
    <t>Эмаль ПФ-115 КРАСИВО Серая 0,8кг</t>
  </si>
  <si>
    <t>Эмаль ПФ-115 КРАСИВО Серая 2,7кг</t>
  </si>
  <si>
    <t>Эмаль ПФ-115 КРАСИВО Серая 20кг</t>
  </si>
  <si>
    <t>Эмаль ПФ-115 КРАСИВО Синяя 0,8кг</t>
  </si>
  <si>
    <t>Эмаль ПФ-115 КРАСИВО Синяя 2,7кг</t>
  </si>
  <si>
    <t>Эмаль ПФ-115 КРАСИВО Черная 0,8кг</t>
  </si>
  <si>
    <t>Эмаль ПФ-115 КРАСИВО Черная 2,7кг</t>
  </si>
  <si>
    <t>Эмаль ПФ-115 КРАСИВО Шоколадная 0,8кг</t>
  </si>
  <si>
    <t>Эмаль ПФ-115 КРАСИВО Шоколадная 2,7кг</t>
  </si>
  <si>
    <t>Эмаль МАСТЕР НЦ-132 П/ Зеленая 0,7кг</t>
  </si>
  <si>
    <t>Эмаль МАСТЕР НЦ-132 П/ Синяя 0,7кг</t>
  </si>
  <si>
    <t>Краска МАШХАД Белая WHITE 2,6л</t>
  </si>
  <si>
    <t>Краска МАШХАД Желтая LEMON YELLOW 2,6л</t>
  </si>
  <si>
    <t>Краска МАШХАД Зеленая GREEN 2,6л</t>
  </si>
  <si>
    <t>Краска МАШХАД Красная RED 2,6л</t>
  </si>
  <si>
    <t>Краска МАШХАД Серая GRAY 2,6л</t>
  </si>
  <si>
    <t>Краска МАШХАД Серебро SILVER 2,6л</t>
  </si>
  <si>
    <t>Краска МАШХАД Синяя BLUE 2,6л</t>
  </si>
  <si>
    <t>Краска МАШХАД Черная BLACK 2,6л</t>
  </si>
  <si>
    <t>Краска МАШХАД Шоколад CHOCOLATE BROWN 2,6л</t>
  </si>
  <si>
    <t>Грунтовка НАЦИОНАЛЬ 294 Серая 3л</t>
  </si>
  <si>
    <t>Грунтовка НАЦИОНАЛЬ 294 Серая 4л</t>
  </si>
  <si>
    <t>ЛАК акриловый НАЦИОНАЛЬ матовый 4л</t>
  </si>
  <si>
    <t>Эмаль АКРИЛОВАЯ НАЦИОНАЛЬ 800 БЕЛЫЙ МАТ 4л</t>
  </si>
  <si>
    <t>Эмаль АКРИЛОВАЯ НАЦИОНАЛЬ 890 Черная ГЛЯНЦ 4л</t>
  </si>
  <si>
    <t>Эмаль АКРИЛОВАЯ НАЦИОНАЛЬ 890 Черная МАТ 4л</t>
  </si>
  <si>
    <t>Эмаль ПФ115 НАЦИОНАЛЬ 293 Светло-Серая 0,9л</t>
  </si>
  <si>
    <t>Эмаль ПФ115 НАЦИОНАЛЬ 293 Светло-Серая 3л</t>
  </si>
  <si>
    <t>Эмаль ПФ115 НАЦИОНАЛЬ 293 Светло-Серая 4л</t>
  </si>
  <si>
    <t>Эмаль ПФ115 НАЦИОНАЛЬ 293 Серебристо-Серая 0,9л</t>
  </si>
  <si>
    <t>Эмаль ПФ115 НАЦИОНАЛЬ 294 Серая 4л</t>
  </si>
  <si>
    <t>Эмаль ПФ115 НАЦИОНАЛЬ 295 Темно-Серая 0,9л</t>
  </si>
  <si>
    <t>Эмаль ПФ115 НАЦИОНАЛЬ 295 Темно-Серая 4л</t>
  </si>
  <si>
    <t>Эмаль ПФ115 НАЦИОНАЛЬ 296 Т.Сер. 4л CHARCOAL</t>
  </si>
  <si>
    <t>Эмаль ПФ115 НАЦИОНАЛЬ 345 Лимонная 4л</t>
  </si>
  <si>
    <t>Эмаль ПФ115 НАЦИОНАЛЬ 348 Желтая 0,9л</t>
  </si>
  <si>
    <t>Эмаль ПФ115 НАЦИОНАЛЬ 348 Желтая 4л</t>
  </si>
  <si>
    <t>Эмаль ПФ115 НАЦИОНАЛЬ 395 Клементин 4л</t>
  </si>
  <si>
    <t>Эмаль ПФ115 НАЦИОНАЛЬ 404 Голубая 0,9л</t>
  </si>
  <si>
    <t>Эмаль ПФ115 НАЦИОНАЛЬ 404 Голубая 4л</t>
  </si>
  <si>
    <t>Эмаль ПФ115 НАЦИОНАЛЬ 420 Светло-Синяя 0,9л</t>
  </si>
  <si>
    <t>Эмаль ПФ115 НАЦИОНАЛЬ 420 Светло-Синяя 4л</t>
  </si>
  <si>
    <t>Эмаль ПФ115 НАЦИОНАЛЬ 440 Королевский Синий 4л</t>
  </si>
  <si>
    <t>Эмаль ПФ115 НАЦИОНАЛЬ 487 Стальной Синий 4л</t>
  </si>
  <si>
    <t>Эмаль ПФ115 НАЦИОНАЛЬ 512 Зелен. 4л. NAPALI</t>
  </si>
  <si>
    <t>Эмаль ПФ115 НАЦИОНАЛЬ 517 Морская Волна 4л</t>
  </si>
  <si>
    <t>Эмаль ПФ115 НАЦИОНАЛЬ 555 Т.Зел. 4л NOBLE</t>
  </si>
  <si>
    <t>Эмаль ПФ115 НАЦИОНАЛЬ 578 Темно-Зелен 0,9л</t>
  </si>
  <si>
    <t>Эмаль ПФ115 НАЦИОНАЛЬ 581 Гротто 4л</t>
  </si>
  <si>
    <t>Эмаль ПФ115 НАЦИОНАЛЬ 650 Темно-Красная 4л</t>
  </si>
  <si>
    <t>Эмаль ПФ115 НАЦИОНАЛЬ 670 Красная 0,9л</t>
  </si>
  <si>
    <t>Эмаль ПФ115 НАЦИОНАЛЬ 670 Красная 4л</t>
  </si>
  <si>
    <t>Эмаль ПФ115 НАЦИОНАЛЬ 690 Бордовая 4л</t>
  </si>
  <si>
    <t>Эмаль ПФ115 НАЦИОНАЛЬ 721 Топаз 0,9л</t>
  </si>
  <si>
    <t>Эмаль ПФ115 НАЦИОНАЛЬ 721 Топаз 19л</t>
  </si>
  <si>
    <t>Эмаль ПФ115 НАЦИОНАЛЬ 721 Топаз 3л</t>
  </si>
  <si>
    <t>Эмаль ПФ115 НАЦИОНАЛЬ 721 Топаз 4л</t>
  </si>
  <si>
    <t>Эмаль ПФ115 НАЦИОНАЛЬ 743 Красно-Кор 0,9л</t>
  </si>
  <si>
    <t>Эмаль ПФ115 НАЦИОНАЛЬ 743 Красно-Кор 3л</t>
  </si>
  <si>
    <t>Эмаль ПФ115 НАЦИОНАЛЬ 752 Шоколад 0,9л</t>
  </si>
  <si>
    <t>Эмаль ПФ115 НАЦИОНАЛЬ 752 Шоколад 4л</t>
  </si>
  <si>
    <t>Эмаль ПФ115 НАЦИОНАЛЬ 800 Белая 0,9л</t>
  </si>
  <si>
    <t>Эмаль ПФ115 НАЦИОНАЛЬ 800 Белая 4л</t>
  </si>
  <si>
    <t>Эмаль ПФ115 НАЦИОНАЛЬ 800 Белая Мат 0,9л</t>
  </si>
  <si>
    <t>Эмаль ПФ115 НАЦИОНАЛЬ 800 Белая Мат 4л</t>
  </si>
  <si>
    <t>Эмаль ПФ115 НАЦИОНАЛЬ 811 Кремовая 4л BUTTER</t>
  </si>
  <si>
    <t>Эмаль ПФ115 НАЦИОНАЛЬ 812 Слоновая Кость 4л</t>
  </si>
  <si>
    <t>Эмаль ПФ115 НАЦИОНАЛЬ 815 Кремовая 4л</t>
  </si>
  <si>
    <t>Эмаль ПФ115 НАЦИОНАЛЬ 890 Черная 0,9л</t>
  </si>
  <si>
    <t>Эмаль ПФ115 НАЦИОНАЛЬ 890 Черная 4л</t>
  </si>
  <si>
    <t>Эмаль ПФ115 НАЦИОНАЛЬ 890 Черная Мат 0,9л</t>
  </si>
  <si>
    <t>Эмаль ПФ115 НАЦИОНАЛЬ 890 Черная МАТ 4л</t>
  </si>
  <si>
    <t>Эмаль ПФ115 НАЦИОНАЛЬ 578 Т.Зел.4л MICHEL</t>
  </si>
  <si>
    <t>Эмаль ОПТИЛЮКС акрил.для рад.и металлоконст 0,5кг.</t>
  </si>
  <si>
    <t>Эмаль ОПТИЛЮКС акрил.для рад.и металлоконст 1,0кг.</t>
  </si>
  <si>
    <t>Эмаль ОПТИЛЮКС акрил.для рад.и металлоконст 2,6кг.</t>
  </si>
  <si>
    <t>Эмаль ОПТИЛЮКС суперглянц. акрил. универ. 2,6кг.</t>
  </si>
  <si>
    <t>Эмаль ОПТИЛЮКС суперглянц. акрил. универ.1,0кг.</t>
  </si>
  <si>
    <t>Грунтовка ГФ-021 РАСКРАС КР Корич 0,9кг</t>
  </si>
  <si>
    <t>Грунтовка ГФ-021 РАСКРАС КР Корич 2,8кг</t>
  </si>
  <si>
    <t>Грунтовка ГФ-021 РАСКРАС КР Корич 23кг</t>
  </si>
  <si>
    <t>Грунтовка ГФ-021 РАСКРАС Св Серая 2,8кг</t>
  </si>
  <si>
    <t>Грунтовка ГФ-021 РАСКРАС Св Серая 23кг</t>
  </si>
  <si>
    <t>Грунтовка ГФ-021 РАСКРАС Серая 2,8кг</t>
  </si>
  <si>
    <t>Грунтовка ГФ-021 РАСКРАС Серая 23кг</t>
  </si>
  <si>
    <t>Эмаль РАСКРАС ПФ-115 Унив Бирюзовая 2,8кг</t>
  </si>
  <si>
    <t>Эмаль РАСКРАС ПФ-115 Унив Вишневая 2,8кг</t>
  </si>
  <si>
    <t>Эмаль РАСКРАС ПФ-115 Унив Голубая 2,8кг</t>
  </si>
  <si>
    <t>Эмаль РАСКРАС ПФ-115 Унив Кр Кор 2,8кг</t>
  </si>
  <si>
    <t>Эмаль РАСКРАС ПФ-115 Унив Красная 2,8кг</t>
  </si>
  <si>
    <t>Эмаль РАСКРАС ПФ-115 Унив Св Серая 2,8 кг</t>
  </si>
  <si>
    <t>Эмаль РАСКРАС ПФ-115 Унив Синяя 0,9кг</t>
  </si>
  <si>
    <t>Эмаль РАСКРАС ПФ-115 Унив Черная 0,9кг</t>
  </si>
  <si>
    <t>Эмаль РАСКРАС ПФ-115 Унив Шоколадная 2,8кг</t>
  </si>
  <si>
    <t>Жидкое мыло (5 л)</t>
  </si>
  <si>
    <t>Крепс Антифриз 12 кг</t>
  </si>
  <si>
    <t>Крепс Антифриз 5,5 кг</t>
  </si>
  <si>
    <t>Крепс Антифриз Лайт 11 кг</t>
  </si>
  <si>
    <t>Крепс Антифриз Лайт 5,5 кг</t>
  </si>
  <si>
    <t>Зимний омыватель Браво Зима 30 4,5л</t>
  </si>
  <si>
    <t>Навес Бабочка БОЛЬШ (КИТ)</t>
  </si>
  <si>
    <t>Навес Бабочка МАЛ (КИТ)</t>
  </si>
  <si>
    <t>Ручка скоба полимерная</t>
  </si>
  <si>
    <t>Ручка скоба цинк</t>
  </si>
  <si>
    <t>Шпингалет большой</t>
  </si>
  <si>
    <t>Задвижка дверная 3Д-02 цинк</t>
  </si>
  <si>
    <t>Задвижка дверная 3Д-04 с ушком цинк</t>
  </si>
  <si>
    <t>Задвижка дверная 3Д-06 полимер медь</t>
  </si>
  <si>
    <t>Замок врезной с цилинд-м механиз с ручкой БРОНЗА</t>
  </si>
  <si>
    <t>Замок врезной с цилинд-м механиз с ручкой МЕДЬ</t>
  </si>
  <si>
    <t>Замок врезной с цилинд-м механиз с ручкой СЕРЕБРО</t>
  </si>
  <si>
    <t>Замок врезной с цилинд-м механиз с ручкой ХРОМ</t>
  </si>
  <si>
    <t>Замок врезной с цилинд-м механиз с ручкой ЧЕРНЫЙ</t>
  </si>
  <si>
    <t>Замок навесной EXTRA L30</t>
  </si>
  <si>
    <t>Замок навесной EXTRA L40</t>
  </si>
  <si>
    <t>Замок навесной EXTRA L50</t>
  </si>
  <si>
    <t>Замок навесной EXTRA L60</t>
  </si>
  <si>
    <t>Замок навесной EXTRA L70</t>
  </si>
  <si>
    <t>Замок навесной EXTRA L80</t>
  </si>
  <si>
    <t>Замок навесной EXTRA L90</t>
  </si>
  <si>
    <t>Замок навесной Премиум 50 мм</t>
  </si>
  <si>
    <t>Замок навесной Премиум 60 мм</t>
  </si>
  <si>
    <t>Замок навесной Премиум 70 мм</t>
  </si>
  <si>
    <t>Замок навесной Ракета 40 мм</t>
  </si>
  <si>
    <t>Замок навесной Ракета 50 мм</t>
  </si>
  <si>
    <t>Замок навесной Ракета 60 мм</t>
  </si>
  <si>
    <t>Замок навесной Ракета 70 мм</t>
  </si>
  <si>
    <t>Замочная сердцевина 6</t>
  </si>
  <si>
    <t>Замочная сердцевина 6 с Барашком</t>
  </si>
  <si>
    <t>Замочная сердцевина 7</t>
  </si>
  <si>
    <t>Замочная сердцевина 7 с Барашком</t>
  </si>
  <si>
    <t>Замочная сердцевина 8</t>
  </si>
  <si>
    <t>Замочная сердцевина 8 с Барашком</t>
  </si>
  <si>
    <t>Замочная сердцевина 9</t>
  </si>
  <si>
    <t>Петля карточка 120х34</t>
  </si>
  <si>
    <t>Петля карточка 140х34</t>
  </si>
  <si>
    <t>Ушки для навесных замков прямые большие</t>
  </si>
  <si>
    <t>Ушки для навесных замков прямые маленькие</t>
  </si>
  <si>
    <t>Ушки для навесных замков прямые мини</t>
  </si>
  <si>
    <t>Ушки для навесных замков угловые большие</t>
  </si>
  <si>
    <t>Петля гаражная каплевидная 10х60</t>
  </si>
  <si>
    <t>Петля гаражная каплевидная 12х80</t>
  </si>
  <si>
    <t>Петля гаражная каплевидная 14х100</t>
  </si>
  <si>
    <t>Петля гаражная каплевидная 16х120</t>
  </si>
  <si>
    <t>Петля гаражная каплевидная 20х140 с подшипником</t>
  </si>
  <si>
    <t>Шарнир 12</t>
  </si>
  <si>
    <t>Шарнир 14</t>
  </si>
  <si>
    <t>Шарнир 14 длинный</t>
  </si>
  <si>
    <t>Шарнир 16</t>
  </si>
  <si>
    <t>Шарнир 18</t>
  </si>
  <si>
    <t>Шарнир 20</t>
  </si>
  <si>
    <t>Шарнир 22</t>
  </si>
  <si>
    <t>Шарнир 24</t>
  </si>
  <si>
    <t>Шарнир 25</t>
  </si>
  <si>
    <t>Шарнир 26</t>
  </si>
  <si>
    <t>Шарнир 28</t>
  </si>
  <si>
    <t>Шарнир 30</t>
  </si>
  <si>
    <t>Шарнир 32</t>
  </si>
  <si>
    <t>Шарнир 33</t>
  </si>
  <si>
    <t>Шарнир 35</t>
  </si>
  <si>
    <t>Шарнир 36</t>
  </si>
  <si>
    <t>Шарнир 40</t>
  </si>
  <si>
    <t>Ведро 12 л м/п непищ</t>
  </si>
  <si>
    <t>Ведро гелевое 10л. черное</t>
  </si>
  <si>
    <t>Ведро гелевое 12л. черное</t>
  </si>
  <si>
    <t>Ведро пласт черное гибкое 12л</t>
  </si>
  <si>
    <t>Ведро пласт черное гибкое 20л</t>
  </si>
  <si>
    <t>Ведро пластмассовое цветное</t>
  </si>
  <si>
    <t>Ведро строит 12л</t>
  </si>
  <si>
    <t>Ведро техническое 12л ВЮРТ</t>
  </si>
  <si>
    <t>Ведро техническое 20л ВЮРТ</t>
  </si>
  <si>
    <t>Ведро цинк 12л</t>
  </si>
  <si>
    <t>Грабли САДОВЫЕ</t>
  </si>
  <si>
    <t>Емкость 40л круглая строительная</t>
  </si>
  <si>
    <t>Емкость 60л круглая строительная</t>
  </si>
  <si>
    <t>Кирка с пласт.ручкой</t>
  </si>
  <si>
    <t>Лопата ЛКО-4 остроконеч толщ 1,4</t>
  </si>
  <si>
    <t>Лопата ЛУ2 универс толщ 1,0</t>
  </si>
  <si>
    <t>Лопата снегоуборочная (производство)</t>
  </si>
  <si>
    <t>Лопата снегоуборочная Россия</t>
  </si>
  <si>
    <t>Лопата Совковая КИТАЙ</t>
  </si>
  <si>
    <t>Лопата Универсальная КИТАЙ</t>
  </si>
  <si>
    <t>Лопата штыковая (КИТАЙ)</t>
  </si>
  <si>
    <t>Носилки большие</t>
  </si>
  <si>
    <t>Носилки маленькие</t>
  </si>
  <si>
    <t>Сито-сетка крупная ячейка</t>
  </si>
  <si>
    <t>Сито-сетка мелкая ячейка</t>
  </si>
  <si>
    <t>Черенок</t>
  </si>
  <si>
    <t>Черенок тонкий</t>
  </si>
  <si>
    <t>Черенок ЭКОНОМ</t>
  </si>
  <si>
    <t>Ведро пластмассовое</t>
  </si>
  <si>
    <t>Лопата снегоуборочная оранжевая</t>
  </si>
  <si>
    <t>Лопата снегоуборочная черная</t>
  </si>
  <si>
    <t>Люк для проезжей части (85кг) 13тн</t>
  </si>
  <si>
    <t>Люк магистральный (90-95кг) 25тн</t>
  </si>
  <si>
    <t>Люк облегченный (48-50кг) 2тн</t>
  </si>
  <si>
    <t>Люк тротуарный (60-65кг) 4тн</t>
  </si>
  <si>
    <t>Сл Решетка 250х500</t>
  </si>
  <si>
    <t>Сл Решетка 300х500</t>
  </si>
  <si>
    <t>Колосники 200х300</t>
  </si>
  <si>
    <t>Колосники 200х350</t>
  </si>
  <si>
    <t>Колосники 250х350</t>
  </si>
  <si>
    <t>Колосники 300х300</t>
  </si>
  <si>
    <t>Веник</t>
  </si>
  <si>
    <t>Метла - веник</t>
  </si>
  <si>
    <t>Мешки для мусора 68х108 120л черные AVIORA 106-066</t>
  </si>
  <si>
    <t>Мешок б/у (для упаковки песка)</t>
  </si>
  <si>
    <t>Мешок для мусора 60х80 60л 25шт/1р AVIORA 106-018</t>
  </si>
  <si>
    <t>Мешок упаковочный</t>
  </si>
  <si>
    <t>Перчатки 5-ти нитка с ПВХ</t>
  </si>
  <si>
    <t>Перчатки для кладки кирпича</t>
  </si>
  <si>
    <t>Перчатки кожа гладкие</t>
  </si>
  <si>
    <t>Перчатки кожа замш</t>
  </si>
  <si>
    <t>Перчатки прорезиненные (зеленые)</t>
  </si>
  <si>
    <t>Перчатки прорезиненные (коричневые)</t>
  </si>
  <si>
    <t>Перчатки прорезиненные (коричневые) ТОНКИЕ</t>
  </si>
  <si>
    <t>Перчатки прорезиненные (красные)</t>
  </si>
  <si>
    <t>Перчатки прорезиненные (синие-ТОЛСТЫЕ)</t>
  </si>
  <si>
    <t>Перчатки прорезиненные (синие)</t>
  </si>
  <si>
    <t>Перчатки прорезиненные разноцветные</t>
  </si>
  <si>
    <t>Перчатки прорезиненные черно-красные</t>
  </si>
  <si>
    <t>Перчатки резиновые</t>
  </si>
  <si>
    <t>Перчатки сварочные (краги)</t>
  </si>
  <si>
    <t>Перчатки тряпичные</t>
  </si>
  <si>
    <t>Перчатки тряпичные Капкан OSKAR</t>
  </si>
  <si>
    <t>Перчатки тряпичные с точечн.покрыт. OSKAR</t>
  </si>
  <si>
    <t>Защитные перчатки вязаные ВЮРТ</t>
  </si>
  <si>
    <t>Перчатки резиновые черные</t>
  </si>
  <si>
    <t>Отсев-мешок (40 кг.)</t>
  </si>
  <si>
    <t>Песок-мешок (40 кг.)</t>
  </si>
  <si>
    <t>Кольцо для фланца 15</t>
  </si>
  <si>
    <t>Кольцо для фланца 20</t>
  </si>
  <si>
    <t>Кольцо для фланца 40</t>
  </si>
  <si>
    <t>Кольцо для фланца 50</t>
  </si>
  <si>
    <t>Фланец 10</t>
  </si>
  <si>
    <t>Фланец 15</t>
  </si>
  <si>
    <t>Фланец 20</t>
  </si>
  <si>
    <t>GRENDER 30кг штукатурка гипсовая</t>
  </si>
  <si>
    <t>ГЛАТТ 25кг шпатл гипс неводост AlinEX</t>
  </si>
  <si>
    <t>ГЛАТТ ПЛЮС 25кг шпатл гипс неводост AlinEX</t>
  </si>
  <si>
    <t>ГОРИЗОНТ наливной пол 25кг</t>
  </si>
  <si>
    <t>ДЖОЙНТ затирка для ГКЛ 25кг</t>
  </si>
  <si>
    <t>Наливной пол Alinex UNILEVEL 25 кг</t>
  </si>
  <si>
    <t>СЭТ 300 Клей для керам. плитки 25кг</t>
  </si>
  <si>
    <t>СЭТ 302 Клей для керам. плитки</t>
  </si>
  <si>
    <t>СЭТ 305 Клей для мозаичн. плитки</t>
  </si>
  <si>
    <t>СЭТ 307 Клей для пеноплекса и базальта</t>
  </si>
  <si>
    <t>СЭТ 308 Клей для керам. плитки жаростойкий</t>
  </si>
  <si>
    <t>ФИНИШ П 25кг шпатл полим неводст AlinEX</t>
  </si>
  <si>
    <t>ФЛЭШ 2кг затирка Белая</t>
  </si>
  <si>
    <t>ФЛЭШ 2кг затирка Серая</t>
  </si>
  <si>
    <t>ФЛЭШ 2кг затирка Темно-Серая</t>
  </si>
  <si>
    <t>ФЛЭШ 4кг затирка Темно-Серая</t>
  </si>
  <si>
    <t>КРЕПС жидкое стекло натриевое 1,2кг</t>
  </si>
  <si>
    <t>КРЕПС затирка для швов ФУГА Бежевая 2кг</t>
  </si>
  <si>
    <t>КРЕПС затирка для швов ФУГА Бежевая 4кг</t>
  </si>
  <si>
    <t>КРЕПС затирка для швов ФУГА Персик 2кг</t>
  </si>
  <si>
    <t>КРЕПС Клей для ГКЛ "ULTRA FIX" 25 кг</t>
  </si>
  <si>
    <t>КРЕПС Клей УСИЛЕННЫЙ 25кг</t>
  </si>
  <si>
    <t>КРЕПС шпатлевка гипсовая ECOS F 25кг</t>
  </si>
  <si>
    <t>КРЕПС штук клеевая смесь МОНТАЖ 25кг</t>
  </si>
  <si>
    <t>ГИПСОВКА 30кг штукатурка гипс-ая</t>
  </si>
  <si>
    <t>КОМФОРТ плюс 25кг штукатурка гипс-ая</t>
  </si>
  <si>
    <t>КРЕПОСТЬ 25кг клей плиточный</t>
  </si>
  <si>
    <t>МИКРОН 25кг шпатл полимер</t>
  </si>
  <si>
    <t>НАШИ ДРАЙВ праймер полимер. 0,5кг.</t>
  </si>
  <si>
    <t>НАШИ ДРАЙВ праймер полимер. 1кг.</t>
  </si>
  <si>
    <t>РЕКОРД шпатлевка 25кг полимерная</t>
  </si>
  <si>
    <t>СКАЛА 25кг штук цем</t>
  </si>
  <si>
    <t>ТЕРМОС клей/скрепл теплоиз 25кг</t>
  </si>
  <si>
    <t>УЮТ 25кг шпатлевка гипсовая</t>
  </si>
  <si>
    <t>Известь</t>
  </si>
  <si>
    <t>Карбид</t>
  </si>
  <si>
    <t>Крафт Клей базовый С-300</t>
  </si>
  <si>
    <t>Крафт Клей плиточный С-301</t>
  </si>
  <si>
    <t>РОВНИТЕЛЬ наливной пол 25 кг</t>
  </si>
  <si>
    <t>РОТБАНД штукатурка гипсовая универс 30кг</t>
  </si>
  <si>
    <t>Ротпласт штукатурка гипс. (белая) 30 кг</t>
  </si>
  <si>
    <t>Селитра Россия</t>
  </si>
  <si>
    <t>Уста Bauma 4х4 клей плиточ. универ.25кг.</t>
  </si>
  <si>
    <t>Уста FLATT 2в1 шпатлевка гипсовая 25кг</t>
  </si>
  <si>
    <t>Уста IZO Гидроизоляционная смесь 20кг</t>
  </si>
  <si>
    <t>Уста Грунтовка 10л.</t>
  </si>
  <si>
    <t>Уста Клей ПВА 0,8кг</t>
  </si>
  <si>
    <t>Уста Мульти штукатурка гипсовая 30кг</t>
  </si>
  <si>
    <t>Уста Нивелир 25 кг</t>
  </si>
  <si>
    <t>Уста Стандарт клей кафельный 25кг</t>
  </si>
  <si>
    <t>Уста Фуга затирка 1кг БЕЛАЯ</t>
  </si>
  <si>
    <t>Уста Фуга затирка 2кг БЕЛАЯ</t>
  </si>
  <si>
    <t>Церезит CM12 клей керамогранит бассейн 60х60 25кг</t>
  </si>
  <si>
    <t>Церезит CT-190 для монтажа теплоиз-ии и плит 25кг.</t>
  </si>
  <si>
    <t>Напыляемый утеплитель TEPLIS 820 E889</t>
  </si>
  <si>
    <t>Очиститель МОНТА для монтаж. пены</t>
  </si>
  <si>
    <t>Пена AKFIX 807 с трубочкой зимняя</t>
  </si>
  <si>
    <t>Пена AKFIX FA001 805 PROF</t>
  </si>
  <si>
    <t>Пена AKFIX FA011 805 (с трубочкой)</t>
  </si>
  <si>
    <t>Пена профессиональная монтажная PRO-70</t>
  </si>
  <si>
    <t>Пистолет для пены PS02 OSKAR</t>
  </si>
  <si>
    <t>Пистолет для пены КИТАЙ</t>
  </si>
  <si>
    <t>Дюбель TDZ10М-100 для теплоизоляции</t>
  </si>
  <si>
    <t>Дюбель TDZ10М-120 для теплоизоляции</t>
  </si>
  <si>
    <t>Дюбель TDZ10М-140 для теплоизоляции</t>
  </si>
  <si>
    <t>Дюбель TDZ10М-160 для теплоизоляции</t>
  </si>
  <si>
    <t>Дюбель TDZ10М-180 для теплоизоляции</t>
  </si>
  <si>
    <t>Дюбель TDZ10М-200 для теплоизоляции</t>
  </si>
  <si>
    <t>Зонтик 10х100</t>
  </si>
  <si>
    <t>Пеноплекс 20мм 585х1185</t>
  </si>
  <si>
    <t>Пеноплекс 30мм 585х1185</t>
  </si>
  <si>
    <t>Пеноплекс 50мм 585х1185</t>
  </si>
  <si>
    <t>Сетка серпянка 1м Китай</t>
  </si>
  <si>
    <t>Сетка стеклотканевая Fiberglass (1х45)</t>
  </si>
  <si>
    <t>рулон</t>
  </si>
  <si>
    <t>Пленка полиэтиленовая Черная 1500</t>
  </si>
  <si>
    <t>Пленка полиэтиленовая Черная 2000</t>
  </si>
  <si>
    <t>Пленка Прозрачная 1,0 1500</t>
  </si>
  <si>
    <t>Пленка Прозрачная 1,0 2000</t>
  </si>
  <si>
    <t>ИЗБА ВЕНТИ-70 Базальт утепл 50х600х1000 (8 шт)</t>
  </si>
  <si>
    <t>Плиты Тизол ЕВРО ЛАЙТ 50 (1000*600*50) (15 шт)</t>
  </si>
  <si>
    <t>Плиты Тизол ЕВРО ФАСАД 120 (1000*600*50) (6 шт)</t>
  </si>
  <si>
    <t>Шумозащита TERRA (10)-1250-610-50</t>
  </si>
  <si>
    <t>Мастика битумная изоляц Империал 12кг</t>
  </si>
  <si>
    <t>Мастика МБК-Г,крафт-мешок 30кг</t>
  </si>
  <si>
    <t>Влаго-ветрозащитная мембрана SKIPTON 1.6х35м2</t>
  </si>
  <si>
    <t>Аспан А Стандарт ветро-влагозащита (60м2)</t>
  </si>
  <si>
    <t>Аспан В Стандарт пара-гидроизол. мембрана (60м2)</t>
  </si>
  <si>
    <t>Утеплитель TERRA ROLL (2) 6250x1200x50</t>
  </si>
  <si>
    <t>Утеплитель Сауна-50*1200*12500</t>
  </si>
  <si>
    <t>Утеплитель Теплостандарт</t>
  </si>
  <si>
    <t>Утеплитель УРСА М11Ф</t>
  </si>
  <si>
    <t>Уплотнитель 9х6 EXPROFIL</t>
  </si>
  <si>
    <t>Уплотнитель BONDIT белый (BNP05)</t>
  </si>
  <si>
    <t>Уплотнитель BONDIT коричневый (BNP02)</t>
  </si>
  <si>
    <t>Уплотнитель BONDIT коричневый (BNP06)</t>
  </si>
  <si>
    <t>Цемент Джамбыл</t>
  </si>
  <si>
    <t>Цемент Кант</t>
  </si>
  <si>
    <t>Цемент Хайдельберг М-450 ЦЕМ II/А-Ш42,5 H</t>
  </si>
  <si>
    <t>Анкерный болт под гайку 10/10х65 ЦК</t>
  </si>
  <si>
    <t>Анкерный болт под гайку 10х120 ЦК</t>
  </si>
  <si>
    <t>Анкерный болт под гайку 10х97 ЦК</t>
  </si>
  <si>
    <t>Анкерный болт под гайку 12/25х90 ЦК</t>
  </si>
  <si>
    <t>Анкерный болт под гайку 12х16х200 ЦК</t>
  </si>
  <si>
    <t>Анкерный болт под гайку 16х110 ЦК</t>
  </si>
  <si>
    <t>Анкерный болт под гайку 16х147 ЦК</t>
  </si>
  <si>
    <t>Анкерный болт под гайку 20х110 ЦК</t>
  </si>
  <si>
    <t>Анкерный болт под гайку 8/15х65 ЦК</t>
  </si>
  <si>
    <t>Анкерный болт под гайку 8/40х90 ЦК</t>
  </si>
  <si>
    <t>Анкерный болт под гайку 8/65х115 ЦК</t>
  </si>
  <si>
    <t>Анкерный болт под гайку 8х100 ЦК</t>
  </si>
  <si>
    <t>Забиваемый анкер - з 10/12х40 ЦК</t>
  </si>
  <si>
    <t>Забиваемый анкер - з 12/16х50 ЦК</t>
  </si>
  <si>
    <t>Забиваемый анкер - з 6/8х25 ЦК</t>
  </si>
  <si>
    <t>Болт с шестигранной головкой DIN933 М10х90 ЦК</t>
  </si>
  <si>
    <t>Болт с шестигранной головкой DIN933 М12х50 ЦК</t>
  </si>
  <si>
    <t>Болт с шестигранной головкой DIN933 М12х70 ЦК</t>
  </si>
  <si>
    <t>Болт с шестигранной головкой DIN933 М14х100 ЦК</t>
  </si>
  <si>
    <t>Болт с шестигранной головкой DIN933 М14х80 ЦК</t>
  </si>
  <si>
    <t>Болт с шестигранной головкой DIN933 М14х90 ЦК</t>
  </si>
  <si>
    <t>Болт с шестигранной головкой DIN933 М18х80 ЦК</t>
  </si>
  <si>
    <t>Болт с шестигранной головкой DIN933 М20х200 ЦК</t>
  </si>
  <si>
    <t>Болт с шестигранной головкой DIN933 М20х80 ЦК</t>
  </si>
  <si>
    <t>Болт с шестигранной головкой DIN933 М24х120 ЦК</t>
  </si>
  <si>
    <t>Мебельный болт 10х100 ЦК</t>
  </si>
  <si>
    <t>Мебельный болт 6х40 ЦК</t>
  </si>
  <si>
    <t>Мебельный болт 8х45 ЦК</t>
  </si>
  <si>
    <t>Рым-болт М12 оцинк DIN580 ЦК</t>
  </si>
  <si>
    <t>Рым-болт М16 оцинк DIN580 ЦК</t>
  </si>
  <si>
    <t>Рым-болт М6 оцинк DIN580 ЦК</t>
  </si>
  <si>
    <t>Винт с полукруг голов цинк 5х25 DIN7985 4,8 ЦК</t>
  </si>
  <si>
    <t>Винт с полукруг голов цинк 6х40 DIN7985 4,8 ЦК</t>
  </si>
  <si>
    <t>Винт с полукруг голов цинк 8х20 DIN7985 4,8 ЦК</t>
  </si>
  <si>
    <t>Винт с потайной головкой цинк 5х25 DIN965 4,8 ЦК</t>
  </si>
  <si>
    <t>Винт с потайной головкой цинк 8х20 DIN965 4,8 ЦК</t>
  </si>
  <si>
    <t>Гайка шестигранная DIN934 М10 с фланцем ЦК</t>
  </si>
  <si>
    <t>Гайка шестигранная DIN934 М12 ЦК</t>
  </si>
  <si>
    <t>Гайка шестигранная DIN934 М16 ЦК</t>
  </si>
  <si>
    <t>Гайка шестигранная DIN934 М18 ЦК</t>
  </si>
  <si>
    <t>Гайка шестигранная DIN934 М20 ЦК</t>
  </si>
  <si>
    <t>Гайка шестигранная DIN934 М22 ЦК</t>
  </si>
  <si>
    <t>Гайка шестигранная DIN934 М24 ЦК</t>
  </si>
  <si>
    <t>Гайка шестигранная DIN934 М30 ЦК</t>
  </si>
  <si>
    <t>Гайка шестигранная с нейлон вставкой М12 ЦК</t>
  </si>
  <si>
    <t>Гайка шестигранная с нейлон вставкой М14 ЦК</t>
  </si>
  <si>
    <t>Гайка шестигранная с нейлон вставкой М16 ЦК</t>
  </si>
  <si>
    <t>Гайка шестигранная с нейлон вставкой-3 М8 ЦК</t>
  </si>
  <si>
    <t>Грибки 10х140 Оранжевые ЦК</t>
  </si>
  <si>
    <t>Грибки 10х200 Комплект LIT ЦК</t>
  </si>
  <si>
    <t>Грибки 10х200 ЦК Оранжевые ЦК</t>
  </si>
  <si>
    <t>Грибки 10х90 Комплект LIT ЦК</t>
  </si>
  <si>
    <t>Грибки 10х90 Черные ЦК</t>
  </si>
  <si>
    <t>Грибки 10х110 Черные ЦК</t>
  </si>
  <si>
    <t>Грибки 10х70 Черные ЦК</t>
  </si>
  <si>
    <t>Дюбель гвозд полип потай SM 10х140 ЦК</t>
  </si>
  <si>
    <t>Дюбель гвозд полип потай SM 10х160 ЦК</t>
  </si>
  <si>
    <t>Дюбель гвозд полип потай SM 10х200 ЦК</t>
  </si>
  <si>
    <t>Дюбель гвозд полип потай SM 8х160 ЦК</t>
  </si>
  <si>
    <t>Дюбель для Г/К пустотелого кирпича KPW 8х50N ЦК</t>
  </si>
  <si>
    <t>Дюбель для ПБ (нейлон) 14х80 ЦК</t>
  </si>
  <si>
    <t>Дюбель полипропиленовый KPR 10х115N ЦК</t>
  </si>
  <si>
    <t>Дюбель полипропиленовый KPR 10х180N ЦК</t>
  </si>
  <si>
    <t>Дюбель полипропиленовый KPR 12х180N ЦК</t>
  </si>
  <si>
    <t>Дюбель унив полипр КРХ 16х100 ЦК</t>
  </si>
  <si>
    <t>Дюбель унив с неполным крючком RUC 6х65 ЦК</t>
  </si>
  <si>
    <t>Дюбель унив с полным крючком  HOX-14х120 ЦК</t>
  </si>
  <si>
    <t>Дюбель унив с шур под ключ KPR PIKE 8х140N ЦК</t>
  </si>
  <si>
    <t>Дюбель унив с шурупом - крюком SX 8х37 ЦК</t>
  </si>
  <si>
    <t>Дюбель унив с шурупом-крюком KPU 6х35 ЦК</t>
  </si>
  <si>
    <t>Дюбель унив с шурупом-крюком PX 10D ЦК</t>
  </si>
  <si>
    <t>Дюбель унив с шурупом-крюком PX 6х40 ЦК</t>
  </si>
  <si>
    <t>Дюбель унив с шурупом-крюком PX 8х40 ЦК</t>
  </si>
  <si>
    <t>Дюбель унив с шурупом-крюком PX 8х50 ЦК</t>
  </si>
  <si>
    <t>Дюбель унив с шурупом-крюком SX 10х57/10х60 ЦК</t>
  </si>
  <si>
    <t>Дюбель унив с шурупом-крюком SX/WX 6х35 ЦК</t>
  </si>
  <si>
    <t>Метал рамный дюбель 10х112 ЦК</t>
  </si>
  <si>
    <t>Метал рамный дюбель 10х132 ЦК</t>
  </si>
  <si>
    <t>Метал рамный дюбель 10х182 ЦК</t>
  </si>
  <si>
    <t>Метал рамный дюбель 10х202 ЦК</t>
  </si>
  <si>
    <t>Метал рамный дюбель 10х72 ЦК</t>
  </si>
  <si>
    <t>Метал рамный дюбель 10х92 ЦК</t>
  </si>
  <si>
    <t>Металлический кабеледержатель BSM 18 ЦК</t>
  </si>
  <si>
    <t>Металлический кабеледержатель BSM 20 ЦК</t>
  </si>
  <si>
    <t>Металлический кабеледержатель BSM 22 ЦК</t>
  </si>
  <si>
    <t>Металлический кабеледержатель BSM 24 ЦК</t>
  </si>
  <si>
    <t>Металлический кабеледержатель BSM 28 ЦК</t>
  </si>
  <si>
    <t>Металлический кабеледержатель BSM 37 ЦК</t>
  </si>
  <si>
    <t>Металлический кабеледержатель BSMD 22 ЦК</t>
  </si>
  <si>
    <t>Металлический кабеледержатель BSMD 28 ЦК</t>
  </si>
  <si>
    <t>Крепежный уголок 105х105х90х1,5 усиленный ЦК</t>
  </si>
  <si>
    <t>Крепежный уголок 50х50х35х1,5 усиленный ЦК</t>
  </si>
  <si>
    <t>Крепежный уголок 70х70х55х1,5 усиленный ЦК</t>
  </si>
  <si>
    <t>Крепежный уголок 90х90х65х1,5 усиленный ЦК</t>
  </si>
  <si>
    <t>Ком-кт креп-а для унитаза KMM 10х80B ЦК</t>
  </si>
  <si>
    <t>Корзина пластиковая сборная FB5336 ЦК</t>
  </si>
  <si>
    <t>Коуш для сталь канатов - М10 оцинк DIN6899 ЦК</t>
  </si>
  <si>
    <t>Крюк для пустотел констр KD 4 ЦК</t>
  </si>
  <si>
    <t>Крюк для пустотел констр KD 6 ЦК</t>
  </si>
  <si>
    <t>Крюк для пустотел констр KDH 3 ЦК</t>
  </si>
  <si>
    <t>Крюк для пустотел констр KDH 5 ЦК</t>
  </si>
  <si>
    <t>Крюк для пустотел констр KDH 6 ЦК</t>
  </si>
  <si>
    <t>Трос для растяжки - 5мм (6х7+FC) DIN3055 ЦК</t>
  </si>
  <si>
    <t>Трос для растяжки - 8мм (6х19+FC) ЦК</t>
  </si>
  <si>
    <t>Дюбель-хомут SF plus LS 8/28 ЦК</t>
  </si>
  <si>
    <t>Хомут для труб  ф 25-30 ЦК</t>
  </si>
  <si>
    <t>Хомут для труб  ф 40-45 ЦК</t>
  </si>
  <si>
    <t>Хомут стальной для шланга SGS 120-140 W1 ЦК</t>
  </si>
  <si>
    <t>Хомут стальной для шланга SGS 50-70 ЦК</t>
  </si>
  <si>
    <t>Хомут стальной для шланга SGS 8-12 W1 ЦК</t>
  </si>
  <si>
    <t>Хомут стальной для шланга SGS 80-100 W1 ЦК</t>
  </si>
  <si>
    <t>Хомут стальной для шланга SGS 90-110 W1 ЦК</t>
  </si>
  <si>
    <t>Шайба DIN125 М14 ЦК</t>
  </si>
  <si>
    <t>Шайба DIN125 М16 ЦК</t>
  </si>
  <si>
    <t>Шайба DIN125 М18 ЦК</t>
  </si>
  <si>
    <t>Шайба DIN125 М20 ЦК</t>
  </si>
  <si>
    <t>Шайба DIN125 М22 ЦК</t>
  </si>
  <si>
    <t>Шайба DIN125 М24 ЦК</t>
  </si>
  <si>
    <t>Шайба гровер М16 ЦК</t>
  </si>
  <si>
    <t>Шайба гровер М22 ЦК</t>
  </si>
  <si>
    <t>Шайба с увелич наружним диаметром М18 ЦК</t>
  </si>
  <si>
    <t>Шайба с увелич наружним диаметром М20 ЦК</t>
  </si>
  <si>
    <t>Шпилька резьбовая М10х2000 ЦК</t>
  </si>
  <si>
    <t>Шпилька резьбовая М24 ЦК</t>
  </si>
  <si>
    <t>Шпилька резьбовая М27 ЦК</t>
  </si>
  <si>
    <t>Кровельный шуруп со св оцинк 4,8х80 ЦК</t>
  </si>
  <si>
    <t>Кровельный шуруп со св оцинк 5,5х25 ЦК</t>
  </si>
  <si>
    <t>Кровельный шуруп со св оцинк 5,5х51 ЦК</t>
  </si>
  <si>
    <t>Металлическая улитка DRN ЦК</t>
  </si>
  <si>
    <t>Монтажный  шуруп 7,5х112 ЦК</t>
  </si>
  <si>
    <t>Монтажный  шуруп 7,5х182 ЦК</t>
  </si>
  <si>
    <t>Монтажный  шуруп 7,5х92 ЦК</t>
  </si>
  <si>
    <t>Саморез для креп фас плит-3 сэндвич панель ЦК</t>
  </si>
  <si>
    <t>Саморез для креп фасадных плит 6,3/5,5х182 ЦК</t>
  </si>
  <si>
    <t>Саморез для креп фасадных плит 6,3/5,5х240 ЦК</t>
  </si>
  <si>
    <t>Универсальный шуруп желтый 4х70 ЦК</t>
  </si>
  <si>
    <t>Универсальный шуруп желтый 5х90 ЦК</t>
  </si>
  <si>
    <t>Шуруп для Г/К CF 4,2х65 ЦК</t>
  </si>
  <si>
    <t>Шуруп для Г/К CF 4,2х75 ЦК</t>
  </si>
  <si>
    <t>Шуруп прессшайба со св с-си 4,2х41 RAL5005 ЦК</t>
  </si>
  <si>
    <t>Универсальный шуруп желтый 3,5х16 ЦК</t>
  </si>
  <si>
    <t>Универсальный шуруп желтый 3х25 ЦК</t>
  </si>
  <si>
    <t>Шуруп для Г/К CF 3,5х19 ЦК</t>
  </si>
  <si>
    <t>Шуруп для Г/К CF 3,5х45 ЦК</t>
  </si>
  <si>
    <t>Шуруп для креп листов со св CF 4,2х38 ЦК</t>
  </si>
  <si>
    <t>Шуруп прессшайба б/св в си 4,2х16 RAL5021 ЦК</t>
  </si>
  <si>
    <t>Шуруп прессшайба со св р-кр 4,2х19 RAL 3003 ЦК</t>
  </si>
  <si>
    <t>DIN рейка под автомат</t>
  </si>
  <si>
    <t>Выключатель автомат 80А-2Р АЕ40280</t>
  </si>
  <si>
    <t>Автомат 3-х полюсной DELUXE 100 A 3P Китай</t>
  </si>
  <si>
    <t>Автомат однополюсной DELUXE 16 A 1P Китай</t>
  </si>
  <si>
    <t>Автомат однополюсной DELUXE 25 A 1P Китай</t>
  </si>
  <si>
    <t>Автомат однополюсной DELUXE 32 A 1P Китай</t>
  </si>
  <si>
    <t>Автомат однополюсной DELUXE 40 A 1P Китай</t>
  </si>
  <si>
    <t>Автомат однополюсной DELUXE 50 A 1P Китай</t>
  </si>
  <si>
    <t>Автомат однополюсной DELUXE 63 A 1P Китай</t>
  </si>
  <si>
    <t>Автомат трехполюсной DELUXE 50 A 3P Китай</t>
  </si>
  <si>
    <t>Автомат однополюсной HOROZ 16 A 1P Китай</t>
  </si>
  <si>
    <t>Автомат однополюсной HOROZ 25 A 1P Китай</t>
  </si>
  <si>
    <t>Автомат однополюсной HOROZ 50 A 3P Китай</t>
  </si>
  <si>
    <t>Автомат однополюсной HOROZ 63 A 1P Китай</t>
  </si>
  <si>
    <t>Автомат трехполюсной HOROZ 63 A 3P Китай</t>
  </si>
  <si>
    <t>Автоматический выкл NO-900-12 BA47-29 1P 16A</t>
  </si>
  <si>
    <t>Автоматический выкл NO-900-13 BA47-29 1P 20A</t>
  </si>
  <si>
    <t>Автоматический выкл NO-900-15 BA47-29 1P 32A</t>
  </si>
  <si>
    <t>Автоматический выкл NO-900-16 BA47-29 1P 40A</t>
  </si>
  <si>
    <t>Автоматический выкл NO-900-17 BA47-29 1P 50A</t>
  </si>
  <si>
    <t>Автоматический выкл NO-900-18 BA47-29 1P 63A</t>
  </si>
  <si>
    <t>Автоматический выкл NO-902-103 BA47-29 1P 20A</t>
  </si>
  <si>
    <t>Автоматический выкл NO-902-105 BA47-29 1P 32A</t>
  </si>
  <si>
    <t>Автоматический выкл NO-902-106 BA47-29 1P 40A</t>
  </si>
  <si>
    <t>Автоматический выкл NO-902-107 BA47-29 1P 50A</t>
  </si>
  <si>
    <t>Автоматический выкл SIMPLE-mod-03 BA47-29 1P 16A</t>
  </si>
  <si>
    <t>Автоматический выкл SIMPLE-mod-04 BA47-29 1P 20A</t>
  </si>
  <si>
    <t>Автоматический выкл SIMPLE-mod-05 BA47-29 1P 25A</t>
  </si>
  <si>
    <t>Автоматический выкл SIMPLE-mod-06 BA47-29 1P 32A</t>
  </si>
  <si>
    <t>Автоматический выкл SIMPLE-mod-07 BA47-29 1P 40A</t>
  </si>
  <si>
    <t>Автоматический выкл SIMPLE-mod-08 BA47-29 1P 50A</t>
  </si>
  <si>
    <t>Автоматический выкл SIMPLE-mod-20 BA47-29 3P 10A</t>
  </si>
  <si>
    <t>Автоматический выкл SIMPLE-mod-21 BA47-29 3P 16A</t>
  </si>
  <si>
    <t>Автоматический выкл SIMPLE-mod-22 BA47-29 3P 20A</t>
  </si>
  <si>
    <t>Автоматический выкл SIMPLE-mod-23 BA47-29 3P 25A</t>
  </si>
  <si>
    <t>Автоматический выкл SIMPLE-mod-24 BA47-29 3P 32A</t>
  </si>
  <si>
    <t>Автоматический выкл SIMPLE-mod-25 BA47-29 3P 40A</t>
  </si>
  <si>
    <t>Автоматический выкл SIMPLE-mod-26 BA47-29 3P 50A</t>
  </si>
  <si>
    <t>Автоматический выкл SIMPLE-mod-27 BA47-29 3P 63A</t>
  </si>
  <si>
    <t>BABY LONGLIFE EXTRA LR14/C 2шт</t>
  </si>
  <si>
    <t>Mignon Hight Energy SPO Blister LR6/AA 4шт</t>
  </si>
  <si>
    <t>Mignon Longlife Extra SPO Blister LR6/AA 4шт</t>
  </si>
  <si>
    <t>Батарейки ПОБЕДА LR03 AAA AM4 1,5 V</t>
  </si>
  <si>
    <t>Элемент питания Kodak MAX LR03-2BL</t>
  </si>
  <si>
    <t>Элемент питания Kodak MAX LR6-2BL</t>
  </si>
  <si>
    <t>Элемент питания Kodak R03-4S-Extra Heavy Duty</t>
  </si>
  <si>
    <t>Элемент питания Kodak R6-4S-Extra Heavy Duty</t>
  </si>
  <si>
    <t>Элемент питания КОСМОС 27A 5*BL</t>
  </si>
  <si>
    <t>Элемент питания КОСМОС CR1220 1*BL</t>
  </si>
  <si>
    <t>Элемент питания КОСМОС CR1616 1*BL</t>
  </si>
  <si>
    <t>Элемент питания КОСМОС CR1620 1*BL</t>
  </si>
  <si>
    <t>Элемент питания КОСМОС CR1632 1*BL</t>
  </si>
  <si>
    <t>Элемент питания КОСМОС CR2430 1*BL</t>
  </si>
  <si>
    <t>Элемент питания КОСМОС LR03 5*BL</t>
  </si>
  <si>
    <t>Элемент питания КОСМОС R14 (2S)</t>
  </si>
  <si>
    <t>Элемент питания КОСМОС R20 (2S)</t>
  </si>
  <si>
    <t>Элемент питания КОСМОС ААА LR6</t>
  </si>
  <si>
    <t>Элемент питания Трофи (аккум) HR03-2BL</t>
  </si>
  <si>
    <t>Элемент питания Трофи LR03-4BL ULTRA</t>
  </si>
  <si>
    <t>Элемент питания Трофи LR6-10BL strip</t>
  </si>
  <si>
    <t>Элемент питания Трофи R03-4BL</t>
  </si>
  <si>
    <t>Элемент питания Трофи R03-4S</t>
  </si>
  <si>
    <t>Элемент питания Трофи R6-4BL</t>
  </si>
  <si>
    <t>Элемент питания Трофи R6-4S</t>
  </si>
  <si>
    <t>Зажим винтовой ЗВИ-10 ЭРА NO-222-99</t>
  </si>
  <si>
    <t>Зажим винтовой ЗВИ-3 ЭРА NO-222-97</t>
  </si>
  <si>
    <t>Зажим винтовой ЗВИ-30 ЭРА NO-223-02</t>
  </si>
  <si>
    <t>Кабель канал 10х15</t>
  </si>
  <si>
    <t>Кабель канал 12х12</t>
  </si>
  <si>
    <t>Кабель канал 16х16</t>
  </si>
  <si>
    <t>Кабель канал 25х16</t>
  </si>
  <si>
    <t>Кабель канал 40х40</t>
  </si>
  <si>
    <t>Клема соед для проводов 10А</t>
  </si>
  <si>
    <t>Клема соед для проводов 20А</t>
  </si>
  <si>
    <t>Клема соед для проводов 60А</t>
  </si>
  <si>
    <t>Клемма СМК компактная ЭРА NO-224-46</t>
  </si>
  <si>
    <t>Клемма СМК компактная ЭРА NO-224-47</t>
  </si>
  <si>
    <t>Клемма СМК компактная ЭРА NO-224-48</t>
  </si>
  <si>
    <t>Колодка резиновая 1 фаза</t>
  </si>
  <si>
    <t>Коробка распаячн без гермовводов КОР 100х100х50</t>
  </si>
  <si>
    <t>Коробка распаячн без гермовводов КОР 65х65х50</t>
  </si>
  <si>
    <t>Коробка распаячн без гермовводов КОР 80х80х50</t>
  </si>
  <si>
    <t>Коробка распаячн с гермовводами КОР 65х40</t>
  </si>
  <si>
    <t>Коробка распаячн с гермовводами КОР 65х65х50</t>
  </si>
  <si>
    <t>Коробка распаячн с гермовводами КОР 80х80х50</t>
  </si>
  <si>
    <t>Коробка распаячн с гермовводами КОР 85х40</t>
  </si>
  <si>
    <t>Коробка установочная ЭРА КУП 68х45 для полых стен</t>
  </si>
  <si>
    <t>Коробка установочная ЭРА КУТС 68х60 для тверд стен</t>
  </si>
  <si>
    <t>Площадка самоклеящаяся ЭРА NO-222-96</t>
  </si>
  <si>
    <t>Подрозетник для ГКЛ</t>
  </si>
  <si>
    <t>Подрозетник черный (КИТАЙ)</t>
  </si>
  <si>
    <t>Распред коробка Квадратная</t>
  </si>
  <si>
    <t>Распред коробка Квадратная Большая</t>
  </si>
  <si>
    <t>Распред коробка Круглая</t>
  </si>
  <si>
    <t>Распред коробка Круглая Большая</t>
  </si>
  <si>
    <t>Скобы для крепления кабеля 10мм 100шт</t>
  </si>
  <si>
    <t>Скобы для крепления кабеля 12мм 100шт</t>
  </si>
  <si>
    <t>Скобы для крепления кабеля 6мм 100шт</t>
  </si>
  <si>
    <t>Скобы для крепления кабеля 7мм 100шт</t>
  </si>
  <si>
    <t>Скобы для крепления кабеля 8мм 100шт</t>
  </si>
  <si>
    <t>Строительно монтажная клемма ЭРА NO-222-16</t>
  </si>
  <si>
    <t>Термоусадочная трубка для кабеля Д12</t>
  </si>
  <si>
    <t>Термоусадочная трубка для кабеля Д16</t>
  </si>
  <si>
    <t>Термоусадочная трубка для кабеля Д2</t>
  </si>
  <si>
    <t>Термоусадочная трубка для кабеля Д20</t>
  </si>
  <si>
    <t>Термоусадочная трубка для кабеля Д4</t>
  </si>
  <si>
    <t>Термоусадочная трубка для кабеля Д6</t>
  </si>
  <si>
    <t>Термоусаживаемая трубка 10/5 ЭРА ТУТ</t>
  </si>
  <si>
    <t>Термоусаживаемая трубка 2/1 ЭРА ТУТ</t>
  </si>
  <si>
    <t>Термоусаживаемая трубка 4/2 ЭРА ТУТ</t>
  </si>
  <si>
    <t>Термоусаживаемая трубка 6/3 ЭРА ТУТ</t>
  </si>
  <si>
    <t>Термоусаживаемая трубка 8/4 ЭРА ТУТ</t>
  </si>
  <si>
    <t>Тестер Мультиметр</t>
  </si>
  <si>
    <t>Хомут нейлоновый 2,5х100 100шт</t>
  </si>
  <si>
    <t>Хомут нейлоновый 2,5х150 100шт</t>
  </si>
  <si>
    <t>Хомут нейлоновый 2,5х200 100шт</t>
  </si>
  <si>
    <t>Хомут нейлоновый 3,6х200 100шт</t>
  </si>
  <si>
    <t>Хомут нейлоновый 3,6х250 100шт</t>
  </si>
  <si>
    <t>Хомут нейлоновый 3,6х280 100шт</t>
  </si>
  <si>
    <t>Хомут нейлоновый 3,6х300 100шт</t>
  </si>
  <si>
    <t>Хомут нейлоновый 3,6х370 100шт</t>
  </si>
  <si>
    <t>Хомут нейлоновый 4,8х370 100шт</t>
  </si>
  <si>
    <t>Щит для автомата 1-2 наруж (Кыргызстан) пласт</t>
  </si>
  <si>
    <t>Щит для автомата 3-4 наруж (Кыргызстан) пласт</t>
  </si>
  <si>
    <t>Б 230-200  А68 Е27</t>
  </si>
  <si>
    <t>Б 235-75-4  К50 Е27</t>
  </si>
  <si>
    <t>Б 240-100-4  К50 Е27</t>
  </si>
  <si>
    <t>Б 240-150-2  А65 Е27</t>
  </si>
  <si>
    <t>Б 240-60-4  К50 Е27</t>
  </si>
  <si>
    <t>Б 240-95-4  К50 Е27</t>
  </si>
  <si>
    <t>ДС 225-60-1 В 35 Е14</t>
  </si>
  <si>
    <t>ДШ 225-60 Р45  Е27</t>
  </si>
  <si>
    <t>СЦ 225-300 Т68 Е27/27</t>
  </si>
  <si>
    <t>Лампа накал ЭРА Favor PH 230-15 T25 E14 для печей</t>
  </si>
  <si>
    <t>Лампа накал ЭРА Favor PH 230-15 T25 E14 для холод</t>
  </si>
  <si>
    <t>Патрон настенный черный косой</t>
  </si>
  <si>
    <t>Патрон настенный черный прямой</t>
  </si>
  <si>
    <t>Патрон черный пластиковый</t>
  </si>
  <si>
    <t>Патрон черный с юбкой</t>
  </si>
  <si>
    <t>Патрон черный с юбкой с проводами</t>
  </si>
  <si>
    <t>Патрон ЭРА Е14 подвесной пластик</t>
  </si>
  <si>
    <t>Патрон ЭРА Е27 настенный бакелит черный</t>
  </si>
  <si>
    <t>Патрон ЭРА Е27 потолочный бакелит черный</t>
  </si>
  <si>
    <t>Светодиодная лампа ALEX LED E14 K65 W9 С1609</t>
  </si>
  <si>
    <t>Светодиодная лампа ALEX LED E27 K65 W11 B6511</t>
  </si>
  <si>
    <t>Светодиодная лампа ALEX LED E27 K65 W13 B6513</t>
  </si>
  <si>
    <t>Светодиодная лампа ALEX LED E27 K65 W15 B6515</t>
  </si>
  <si>
    <t>Светодиодная лампа ALEX LED E27 K65 W18 B6518</t>
  </si>
  <si>
    <t>Светодиодная лампа ALEX LED E27 K65 W35 T6535</t>
  </si>
  <si>
    <t>Светодиодная лампа ALEX LED E27 K65 W9 С2609</t>
  </si>
  <si>
    <t>Светодиодная лампа ALEX LED Е14 K65 W6 С1606</t>
  </si>
  <si>
    <t>Светодиодная лампа ALEX LED Е27 K65 W25 T6525</t>
  </si>
  <si>
    <t>Светодиодная лампа ALEX LED Е27 K65 W6 20032</t>
  </si>
  <si>
    <t>Светодиодная лампа ALEX LED Е27 K65 W9 G2609</t>
  </si>
  <si>
    <t>Светодиодная лампа ALEX LED Е27 K65 W9 В6509</t>
  </si>
  <si>
    <t>Светодиодный прожектор ALEX LED K65 W120 S6120</t>
  </si>
  <si>
    <t>Светодиодный прожектор ALEX LED ST001 K55 60W</t>
  </si>
  <si>
    <t>Лампа КОСМОС 30W 220V E27/E40 6500K</t>
  </si>
  <si>
    <t>Лампа КОСМОС 40W 220V E27/E40 6500K</t>
  </si>
  <si>
    <t>Лампа КОСМОС 50W 220V E27/E40 6500K</t>
  </si>
  <si>
    <t>Лампа КОСМОС CN 10.5W 220V E27 4500K</t>
  </si>
  <si>
    <t>Лампа КОСМОС CN 7.5W 220V E14 3000K</t>
  </si>
  <si>
    <t>Лампа КОСМОС CN 7.5W 220V E14 4500К</t>
  </si>
  <si>
    <t>Лампа КОСМОС CN 7.5W 220V E27 3000K</t>
  </si>
  <si>
    <t>Лампа КОСМОС CN 7.5W 220V E27 4500K</t>
  </si>
  <si>
    <t>Лампа КОСМОС CN 7.5W 220V E27 6500K</t>
  </si>
  <si>
    <t>Лампа КОСМОС CN 8.5W 220V E27 4500К</t>
  </si>
  <si>
    <t>Лампа КОСМОС CW 7.5W 220V E27 4500K</t>
  </si>
  <si>
    <t>Лампа КОСМОС GL45 7.5W 220V E14 4500K</t>
  </si>
  <si>
    <t>Лампа КОСМОС GL45 7.5W 220V E14 6500K</t>
  </si>
  <si>
    <t>Лампа КОСМОС GL45 7.5W 220V E27 3000K</t>
  </si>
  <si>
    <t>Лампа КОСМОС GL45 7.5W 220V E27 4500K</t>
  </si>
  <si>
    <t>Лампа КОСМОС А60 11W E27 3000K</t>
  </si>
  <si>
    <t>Лампа КОСМОС А60 11W E27 4500K</t>
  </si>
  <si>
    <t>Лампа КОСМОС А60 11W E27 6500K</t>
  </si>
  <si>
    <t>Лампа КОСМОС А60 13W E27 3000K</t>
  </si>
  <si>
    <t>Лампа КОСМОС А60 13W E27 4500K</t>
  </si>
  <si>
    <t>Лампа КОСМОС А60 15W E27 3000K</t>
  </si>
  <si>
    <t>Лампа КОСМОС А60 15W E27 4500K</t>
  </si>
  <si>
    <t>Лампа КОСМОС А60 15W E27 6500K</t>
  </si>
  <si>
    <t>Лампа КОСМОС А60 20W E27 3000K</t>
  </si>
  <si>
    <t>Лампа КОСМОС А60 20W E27 4500K</t>
  </si>
  <si>
    <t>Лампа КОСМОС А60 20W E27 6500K</t>
  </si>
  <si>
    <t>Лампа КОСМОС А60 9W E27 4500K</t>
  </si>
  <si>
    <t>Лампа КОСМОС А65 25W E27 4500K</t>
  </si>
  <si>
    <t>Лампа КОСМОС А65 25W E27 6500K</t>
  </si>
  <si>
    <t>Светодиодная КОСМОС Т8 18W 220V G13 6500K GLASS</t>
  </si>
  <si>
    <t>Светодиодная КОСМОС Т8 9W 220V G13 6500K GLASS</t>
  </si>
  <si>
    <t>Лампа накаливания ЭКОНОМКА груша А50 Б60Вт E27 710лм</t>
  </si>
  <si>
    <t>Лампа накаливания ЭКОНОМКА груша А50 Б95Вт E27 1260лм</t>
  </si>
  <si>
    <t>Лампа накаливания ЭКОНОМКА свеча прозрачная60Вт E14 650лм</t>
  </si>
  <si>
    <t>Лампа накаливания ЭКОНОМКА свеча прозрачная60Вт E27 650лм</t>
  </si>
  <si>
    <t>Лампа ЭКОНОМКА LED Филамент 5Вт Свеча 160-260V E14</t>
  </si>
  <si>
    <t>Лампа ЭКОНОМКА LEDФиламент 5Вт Свеча на ветру450лм</t>
  </si>
  <si>
    <t>Лампа ЭКОНОМКА LEDФиламент 8Вт Свеча на ветру720лм</t>
  </si>
  <si>
    <t>Лампа светодиодная ЭРА LED POWERТ160-100W-6500-E27/E40</t>
  </si>
  <si>
    <t>Светильник светодиодный ЭРА SPB-201-0-65K-008</t>
  </si>
  <si>
    <t>Светильник светодиодный ЭРА SPB-201-0-65K-012</t>
  </si>
  <si>
    <t>Светильник светодиодный ЭРА SPB-202-0-65K-008</t>
  </si>
  <si>
    <t>Светодиодная лампа ЭРА  A60-11w-860-E27</t>
  </si>
  <si>
    <t>Светодиодная лампа ЭРА  A60-13w-860-E27</t>
  </si>
  <si>
    <t>Светодиодная лампа ЭРА  A60-15w-860-E27</t>
  </si>
  <si>
    <t>Светодиодная лампа ЭРА  A65-25w-860-E27</t>
  </si>
  <si>
    <t>Светодиодная лампа ЭРА ECO A60-10w-865-E27(ЭКО)</t>
  </si>
  <si>
    <t>Светодиодная лампа ЭРА ECO A60-12w-865-E27(ЭКО)</t>
  </si>
  <si>
    <t>Светодиодная лампа ЭРА ECO A60-15w-865-E27(ЭКО)</t>
  </si>
  <si>
    <t>Светодиодная лампа ЭРА ECO A65-20w-865-E27(ЭКО)</t>
  </si>
  <si>
    <t>Светодиодная лампа ЭРА ECO B35-10w-865-E14(ЭКО)</t>
  </si>
  <si>
    <t>Светодиодная лампа ЭРА ECO B35-10w-865-E27(ЭКО)</t>
  </si>
  <si>
    <t>Светодиодная лампа ЭРА LED POWER Т100-30W-6500-E27</t>
  </si>
  <si>
    <t>Светодиодная лампа ЭРА LED smd B35-6w-840-E27-ECO</t>
  </si>
  <si>
    <t>Светодиодная лампа ЭРА LED smd R50-6w-840-E14</t>
  </si>
  <si>
    <t>Светодиодная лампа ЭРА POWER 20W-6500-E27</t>
  </si>
  <si>
    <t>Светодиодная лампа ЭРА POWER LED  20W-4000-E27</t>
  </si>
  <si>
    <t>Светодиодная лампа ЭРА POWER T160-65W-6500 E27/40</t>
  </si>
  <si>
    <t>Светодиодная лампа ЭРА POWER Т100-30W-4000-E27</t>
  </si>
  <si>
    <t>Светодиодная лампа ЭРА T8-10W-865-G13-600MM</t>
  </si>
  <si>
    <t>Светодиодная лампа ЭРА STD A60-13w-840-E27</t>
  </si>
  <si>
    <t>Светодиодная лампа ЭРА STD A60-17w-840-E27</t>
  </si>
  <si>
    <t>Светодиодная лампа ЭРА STD B35-7w-840-E27</t>
  </si>
  <si>
    <t>Гайка для тены АРИСТОН</t>
  </si>
  <si>
    <t>Прокладка паронитовая для АРИСТОН</t>
  </si>
  <si>
    <t>Тена АРИСТОН 1,2 кВт</t>
  </si>
  <si>
    <t>Тена АРИСТОН 1,5 кВт</t>
  </si>
  <si>
    <t>Тена АРИСТОН 2,5 кВт</t>
  </si>
  <si>
    <t>Тена АРИСТОН 3,0 кВт</t>
  </si>
  <si>
    <t>Тена АРИСТОН 4,0 кВт</t>
  </si>
  <si>
    <t>Терморегулятор АРИСТОН</t>
  </si>
  <si>
    <t>Кабель АВВГ 3х50+1х25 Томск</t>
  </si>
  <si>
    <t>труба гофрированная ПВХ d25</t>
  </si>
  <si>
    <t>Провод АПУНП 2х6</t>
  </si>
  <si>
    <t>Кабель АВВГ-Пнг(А) 2х10ок Томск</t>
  </si>
  <si>
    <t>Кабель ВВГ-нг(А)-LS 2х2,5ok(N)-1 Томск</t>
  </si>
  <si>
    <t>Кабель ВВГ-нг(А)-LS 3х1,5ok(N)-1 Томск</t>
  </si>
  <si>
    <t>Кабель ВВГ-нг(А)-LS 3х2,5 Томск</t>
  </si>
  <si>
    <t>Кабель гибкий КГ 1х25 Томск</t>
  </si>
  <si>
    <t>Кабель гибкий КГ 1х50 Томск</t>
  </si>
  <si>
    <t>Кабель Томский ПВС 3х4,0мм</t>
  </si>
  <si>
    <t>Кабель Томский ПВС 4х4,0мм</t>
  </si>
  <si>
    <t>Кабель Томский ПУНП 3х1,5</t>
  </si>
  <si>
    <t>Кабель АППВ(м) 2х2,5 Шымкент</t>
  </si>
  <si>
    <t>Кабель АПУНП (м) 2х2,5 Шымкент</t>
  </si>
  <si>
    <t>Кабель АПУНП (м) 2х4 Шымкент</t>
  </si>
  <si>
    <t>Кабель АПУНП (м) 2х6 Шымкент</t>
  </si>
  <si>
    <t>Кабель ПВС (м) 3х4 Шымкент</t>
  </si>
  <si>
    <t>Кабель АВВГ 2х10  ГОСТ</t>
  </si>
  <si>
    <t>Кабель ПВС  2х1  ГОСТ</t>
  </si>
  <si>
    <t>Кабель ПВС 2х0,75  ГОСТ</t>
  </si>
  <si>
    <t>Кабель ПВС 2х1,5 ГОСТ</t>
  </si>
  <si>
    <t>Кабель ПВС 2х2,5  ГОСТ</t>
  </si>
  <si>
    <t>Кабель ПВС 2х4 ГОСТ</t>
  </si>
  <si>
    <t>Кабель ПВС 3х1,5 ГОСТ</t>
  </si>
  <si>
    <t>Кабель ПВС 3х2,5 ГОСТ</t>
  </si>
  <si>
    <t>Кабель ПВС 4х4 ГОСТ</t>
  </si>
  <si>
    <t>Кабель ПВС 4х2,5 ГОСТ</t>
  </si>
  <si>
    <t>Кабель ПВС (м) 2х0,75  ТУ</t>
  </si>
  <si>
    <t>Кабель ПВС (м) 2х1  ТУ</t>
  </si>
  <si>
    <t>Кабель ПВС (м) 2х4 ТУ</t>
  </si>
  <si>
    <t>Кабель ПВС (м) 3х1,5  ТУ</t>
  </si>
  <si>
    <t>Кабель ПВС (м) 3х2,5 ТУ</t>
  </si>
  <si>
    <t>Кабель ПВС (м) 4х2,5 ТУ</t>
  </si>
  <si>
    <t>Кабель ПВС (м) 4х4 ТУ</t>
  </si>
  <si>
    <t>Держак сварочный АМЕРИКА</t>
  </si>
  <si>
    <t>Держак сварочный КРОКОДИЛ</t>
  </si>
  <si>
    <t>Держак сварочный КРОКОДИЛ 300 А (масса)</t>
  </si>
  <si>
    <t>Держак сварочный КРОКОДИЛ 500 А (масса)</t>
  </si>
  <si>
    <t>Держак сварочный ТУРЦИЯ</t>
  </si>
  <si>
    <t>Драйвер LED-LP-5/6(0,98X) для SPL-5/6 premium</t>
  </si>
  <si>
    <t>Фотореле ЭРА серый DF 301</t>
  </si>
  <si>
    <t>Фотореле ЭРА серый DF 302</t>
  </si>
  <si>
    <t>Фотореле ЭРА серый DF 303</t>
  </si>
  <si>
    <t>Вилка 3ф.керамика</t>
  </si>
  <si>
    <t>Выключатель двух-ый без подсветки ANURA АЕ20103</t>
  </si>
  <si>
    <t>Выключатель двухкл-й с подсветкой ANURA АЕ20104</t>
  </si>
  <si>
    <t>Выключатель двухклавиш внутрен белый АЕ02103</t>
  </si>
  <si>
    <t>Выключатель двухклавиш с подсветкой АЕ02104</t>
  </si>
  <si>
    <t>Выключатель однок-й с подсветкой ANURA AЕ01102</t>
  </si>
  <si>
    <t>Выключатель одноклавиш с подсвет внутрен АЕ02102</t>
  </si>
  <si>
    <t>Выключатель одноклавишный ANURA BRAND АЕ20101</t>
  </si>
  <si>
    <t>Выключатель проходной белый ANAMUR АЕ02119</t>
  </si>
  <si>
    <t>Выключатель трехклавишный ANURA АЕ02118</t>
  </si>
  <si>
    <t>Двухместная рамка ANAMUR белая АЕ02150</t>
  </si>
  <si>
    <t>Разветвитель электр.ЭРА SPx-2-Wна 2роз. б/з10Абел</t>
  </si>
  <si>
    <t>Разветвитель электр.ЭРА SPx-3-Wна 3роз. б/з10Абел</t>
  </si>
  <si>
    <t>Розетка 1-ая без заземления наружная белая АЕ20105</t>
  </si>
  <si>
    <t>Розетка 1-ая без заземления внутренняя белая АЕ02105</t>
  </si>
  <si>
    <t>Розетка 1-ая компьютерная ANAMUR АЕ02112</t>
  </si>
  <si>
    <t>Розетка 1-ая с заземлением наружная белая АЕ20107</t>
  </si>
  <si>
    <t>Розетка 1-ая с заземлением внутренняя белая АЕ02107</t>
  </si>
  <si>
    <t>Розетка 1-ая телефонная евростандарт ANAMUR АЕ02110</t>
  </si>
  <si>
    <t>Розетка 2-ая без заземления наружная белая АЕ20106</t>
  </si>
  <si>
    <t>Розетка 2-ая компьютерная + телефонная ANAMUR АЕ02113</t>
  </si>
  <si>
    <t>Розетка 2-ая с заземлением внутренняя белая АЕ02108</t>
  </si>
  <si>
    <t>Розетка для ТВ антенны ANAMUR Белая АЕ02117</t>
  </si>
  <si>
    <t>Розетка с крышкой с заземлением одинарная ANURA АЕ20109</t>
  </si>
  <si>
    <t>Трехместная рамка ANAMUR белая АЕ02151</t>
  </si>
  <si>
    <t>Тройник SP-2-W ЭРА без заземления Белый 2гн</t>
  </si>
  <si>
    <t>Тройник SP-4-I ЭРА без заземления Слоновая кость 4гн</t>
  </si>
  <si>
    <t>Тройник SP-4-I ЭРА без заземления Черный 4гн</t>
  </si>
  <si>
    <t>Тройник SP-4-В ЭРА без заземления Черный 4гн</t>
  </si>
  <si>
    <t>Четырехместная рамка ANAMUR АЕ02152</t>
  </si>
  <si>
    <t>ВИКО Multi-let  удлинитель 5м 3гн</t>
  </si>
  <si>
    <t>ВИКО Multi-let колодка для удлинителя 2 гн</t>
  </si>
  <si>
    <t>ВИКО Multi-let колодка для удлинителя 2гн с/з</t>
  </si>
  <si>
    <t>ВИКО Multi-let колодка для удлинителя 3 гн</t>
  </si>
  <si>
    <t>ВИКО Multi-let колодка для удлинителя 3гн с/з</t>
  </si>
  <si>
    <t>ВИКО Multi-let колодка для удлинителя 4гн</t>
  </si>
  <si>
    <t>ВИКО Multi-let колодка для удлинителя 4гн с/з</t>
  </si>
  <si>
    <t>ВИКО Multi-let колодка для удлинителя 5гн с/з</t>
  </si>
  <si>
    <t>ВИКО Multi-let колодка для удлинителя 6гн с/з</t>
  </si>
  <si>
    <t>ВИКО вилка простая</t>
  </si>
  <si>
    <t>ВИКО вилка с/з косая</t>
  </si>
  <si>
    <t>ВИКО Подрозетник черный</t>
  </si>
  <si>
    <t>ВИКО Щит для автомата 2 гр внутренний</t>
  </si>
  <si>
    <t>ВИКО Щит для автомата 2 гр наружный</t>
  </si>
  <si>
    <t>ВИКО Щит для автомата 4 гр внутренний</t>
  </si>
  <si>
    <t>ВИКО Щит для автомата 4 гр наружный</t>
  </si>
  <si>
    <t>ВИКО Щит для автомата 6 гр внутренний</t>
  </si>
  <si>
    <t>ВИКО Щит для автомата 6 гр наружный</t>
  </si>
  <si>
    <t>ВИКО Щит для автомата 8 гр внутренний</t>
  </si>
  <si>
    <t>ВИКО Щит для автомата 8 гр наружный</t>
  </si>
  <si>
    <t>ВИКО-Carmen включатель 1-й внутрен-й</t>
  </si>
  <si>
    <t>ВИКО-Carmen включатель 1-й реверсный внутрен-ий</t>
  </si>
  <si>
    <t>ВИКО-Carmen включатель 1-й с/п внутрен-ий</t>
  </si>
  <si>
    <t>ВИКО-Carmen включатель 2-й внутрен-й</t>
  </si>
  <si>
    <t>ВИКО-Carmen включатель 2-й с/п внутрен-ий</t>
  </si>
  <si>
    <t>ВИКО-Carmen розетка 1-я внутрен</t>
  </si>
  <si>
    <t>ВИКО-Carmen розетка 1-я с/з внутрен</t>
  </si>
  <si>
    <t>ВИКО-Carmen розетка 1-я с/з с крышкой</t>
  </si>
  <si>
    <t>ВИКО-Carmen розетка 2-я внутрен</t>
  </si>
  <si>
    <t>ВИКО-Carmen розетка 2-я с/з внутрен</t>
  </si>
  <si>
    <t>ВИКО-Carmen розетка ТВ 1-я внутрен</t>
  </si>
  <si>
    <t>ВИКО-Carmen розетка ТФ 1-я внутрен</t>
  </si>
  <si>
    <t>ВИКО-Vera включатель 1-й наружний</t>
  </si>
  <si>
    <t>ВИКО-Vera включатель 2-й наружний</t>
  </si>
  <si>
    <t>ВИКО-Vera розетка 1-я наружняя</t>
  </si>
  <si>
    <t>ВИКО-Vera розетка 1-я с/з наружняя</t>
  </si>
  <si>
    <t>ВИКО-Vera розетка 2-я наружняя</t>
  </si>
  <si>
    <t>ВИКО-Vera розетка 2-я с/з наружняя</t>
  </si>
  <si>
    <t>Выключатель PLANO белый 1-101-01</t>
  </si>
  <si>
    <t>Выключатель двойной IP54 11-1404-01 ЭРА белый</t>
  </si>
  <si>
    <t>Выключатель двойной IP54 11-1404-03 ЭРА серый</t>
  </si>
  <si>
    <t>Выключатель двойной PLANO белый 1-104-01</t>
  </si>
  <si>
    <t>Выключатель двойной QUADRO белый 2-104-01</t>
  </si>
  <si>
    <t>Выключатель двойной с подсвет QUADROбелый 2-105-01</t>
  </si>
  <si>
    <t>Выключатель двойной с подсветкPLANO белый 1-105-01</t>
  </si>
  <si>
    <t>Выключатель одинарн.наруж. QUADRO белый 2-101-01</t>
  </si>
  <si>
    <t>Выключатель одинарный  IP54 11-1401-01 ЭРА белый</t>
  </si>
  <si>
    <t>Выключатель одинарный IP54 11-1401-03 ЭРА серый</t>
  </si>
  <si>
    <t>Выключатель с подсветкой PLANO белый 1-102-01</t>
  </si>
  <si>
    <t>Выключатель с подсветкой QUADRO белый 2-102-01</t>
  </si>
  <si>
    <t>Колодка 2гн, без заземл КХ-2 ЭРА</t>
  </si>
  <si>
    <t>Колодка 3 г/н, заземл  выкл ЭРА</t>
  </si>
  <si>
    <t>Колодка 3гн, без заземл КХ-3 ЭРА</t>
  </si>
  <si>
    <t>Колодка 4гн, без заземл КХ-4 ЭРА</t>
  </si>
  <si>
    <t>Колодка каучуковая ЭРА с/з 2гн 16A IP44 черная</t>
  </si>
  <si>
    <t>Колодка каучуковая ЭРА с/з 4гн 16A IP44 черная</t>
  </si>
  <si>
    <t>Переключатель PLANO белый 1-103-01</t>
  </si>
  <si>
    <t>Переходник вилка Е27 с выключателем ЭРА белый</t>
  </si>
  <si>
    <t>Разъем каучуковый с/з прямой  ЭРА 16A IP44 черный</t>
  </si>
  <si>
    <t>Розетка 2Р QUADRO белый 2-201-01</t>
  </si>
  <si>
    <t>Розетка 2Р+Е IP54  11-2401-01 ЭРА белый</t>
  </si>
  <si>
    <t>Розетка 2Р+Е IP54 11-2401-03 ЭРА серый</t>
  </si>
  <si>
    <t>Розетка 2Р+Е Schuko QUADRO белый 2-202-01</t>
  </si>
  <si>
    <t>Розетка 2х2Р QUADRO белый 2-203-01</t>
  </si>
  <si>
    <t>Розетка 2х2Р+Е IP54 11-2403-01 ЭРА белый</t>
  </si>
  <si>
    <t>Розетка 2х2Р+Е IP54 11-2403-03 ЭРА серый</t>
  </si>
  <si>
    <t>Розетка 2х2Р+Е Schuko QUADRO белый 2-204-01</t>
  </si>
  <si>
    <t>Розетка 3х2Р IP20 11-2207-01 ЭРА белый</t>
  </si>
  <si>
    <t>Розетка 3х2Р QUADRO белый 2-205-01</t>
  </si>
  <si>
    <t>Розетка 3х2Р+Е IP54 11-2405-01 ЭРА белый</t>
  </si>
  <si>
    <t>Розетка 4х2Р IP20 11-2210-01 ЭРА белый</t>
  </si>
  <si>
    <t>Розетка двойная без заз.2х2Р PLANO белый 1-204-01</t>
  </si>
  <si>
    <t>Розетка один.б/з 2P PLANO белый 1-201-01</t>
  </si>
  <si>
    <t>Розетка один.с/з 2P+Е Schuko PLANO белый 1-202-01</t>
  </si>
  <si>
    <t>SPL-5-40-60K (S) Офисный светильник ЭРА</t>
  </si>
  <si>
    <t>Настенный светильник ЭРА N-120-E27-40W-R красный</t>
  </si>
  <si>
    <t>Светильник Сириус поликарбонат НБП 06-60-001 ЭРА</t>
  </si>
  <si>
    <t>Светильник Сириус поликарбонат НБП 06-60-002 ЭРА</t>
  </si>
  <si>
    <t>Светильник Сириус с фотошум датч НБП 06-60-101 ЭРА</t>
  </si>
  <si>
    <t>Светильник Сириус с фотошум датч НБП 06-60-102 ЭРА</t>
  </si>
  <si>
    <t>Удлинитель U-3-1.5m ЭРА без зазем.,2*1мм2,3гн,1,5м</t>
  </si>
  <si>
    <t>Удлинитель U-3-3m ЭРА без заземл.,2*1мм2,3гн,3м</t>
  </si>
  <si>
    <t>Удлинитель U-3-5m ЭРА без заземл.,2*1мм2,3гн,5м</t>
  </si>
  <si>
    <t>Удлинитель U-4-3m ЭРА без заземл.,2*1мм2,4гн,3м</t>
  </si>
  <si>
    <t>Удлинитель КОСМОС 6А 3гн.ШВВП 2х0,75 (3м)</t>
  </si>
  <si>
    <t>Удлинитель Россия U-4-3m ЭРА б/з,2*1мм2,4гн,3м</t>
  </si>
  <si>
    <t>Прожектор LED КОСМОС 10Вт 800Лм IP65 6500K Super-</t>
  </si>
  <si>
    <t>Прожектор LED КОСМОС 20Вт 1600Лм IP65 6500K Super-</t>
  </si>
  <si>
    <t>Прожектор LED КОСМОС 30Вт 2400Лм IP65 6500K Super-</t>
  </si>
  <si>
    <t>Прожектор LED КОСМОС 50Вт 4000Лм IP65 6500K Super-</t>
  </si>
  <si>
    <t>Прожектор с датчик. КОСМОС 20Вт 1600Лм IP65 6500K</t>
  </si>
  <si>
    <t>Светодиодн прожектор улич ЭРА LPR-021-0-20Вт1600Лм</t>
  </si>
  <si>
    <t>Светодиодн прожектор улич ЭРА LPR-021-0-50Вт4000Лм</t>
  </si>
  <si>
    <t>Фонарь GB-601 ЭРА Налобный 5 Вт</t>
  </si>
  <si>
    <t>Фонарь GB-701 ЭРА Налобный Практик 3 Вт</t>
  </si>
  <si>
    <t>Фонарь RB-601 ЭРА Практик</t>
  </si>
  <si>
    <t>Фонарь RB-701 ЭРА Рабочий серия Практик</t>
  </si>
  <si>
    <t>Фонарь SB-502 ЭРА Пушлайт Аврора</t>
  </si>
  <si>
    <t>Фонарь TM12-BL Трофи 12хLED</t>
  </si>
  <si>
    <t>Фонарь TM3W-BL Трофи 1х3W LED</t>
  </si>
  <si>
    <t>Фонарь аккум налоб КОСМОС Li-Po 3W COB заряд 220W</t>
  </si>
  <si>
    <t>Фонарь аккум. KOSMOS 5WLED,зарядка9105WLED</t>
  </si>
  <si>
    <t>Фонарь аккум. KOSMOS PREM 10WLED,powerbank9110WUSB</t>
  </si>
  <si>
    <t>Фонарь аккум. KOSMOS PREM 7WLED,USBзарядка9107WUSB</t>
  </si>
  <si>
    <t>Фонарь аккум. КОСМОС 1х5W LED, евровилка 104</t>
  </si>
  <si>
    <t>Фонарь аккум.КОСМОС 0,5WLED, прям зар-ом от220 102</t>
  </si>
  <si>
    <t>Фонарь аккум.КОСМОС 1W LED,прям зарядом от220 103</t>
  </si>
  <si>
    <t>Фонарь К7 ЭРА Кемпинг 6хLED</t>
  </si>
  <si>
    <t>Фонарь КВ-502 АРМИЯ РОССИИ кемпинг Заря</t>
  </si>
  <si>
    <t>Фонарь КОСМОС 3Вт с зумом KocH103WLith</t>
  </si>
  <si>
    <t>Фонарь налоб КОСМОС 1х3W LED, регулируем фокус Н3</t>
  </si>
  <si>
    <t>Фонарь налобн.светод. КОСМОС 1w+3W COB направ.свет</t>
  </si>
  <si>
    <t>name</t>
  </si>
  <si>
    <t>units</t>
  </si>
  <si>
    <t>price</t>
  </si>
  <si>
    <t>company</t>
  </si>
  <si>
    <t>Kalevala</t>
  </si>
  <si>
    <t>САНГИРА+</t>
  </si>
  <si>
    <t>ЗаводМетиз</t>
  </si>
  <si>
    <t>Металлзавод</t>
  </si>
  <si>
    <t>purpose</t>
  </si>
  <si>
    <t>дерево</t>
  </si>
  <si>
    <t>металл</t>
  </si>
  <si>
    <t>сантехника</t>
  </si>
  <si>
    <t>balance</t>
  </si>
  <si>
    <t>total</t>
  </si>
  <si>
    <t>orders_qnt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</si>
</sst>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</font>
    <font>
      <sz val="8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 applyAlignment="1">
      <alignment horizontal="left" vertical="top" wrapText="1"/>
    </xf>
    <xf numFmtId="2" fontId="2" fillId="0" borderId="2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0" xfId="0" applyFont="1"/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0" fillId="2" borderId="0" xfId="0" applyFill="1"/>
    <xf numFmtId="0" fontId="0" fillId="0" borderId="2" xfId="0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2" fontId="0" fillId="0" borderId="0" xfId="0" applyNumberFormat="1"/>
    <xf numFmtId="0" fontId="5" fillId="0" borderId="0" xfId="0" applyFont="1"/>
    <xf numFmtId="1" fontId="2" fillId="0" borderId="0" xfId="0" applyNumberFormat="1" applyFont="1" applyBorder="1" applyAlignment="1">
      <alignment horizontal="left" vertical="top"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3826"/>
  <sheetViews>
    <sheetView tabSelected="1" workbookViewId="0">
      <selection activeCell="F3" sqref="F3"/>
    </sheetView>
  </sheetViews>
  <sheetFormatPr defaultRowHeight="14.4" x14ac:dyDescent="0.3"/>
  <cols>
    <col min="1" max="1" width="49.33203125" customWidth="1"/>
    <col min="3" max="3" width="9.109375" style="18"/>
    <col min="4" max="6" width="8.88671875" style="21"/>
  </cols>
  <sheetData>
    <row r="1" spans="1:11" x14ac:dyDescent="0.3">
      <c r="A1" t="s">
        <v>3532</v>
      </c>
      <c r="B1" t="s">
        <v>3533</v>
      </c>
      <c r="C1" s="18" t="s">
        <v>3534</v>
      </c>
      <c r="D1" s="21" t="s">
        <v>3545</v>
      </c>
      <c r="E1" s="21" t="s">
        <v>3544</v>
      </c>
      <c r="F1" s="21" t="s">
        <v>3546</v>
      </c>
      <c r="G1" t="s">
        <v>3535</v>
      </c>
      <c r="H1" t="s">
        <v>3540</v>
      </c>
    </row>
    <row r="2" spans="1:11" ht="12.75" customHeight="1" x14ac:dyDescent="0.3">
      <c r="A2" s="1" t="s">
        <v>0</v>
      </c>
      <c r="B2" s="1" t="s">
        <v>1</v>
      </c>
      <c r="C2" s="2">
        <v>330</v>
      </c>
      <c r="D2" s="20">
        <f ca="1">RANDBETWEEN(0,10000)</f>
        <v>8759</v>
      </c>
      <c r="E2" s="20">
        <f ca="1">D2-D2*RANDBETWEEN(5, 100)%</f>
        <v>1839.3899999999994</v>
      </c>
      <c r="F2" s="20">
        <f ca="1">D2-E2</f>
        <v>6919.6100000000006</v>
      </c>
      <c r="H2" t="s">
        <v>3541</v>
      </c>
    </row>
    <row r="3" spans="1:11" x14ac:dyDescent="0.3">
      <c r="A3" s="1" t="s">
        <v>2</v>
      </c>
      <c r="B3" s="1" t="s">
        <v>1</v>
      </c>
      <c r="C3" s="2">
        <v>370</v>
      </c>
      <c r="D3" s="20">
        <f ca="1">RANDBETWEEN(100,10000)</f>
        <v>7699</v>
      </c>
      <c r="E3" s="20">
        <f t="shared" ref="E3:E66" ca="1" si="0">D3-D3*RANDBETWEEN(5, 100)%</f>
        <v>3618.5299999999997</v>
      </c>
      <c r="F3" s="20">
        <f t="shared" ref="F3:F66" ca="1" si="1">D3-E3</f>
        <v>4080.4700000000003</v>
      </c>
      <c r="H3" t="s">
        <v>3541</v>
      </c>
    </row>
    <row r="4" spans="1:11" x14ac:dyDescent="0.3">
      <c r="A4" s="1" t="s">
        <v>3</v>
      </c>
      <c r="B4" s="1" t="s">
        <v>1</v>
      </c>
      <c r="C4" s="2">
        <v>1550</v>
      </c>
      <c r="D4" s="20">
        <f t="shared" ref="D4:D67" ca="1" si="2">RANDBETWEEN(100,10000)</f>
        <v>187</v>
      </c>
      <c r="E4" s="20">
        <f t="shared" ca="1" si="0"/>
        <v>24.310000000000002</v>
      </c>
      <c r="F4" s="20">
        <f t="shared" ca="1" si="1"/>
        <v>162.69</v>
      </c>
      <c r="H4" t="s">
        <v>3541</v>
      </c>
    </row>
    <row r="5" spans="1:11" x14ac:dyDescent="0.3">
      <c r="A5" s="1" t="s">
        <v>4</v>
      </c>
      <c r="B5" s="1" t="s">
        <v>1</v>
      </c>
      <c r="C5" s="2">
        <v>550</v>
      </c>
      <c r="D5" s="20">
        <f t="shared" ca="1" si="2"/>
        <v>1090</v>
      </c>
      <c r="E5" s="20">
        <f t="shared" ca="1" si="0"/>
        <v>686.7</v>
      </c>
      <c r="F5" s="20">
        <f t="shared" ca="1" si="1"/>
        <v>403.29999999999995</v>
      </c>
      <c r="G5" t="s">
        <v>3536</v>
      </c>
      <c r="H5" t="s">
        <v>3541</v>
      </c>
    </row>
    <row r="6" spans="1:11" x14ac:dyDescent="0.3">
      <c r="A6" s="1" t="s">
        <v>5</v>
      </c>
      <c r="B6" s="1" t="s">
        <v>1</v>
      </c>
      <c r="C6" s="2">
        <v>570</v>
      </c>
      <c r="D6" s="20">
        <f t="shared" ca="1" si="2"/>
        <v>4453</v>
      </c>
      <c r="E6" s="20">
        <f t="shared" ca="1" si="0"/>
        <v>3028.04</v>
      </c>
      <c r="F6" s="20">
        <f t="shared" ca="1" si="1"/>
        <v>1424.96</v>
      </c>
      <c r="G6" t="s">
        <v>3536</v>
      </c>
      <c r="H6" t="s">
        <v>3541</v>
      </c>
    </row>
    <row r="7" spans="1:11" x14ac:dyDescent="0.3">
      <c r="A7" s="1" t="s">
        <v>6</v>
      </c>
      <c r="B7" s="1" t="s">
        <v>1</v>
      </c>
      <c r="C7" s="2">
        <v>630</v>
      </c>
      <c r="D7" s="20">
        <f t="shared" ca="1" si="2"/>
        <v>5213</v>
      </c>
      <c r="E7" s="20">
        <f t="shared" ca="1" si="0"/>
        <v>3440.58</v>
      </c>
      <c r="F7" s="20">
        <f t="shared" ca="1" si="1"/>
        <v>1772.42</v>
      </c>
      <c r="G7" t="s">
        <v>3536</v>
      </c>
      <c r="H7" t="s">
        <v>3541</v>
      </c>
      <c r="K7" s="4"/>
    </row>
    <row r="8" spans="1:11" x14ac:dyDescent="0.3">
      <c r="A8" s="1" t="s">
        <v>7</v>
      </c>
      <c r="B8" s="1" t="s">
        <v>1</v>
      </c>
      <c r="C8" s="2">
        <v>700</v>
      </c>
      <c r="D8" s="20">
        <f t="shared" ca="1" si="2"/>
        <v>9847</v>
      </c>
      <c r="E8" s="20">
        <f t="shared" ca="1" si="0"/>
        <v>3544.92</v>
      </c>
      <c r="F8" s="20">
        <f t="shared" ca="1" si="1"/>
        <v>6302.08</v>
      </c>
      <c r="G8" t="s">
        <v>3536</v>
      </c>
      <c r="H8" t="s">
        <v>3541</v>
      </c>
    </row>
    <row r="9" spans="1:11" x14ac:dyDescent="0.3">
      <c r="A9" s="1" t="s">
        <v>8</v>
      </c>
      <c r="B9" s="1" t="s">
        <v>1</v>
      </c>
      <c r="C9" s="2">
        <v>840</v>
      </c>
      <c r="D9" s="20">
        <f t="shared" ca="1" si="2"/>
        <v>7368</v>
      </c>
      <c r="E9" s="20">
        <f t="shared" ca="1" si="0"/>
        <v>73.680000000000291</v>
      </c>
      <c r="F9" s="20">
        <f t="shared" ca="1" si="1"/>
        <v>7294.32</v>
      </c>
      <c r="G9" t="s">
        <v>3536</v>
      </c>
      <c r="H9" t="s">
        <v>3541</v>
      </c>
    </row>
    <row r="10" spans="1:11" x14ac:dyDescent="0.3">
      <c r="A10" s="1" t="s">
        <v>9</v>
      </c>
      <c r="B10" s="1" t="s">
        <v>1</v>
      </c>
      <c r="C10" s="2">
        <v>780</v>
      </c>
      <c r="D10" s="20">
        <f t="shared" ca="1" si="2"/>
        <v>912</v>
      </c>
      <c r="E10" s="20">
        <f t="shared" ca="1" si="0"/>
        <v>255.36</v>
      </c>
      <c r="F10" s="20">
        <f t="shared" ca="1" si="1"/>
        <v>656.64</v>
      </c>
      <c r="G10" t="s">
        <v>3536</v>
      </c>
      <c r="H10" t="s">
        <v>3541</v>
      </c>
    </row>
    <row r="11" spans="1:11" x14ac:dyDescent="0.3">
      <c r="A11" s="1" t="s">
        <v>10</v>
      </c>
      <c r="B11" s="1" t="s">
        <v>1</v>
      </c>
      <c r="C11" s="2">
        <v>990</v>
      </c>
      <c r="D11" s="20">
        <f t="shared" ca="1" si="2"/>
        <v>1168</v>
      </c>
      <c r="E11" s="20">
        <f t="shared" ca="1" si="0"/>
        <v>607.36</v>
      </c>
      <c r="F11" s="20">
        <f t="shared" ca="1" si="1"/>
        <v>560.64</v>
      </c>
      <c r="G11" t="s">
        <v>3536</v>
      </c>
      <c r="H11" t="s">
        <v>3541</v>
      </c>
    </row>
    <row r="12" spans="1:11" x14ac:dyDescent="0.3">
      <c r="A12" s="1" t="s">
        <v>11</v>
      </c>
      <c r="B12" s="1" t="s">
        <v>1</v>
      </c>
      <c r="C12" s="2">
        <v>1240</v>
      </c>
      <c r="D12" s="20">
        <f t="shared" ca="1" si="2"/>
        <v>8001</v>
      </c>
      <c r="E12" s="20">
        <f t="shared" ca="1" si="0"/>
        <v>6000.75</v>
      </c>
      <c r="F12" s="20">
        <f t="shared" ca="1" si="1"/>
        <v>2000.25</v>
      </c>
      <c r="G12" t="s">
        <v>3536</v>
      </c>
      <c r="H12" t="s">
        <v>3541</v>
      </c>
    </row>
    <row r="13" spans="1:11" x14ac:dyDescent="0.3">
      <c r="A13" s="1" t="s">
        <v>12</v>
      </c>
      <c r="B13" s="1" t="s">
        <v>1</v>
      </c>
      <c r="C13" s="2">
        <v>1714</v>
      </c>
      <c r="D13" s="20">
        <f t="shared" ca="1" si="2"/>
        <v>7790</v>
      </c>
      <c r="E13" s="20">
        <f t="shared" ca="1" si="0"/>
        <v>4907.7</v>
      </c>
      <c r="F13" s="20">
        <f t="shared" ca="1" si="1"/>
        <v>2882.3</v>
      </c>
      <c r="G13" s="19" t="s">
        <v>3537</v>
      </c>
      <c r="H13" t="s">
        <v>3541</v>
      </c>
    </row>
    <row r="14" spans="1:11" x14ac:dyDescent="0.3">
      <c r="A14" s="1" t="s">
        <v>13</v>
      </c>
      <c r="B14" s="1" t="s">
        <v>1</v>
      </c>
      <c r="C14" s="2">
        <v>2224</v>
      </c>
      <c r="D14" s="20">
        <f t="shared" ca="1" si="2"/>
        <v>4122</v>
      </c>
      <c r="E14" s="20">
        <f t="shared" ca="1" si="0"/>
        <v>123.66000000000031</v>
      </c>
      <c r="F14" s="20">
        <f t="shared" ca="1" si="1"/>
        <v>3998.3399999999997</v>
      </c>
      <c r="G14" s="19" t="s">
        <v>3537</v>
      </c>
      <c r="H14" t="s">
        <v>3541</v>
      </c>
    </row>
    <row r="15" spans="1:11" x14ac:dyDescent="0.3">
      <c r="A15" s="1" t="s">
        <v>14</v>
      </c>
      <c r="B15" s="1" t="s">
        <v>1</v>
      </c>
      <c r="C15" s="2">
        <v>2326</v>
      </c>
      <c r="D15" s="20">
        <f t="shared" ca="1" si="2"/>
        <v>2120</v>
      </c>
      <c r="E15" s="20">
        <f t="shared" ca="1" si="0"/>
        <v>1356.8000000000002</v>
      </c>
      <c r="F15" s="20">
        <f t="shared" ca="1" si="1"/>
        <v>763.19999999999982</v>
      </c>
      <c r="G15" s="19" t="s">
        <v>3537</v>
      </c>
      <c r="H15" t="s">
        <v>3541</v>
      </c>
    </row>
    <row r="16" spans="1:11" x14ac:dyDescent="0.3">
      <c r="A16" s="1" t="s">
        <v>15</v>
      </c>
      <c r="B16" s="1" t="s">
        <v>1</v>
      </c>
      <c r="C16" s="2">
        <v>2836</v>
      </c>
      <c r="D16" s="20">
        <f t="shared" ca="1" si="2"/>
        <v>8731</v>
      </c>
      <c r="E16" s="20">
        <f t="shared" ca="1" si="0"/>
        <v>785.79</v>
      </c>
      <c r="F16" s="20">
        <f t="shared" ca="1" si="1"/>
        <v>7945.21</v>
      </c>
      <c r="G16" s="19" t="s">
        <v>3537</v>
      </c>
      <c r="H16" t="s">
        <v>3541</v>
      </c>
    </row>
    <row r="17" spans="1:8" x14ac:dyDescent="0.3">
      <c r="A17" s="1" t="s">
        <v>16</v>
      </c>
      <c r="B17" s="1" t="s">
        <v>1</v>
      </c>
      <c r="C17" s="2">
        <v>3182</v>
      </c>
      <c r="D17" s="20">
        <f t="shared" ca="1" si="2"/>
        <v>2720</v>
      </c>
      <c r="E17" s="20">
        <f t="shared" ca="1" si="0"/>
        <v>2502.4</v>
      </c>
      <c r="F17" s="20">
        <f t="shared" ca="1" si="1"/>
        <v>217.59999999999991</v>
      </c>
      <c r="G17" s="19" t="s">
        <v>3537</v>
      </c>
      <c r="H17" t="s">
        <v>3541</v>
      </c>
    </row>
    <row r="18" spans="1:8" x14ac:dyDescent="0.3">
      <c r="A18" s="1" t="s">
        <v>17</v>
      </c>
      <c r="B18" s="1" t="s">
        <v>1</v>
      </c>
      <c r="C18" s="2">
        <v>398</v>
      </c>
      <c r="D18" s="20">
        <f t="shared" ca="1" si="2"/>
        <v>6446</v>
      </c>
      <c r="E18" s="20">
        <f t="shared" ca="1" si="0"/>
        <v>4898.96</v>
      </c>
      <c r="F18" s="20">
        <f t="shared" ca="1" si="1"/>
        <v>1547.04</v>
      </c>
      <c r="G18" s="19" t="s">
        <v>3537</v>
      </c>
      <c r="H18" t="s">
        <v>3541</v>
      </c>
    </row>
    <row r="19" spans="1:8" x14ac:dyDescent="0.3">
      <c r="A19" s="1" t="s">
        <v>18</v>
      </c>
      <c r="B19" s="1" t="s">
        <v>1</v>
      </c>
      <c r="C19" s="2">
        <v>459</v>
      </c>
      <c r="D19" s="20">
        <f t="shared" ca="1" si="2"/>
        <v>5388</v>
      </c>
      <c r="E19" s="20">
        <f t="shared" ca="1" si="0"/>
        <v>3340.56</v>
      </c>
      <c r="F19" s="20">
        <f t="shared" ca="1" si="1"/>
        <v>2047.44</v>
      </c>
      <c r="G19" s="19" t="s">
        <v>3537</v>
      </c>
      <c r="H19" t="s">
        <v>3541</v>
      </c>
    </row>
    <row r="20" spans="1:8" x14ac:dyDescent="0.3">
      <c r="A20" s="1" t="s">
        <v>19</v>
      </c>
      <c r="B20" s="1" t="s">
        <v>1</v>
      </c>
      <c r="C20" s="2">
        <v>571</v>
      </c>
      <c r="D20" s="20">
        <f t="shared" ca="1" si="2"/>
        <v>6165</v>
      </c>
      <c r="E20" s="20">
        <f t="shared" ca="1" si="0"/>
        <v>1541.25</v>
      </c>
      <c r="F20" s="20">
        <f t="shared" ca="1" si="1"/>
        <v>4623.75</v>
      </c>
      <c r="G20" s="19" t="s">
        <v>3537</v>
      </c>
      <c r="H20" t="s">
        <v>3541</v>
      </c>
    </row>
    <row r="21" spans="1:8" x14ac:dyDescent="0.3">
      <c r="A21" s="1" t="s">
        <v>20</v>
      </c>
      <c r="B21" s="1" t="s">
        <v>1</v>
      </c>
      <c r="C21" s="2">
        <v>653</v>
      </c>
      <c r="D21" s="20">
        <f t="shared" ca="1" si="2"/>
        <v>4659</v>
      </c>
      <c r="E21" s="20">
        <f t="shared" ca="1" si="0"/>
        <v>2003.3700000000003</v>
      </c>
      <c r="F21" s="20">
        <f t="shared" ca="1" si="1"/>
        <v>2655.6299999999997</v>
      </c>
      <c r="G21" s="19" t="s">
        <v>3537</v>
      </c>
      <c r="H21" t="s">
        <v>3541</v>
      </c>
    </row>
    <row r="22" spans="1:8" x14ac:dyDescent="0.3">
      <c r="A22" s="1" t="s">
        <v>21</v>
      </c>
      <c r="B22" s="1" t="s">
        <v>1</v>
      </c>
      <c r="C22" s="2">
        <v>796</v>
      </c>
      <c r="D22" s="20">
        <f t="shared" ca="1" si="2"/>
        <v>7658</v>
      </c>
      <c r="E22" s="20">
        <f t="shared" ca="1" si="0"/>
        <v>1914.5</v>
      </c>
      <c r="F22" s="20">
        <f t="shared" ca="1" si="1"/>
        <v>5743.5</v>
      </c>
      <c r="G22" s="19" t="s">
        <v>3537</v>
      </c>
      <c r="H22" t="s">
        <v>3541</v>
      </c>
    </row>
    <row r="23" spans="1:8" x14ac:dyDescent="0.3">
      <c r="A23" s="1" t="s">
        <v>22</v>
      </c>
      <c r="B23" s="1" t="s">
        <v>1</v>
      </c>
      <c r="C23" s="2">
        <v>1387</v>
      </c>
      <c r="D23" s="20">
        <f t="shared" ca="1" si="2"/>
        <v>9590</v>
      </c>
      <c r="E23" s="20">
        <f t="shared" ca="1" si="0"/>
        <v>959</v>
      </c>
      <c r="F23" s="20">
        <f t="shared" ca="1" si="1"/>
        <v>8631</v>
      </c>
      <c r="G23" s="19" t="s">
        <v>3537</v>
      </c>
      <c r="H23" t="s">
        <v>3541</v>
      </c>
    </row>
    <row r="24" spans="1:8" x14ac:dyDescent="0.3">
      <c r="A24" s="1" t="s">
        <v>23</v>
      </c>
      <c r="B24" s="1" t="s">
        <v>1</v>
      </c>
      <c r="C24" s="2">
        <v>1204</v>
      </c>
      <c r="D24" s="20">
        <f t="shared" ca="1" si="2"/>
        <v>3988</v>
      </c>
      <c r="E24" s="20">
        <f t="shared" ca="1" si="0"/>
        <v>1834.48</v>
      </c>
      <c r="F24" s="20">
        <f t="shared" ca="1" si="1"/>
        <v>2153.52</v>
      </c>
      <c r="G24" s="19" t="s">
        <v>3537</v>
      </c>
      <c r="H24" t="s">
        <v>3541</v>
      </c>
    </row>
    <row r="25" spans="1:8" x14ac:dyDescent="0.3">
      <c r="A25" s="1" t="s">
        <v>24</v>
      </c>
      <c r="B25" s="1" t="s">
        <v>1</v>
      </c>
      <c r="C25" s="2">
        <v>1591</v>
      </c>
      <c r="D25" s="20">
        <f t="shared" ca="1" si="2"/>
        <v>9935</v>
      </c>
      <c r="E25" s="20">
        <f t="shared" ca="1" si="0"/>
        <v>7451.25</v>
      </c>
      <c r="F25" s="20">
        <f t="shared" ca="1" si="1"/>
        <v>2483.75</v>
      </c>
      <c r="G25" s="19" t="s">
        <v>3537</v>
      </c>
      <c r="H25" t="s">
        <v>3541</v>
      </c>
    </row>
    <row r="26" spans="1:8" x14ac:dyDescent="0.3">
      <c r="A26" s="1" t="s">
        <v>25</v>
      </c>
      <c r="B26" s="3" t="s">
        <v>1</v>
      </c>
      <c r="C26" s="2">
        <v>2173</v>
      </c>
      <c r="D26" s="20">
        <f t="shared" ca="1" si="2"/>
        <v>9015</v>
      </c>
      <c r="E26" s="20">
        <f t="shared" ca="1" si="0"/>
        <v>0</v>
      </c>
      <c r="F26" s="20">
        <f t="shared" ca="1" si="1"/>
        <v>9015</v>
      </c>
      <c r="G26" s="19" t="s">
        <v>3537</v>
      </c>
      <c r="H26" t="s">
        <v>3541</v>
      </c>
    </row>
    <row r="27" spans="1:8" x14ac:dyDescent="0.3">
      <c r="A27" s="1" t="s">
        <v>26</v>
      </c>
      <c r="B27" s="1" t="s">
        <v>1</v>
      </c>
      <c r="C27" s="2">
        <v>1030</v>
      </c>
      <c r="D27" s="20">
        <f t="shared" ca="1" si="2"/>
        <v>6760</v>
      </c>
      <c r="E27" s="20">
        <f t="shared" ca="1" si="0"/>
        <v>3785.6</v>
      </c>
      <c r="F27" s="20">
        <f t="shared" ca="1" si="1"/>
        <v>2974.4</v>
      </c>
      <c r="G27" s="19" t="s">
        <v>3537</v>
      </c>
      <c r="H27" t="s">
        <v>3541</v>
      </c>
    </row>
    <row r="28" spans="1:8" x14ac:dyDescent="0.3">
      <c r="A28" s="1" t="s">
        <v>28</v>
      </c>
      <c r="B28" s="1" t="s">
        <v>27</v>
      </c>
      <c r="C28" s="2">
        <v>27000</v>
      </c>
      <c r="D28" s="20">
        <f t="shared" ca="1" si="2"/>
        <v>6152</v>
      </c>
      <c r="E28" s="20">
        <f t="shared" ca="1" si="0"/>
        <v>5413.76</v>
      </c>
      <c r="F28" s="20">
        <f t="shared" ca="1" si="1"/>
        <v>738.23999999999978</v>
      </c>
      <c r="H28" t="s">
        <v>3541</v>
      </c>
    </row>
    <row r="29" spans="1:8" x14ac:dyDescent="0.3">
      <c r="A29" s="5" t="s">
        <v>29</v>
      </c>
      <c r="B29" s="5" t="s">
        <v>27</v>
      </c>
      <c r="C29" s="2">
        <v>26400</v>
      </c>
      <c r="D29" s="20">
        <f t="shared" ca="1" si="2"/>
        <v>7630</v>
      </c>
      <c r="E29" s="20">
        <f t="shared" ca="1" si="0"/>
        <v>5188.3999999999996</v>
      </c>
      <c r="F29" s="20">
        <f t="shared" ca="1" si="1"/>
        <v>2441.6000000000004</v>
      </c>
      <c r="H29" t="s">
        <v>3541</v>
      </c>
    </row>
    <row r="30" spans="1:8" ht="11.1" customHeight="1" x14ac:dyDescent="0.3">
      <c r="A30" s="1" t="s">
        <v>31</v>
      </c>
      <c r="B30" s="1" t="s">
        <v>32</v>
      </c>
      <c r="C30" s="2">
        <v>260</v>
      </c>
      <c r="D30" s="20">
        <f t="shared" ca="1" si="2"/>
        <v>5108</v>
      </c>
      <c r="E30" s="20">
        <f t="shared" ca="1" si="0"/>
        <v>4188.5600000000004</v>
      </c>
      <c r="F30" s="20">
        <f t="shared" ca="1" si="1"/>
        <v>919.4399999999996</v>
      </c>
      <c r="G30" s="19" t="s">
        <v>3538</v>
      </c>
      <c r="H30" t="s">
        <v>3542</v>
      </c>
    </row>
    <row r="31" spans="1:8" ht="11.1" customHeight="1" x14ac:dyDescent="0.3">
      <c r="A31" s="1" t="s">
        <v>33</v>
      </c>
      <c r="B31" s="1" t="s">
        <v>32</v>
      </c>
      <c r="C31" s="2">
        <v>260</v>
      </c>
      <c r="D31" s="20">
        <f t="shared" ca="1" si="2"/>
        <v>1043</v>
      </c>
      <c r="E31" s="20">
        <f t="shared" ca="1" si="0"/>
        <v>104.29999999999995</v>
      </c>
      <c r="F31" s="20">
        <f t="shared" ca="1" si="1"/>
        <v>938.7</v>
      </c>
      <c r="G31" s="19" t="s">
        <v>3538</v>
      </c>
      <c r="H31" t="s">
        <v>3542</v>
      </c>
    </row>
    <row r="32" spans="1:8" ht="11.1" customHeight="1" x14ac:dyDescent="0.3">
      <c r="A32" s="1" t="s">
        <v>34</v>
      </c>
      <c r="B32" s="1" t="s">
        <v>32</v>
      </c>
      <c r="C32" s="2">
        <v>260</v>
      </c>
      <c r="D32" s="20">
        <f t="shared" ca="1" si="2"/>
        <v>5860</v>
      </c>
      <c r="E32" s="20">
        <f t="shared" ca="1" si="0"/>
        <v>3750.4</v>
      </c>
      <c r="F32" s="20">
        <f t="shared" ca="1" si="1"/>
        <v>2109.6</v>
      </c>
      <c r="G32" s="19" t="s">
        <v>3538</v>
      </c>
      <c r="H32" t="s">
        <v>3542</v>
      </c>
    </row>
    <row r="33" spans="1:8" ht="11.1" customHeight="1" x14ac:dyDescent="0.3">
      <c r="A33" s="1" t="s">
        <v>35</v>
      </c>
      <c r="B33" s="1" t="s">
        <v>32</v>
      </c>
      <c r="C33" s="2">
        <v>260</v>
      </c>
      <c r="D33" s="20">
        <f t="shared" ca="1" si="2"/>
        <v>6597</v>
      </c>
      <c r="E33" s="20">
        <f t="shared" ca="1" si="0"/>
        <v>4485.96</v>
      </c>
      <c r="F33" s="20">
        <f t="shared" ca="1" si="1"/>
        <v>2111.04</v>
      </c>
      <c r="G33" s="19" t="s">
        <v>3538</v>
      </c>
      <c r="H33" t="s">
        <v>3542</v>
      </c>
    </row>
    <row r="34" spans="1:8" ht="11.1" customHeight="1" x14ac:dyDescent="0.3">
      <c r="A34" s="1" t="s">
        <v>36</v>
      </c>
      <c r="B34" s="1" t="s">
        <v>32</v>
      </c>
      <c r="C34" s="2">
        <v>260</v>
      </c>
      <c r="D34" s="20">
        <f t="shared" ca="1" si="2"/>
        <v>6507</v>
      </c>
      <c r="E34" s="20">
        <f t="shared" ca="1" si="0"/>
        <v>715.76999999999953</v>
      </c>
      <c r="F34" s="20">
        <f t="shared" ca="1" si="1"/>
        <v>5791.2300000000005</v>
      </c>
      <c r="G34" s="19" t="s">
        <v>3538</v>
      </c>
      <c r="H34" t="s">
        <v>3542</v>
      </c>
    </row>
    <row r="35" spans="1:8" ht="11.1" customHeight="1" x14ac:dyDescent="0.3">
      <c r="A35" s="1" t="s">
        <v>37</v>
      </c>
      <c r="B35" s="1" t="s">
        <v>32</v>
      </c>
      <c r="C35" s="2">
        <v>260</v>
      </c>
      <c r="D35" s="20">
        <f t="shared" ca="1" si="2"/>
        <v>9692</v>
      </c>
      <c r="E35" s="20">
        <f t="shared" ca="1" si="0"/>
        <v>775.35999999999876</v>
      </c>
      <c r="F35" s="20">
        <f t="shared" ca="1" si="1"/>
        <v>8916.6400000000012</v>
      </c>
      <c r="G35" s="19" t="s">
        <v>3538</v>
      </c>
      <c r="H35" t="s">
        <v>3542</v>
      </c>
    </row>
    <row r="36" spans="1:8" ht="11.1" customHeight="1" x14ac:dyDescent="0.3">
      <c r="A36" s="1" t="s">
        <v>38</v>
      </c>
      <c r="B36" s="1" t="s">
        <v>32</v>
      </c>
      <c r="C36" s="2">
        <v>260</v>
      </c>
      <c r="D36" s="20">
        <f t="shared" ca="1" si="2"/>
        <v>6141</v>
      </c>
      <c r="E36" s="20">
        <f t="shared" ca="1" si="0"/>
        <v>3500.37</v>
      </c>
      <c r="F36" s="20">
        <f t="shared" ca="1" si="1"/>
        <v>2640.63</v>
      </c>
      <c r="G36" s="19" t="s">
        <v>3538</v>
      </c>
      <c r="H36" t="s">
        <v>3542</v>
      </c>
    </row>
    <row r="37" spans="1:8" ht="11.1" customHeight="1" x14ac:dyDescent="0.3">
      <c r="A37" s="1" t="s">
        <v>39</v>
      </c>
      <c r="B37" s="1" t="s">
        <v>32</v>
      </c>
      <c r="C37" s="2">
        <v>260</v>
      </c>
      <c r="D37" s="20">
        <f t="shared" ca="1" si="2"/>
        <v>9130</v>
      </c>
      <c r="E37" s="20">
        <f t="shared" ca="1" si="0"/>
        <v>1004.3000000000002</v>
      </c>
      <c r="F37" s="20">
        <f t="shared" ca="1" si="1"/>
        <v>8125.7</v>
      </c>
      <c r="G37" s="19" t="s">
        <v>3538</v>
      </c>
      <c r="H37" t="s">
        <v>3542</v>
      </c>
    </row>
    <row r="38" spans="1:8" ht="11.1" customHeight="1" x14ac:dyDescent="0.3">
      <c r="A38" s="1" t="s">
        <v>40</v>
      </c>
      <c r="B38" s="1" t="s">
        <v>32</v>
      </c>
      <c r="C38" s="2">
        <v>260</v>
      </c>
      <c r="D38" s="20">
        <f t="shared" ca="1" si="2"/>
        <v>4846</v>
      </c>
      <c r="E38" s="20">
        <f t="shared" ca="1" si="0"/>
        <v>1502.2600000000002</v>
      </c>
      <c r="F38" s="20">
        <f t="shared" ca="1" si="1"/>
        <v>3343.74</v>
      </c>
      <c r="G38" s="19" t="s">
        <v>3538</v>
      </c>
      <c r="H38" t="s">
        <v>3542</v>
      </c>
    </row>
    <row r="39" spans="1:8" ht="11.1" customHeight="1" x14ac:dyDescent="0.3">
      <c r="A39" s="1" t="s">
        <v>41</v>
      </c>
      <c r="B39" s="1" t="s">
        <v>32</v>
      </c>
      <c r="C39" s="2">
        <v>260</v>
      </c>
      <c r="D39" s="20">
        <f t="shared" ca="1" si="2"/>
        <v>6807</v>
      </c>
      <c r="E39" s="20">
        <f t="shared" ca="1" si="0"/>
        <v>6398.58</v>
      </c>
      <c r="F39" s="20">
        <f t="shared" ca="1" si="1"/>
        <v>408.42000000000007</v>
      </c>
      <c r="G39" s="19" t="s">
        <v>3538</v>
      </c>
      <c r="H39" t="s">
        <v>3542</v>
      </c>
    </row>
    <row r="40" spans="1:8" ht="11.1" customHeight="1" x14ac:dyDescent="0.3">
      <c r="A40" s="1" t="s">
        <v>42</v>
      </c>
      <c r="B40" s="1" t="s">
        <v>32</v>
      </c>
      <c r="C40" s="2">
        <v>260</v>
      </c>
      <c r="D40" s="20">
        <f t="shared" ca="1" si="2"/>
        <v>857</v>
      </c>
      <c r="E40" s="20">
        <f t="shared" ca="1" si="0"/>
        <v>51.420000000000073</v>
      </c>
      <c r="F40" s="20">
        <f t="shared" ca="1" si="1"/>
        <v>805.57999999999993</v>
      </c>
      <c r="G40" s="19" t="s">
        <v>3538</v>
      </c>
      <c r="H40" t="s">
        <v>3542</v>
      </c>
    </row>
    <row r="41" spans="1:8" ht="11.1" customHeight="1" x14ac:dyDescent="0.3">
      <c r="A41" s="1" t="s">
        <v>43</v>
      </c>
      <c r="B41" s="1" t="s">
        <v>32</v>
      </c>
      <c r="C41" s="2">
        <v>260</v>
      </c>
      <c r="D41" s="20">
        <f t="shared" ca="1" si="2"/>
        <v>3763</v>
      </c>
      <c r="E41" s="20">
        <f t="shared" ca="1" si="0"/>
        <v>2897.51</v>
      </c>
      <c r="F41" s="20">
        <f t="shared" ca="1" si="1"/>
        <v>865.48999999999978</v>
      </c>
      <c r="G41" s="19" t="s">
        <v>3538</v>
      </c>
      <c r="H41" t="s">
        <v>3542</v>
      </c>
    </row>
    <row r="42" spans="1:8" ht="11.1" customHeight="1" x14ac:dyDescent="0.3">
      <c r="A42" s="1" t="s">
        <v>44</v>
      </c>
      <c r="B42" s="1" t="s">
        <v>32</v>
      </c>
      <c r="C42" s="2">
        <v>260</v>
      </c>
      <c r="D42" s="20">
        <f t="shared" ca="1" si="2"/>
        <v>1558</v>
      </c>
      <c r="E42" s="20">
        <f t="shared" ca="1" si="0"/>
        <v>1106.18</v>
      </c>
      <c r="F42" s="20">
        <f t="shared" ca="1" si="1"/>
        <v>451.81999999999994</v>
      </c>
      <c r="G42" s="19" t="s">
        <v>3538</v>
      </c>
      <c r="H42" t="s">
        <v>3542</v>
      </c>
    </row>
    <row r="43" spans="1:8" ht="11.1" customHeight="1" x14ac:dyDescent="0.3">
      <c r="A43" s="1" t="s">
        <v>45</v>
      </c>
      <c r="B43" s="1" t="s">
        <v>32</v>
      </c>
      <c r="C43" s="2">
        <v>260</v>
      </c>
      <c r="D43" s="20">
        <f t="shared" ca="1" si="2"/>
        <v>8509</v>
      </c>
      <c r="E43" s="20">
        <f t="shared" ca="1" si="0"/>
        <v>4935.22</v>
      </c>
      <c r="F43" s="20">
        <f t="shared" ca="1" si="1"/>
        <v>3573.7799999999997</v>
      </c>
      <c r="G43" s="19" t="s">
        <v>3538</v>
      </c>
      <c r="H43" t="s">
        <v>3542</v>
      </c>
    </row>
    <row r="44" spans="1:8" ht="11.1" customHeight="1" x14ac:dyDescent="0.3">
      <c r="A44" s="1" t="s">
        <v>46</v>
      </c>
      <c r="B44" s="1" t="s">
        <v>32</v>
      </c>
      <c r="C44" s="2">
        <v>260</v>
      </c>
      <c r="D44" s="20">
        <f t="shared" ca="1" si="2"/>
        <v>2303</v>
      </c>
      <c r="E44" s="20">
        <f t="shared" ca="1" si="0"/>
        <v>161.21000000000004</v>
      </c>
      <c r="F44" s="20">
        <f t="shared" ca="1" si="1"/>
        <v>2141.79</v>
      </c>
      <c r="G44" s="19" t="s">
        <v>3538</v>
      </c>
      <c r="H44" t="s">
        <v>3542</v>
      </c>
    </row>
    <row r="45" spans="1:8" ht="11.1" customHeight="1" x14ac:dyDescent="0.3">
      <c r="A45" s="1" t="s">
        <v>47</v>
      </c>
      <c r="B45" s="1" t="s">
        <v>32</v>
      </c>
      <c r="C45" s="2">
        <v>260</v>
      </c>
      <c r="D45" s="20">
        <f t="shared" ca="1" si="2"/>
        <v>3967</v>
      </c>
      <c r="E45" s="20">
        <f t="shared" ca="1" si="0"/>
        <v>1824.8199999999997</v>
      </c>
      <c r="F45" s="20">
        <f t="shared" ca="1" si="1"/>
        <v>2142.1800000000003</v>
      </c>
      <c r="G45" s="19" t="s">
        <v>3538</v>
      </c>
      <c r="H45" t="s">
        <v>3542</v>
      </c>
    </row>
    <row r="46" spans="1:8" ht="11.1" customHeight="1" x14ac:dyDescent="0.3">
      <c r="A46" s="1" t="s">
        <v>48</v>
      </c>
      <c r="B46" s="1" t="s">
        <v>32</v>
      </c>
      <c r="C46" s="2">
        <v>260</v>
      </c>
      <c r="D46" s="20">
        <f t="shared" ca="1" si="2"/>
        <v>7534</v>
      </c>
      <c r="E46" s="20">
        <f t="shared" ca="1" si="0"/>
        <v>6403.9</v>
      </c>
      <c r="F46" s="20">
        <f t="shared" ca="1" si="1"/>
        <v>1130.1000000000004</v>
      </c>
      <c r="G46" s="19" t="s">
        <v>3538</v>
      </c>
      <c r="H46" t="s">
        <v>3542</v>
      </c>
    </row>
    <row r="47" spans="1:8" ht="11.1" customHeight="1" x14ac:dyDescent="0.3">
      <c r="A47" s="1" t="s">
        <v>49</v>
      </c>
      <c r="B47" s="1" t="s">
        <v>32</v>
      </c>
      <c r="C47" s="2">
        <v>260</v>
      </c>
      <c r="D47" s="20">
        <f t="shared" ca="1" si="2"/>
        <v>9894</v>
      </c>
      <c r="E47" s="20">
        <f t="shared" ca="1" si="0"/>
        <v>5639.58</v>
      </c>
      <c r="F47" s="20">
        <f t="shared" ca="1" si="1"/>
        <v>4254.42</v>
      </c>
      <c r="G47" s="19" t="s">
        <v>3538</v>
      </c>
      <c r="H47" t="s">
        <v>3542</v>
      </c>
    </row>
    <row r="48" spans="1:8" ht="11.1" customHeight="1" x14ac:dyDescent="0.3">
      <c r="A48" s="1" t="s">
        <v>50</v>
      </c>
      <c r="B48" s="1" t="s">
        <v>32</v>
      </c>
      <c r="C48" s="2">
        <v>260</v>
      </c>
      <c r="D48" s="20">
        <f t="shared" ca="1" si="2"/>
        <v>5942</v>
      </c>
      <c r="E48" s="20">
        <f t="shared" ca="1" si="0"/>
        <v>3208.68</v>
      </c>
      <c r="F48" s="20">
        <f t="shared" ca="1" si="1"/>
        <v>2733.32</v>
      </c>
      <c r="G48" s="19" t="s">
        <v>3538</v>
      </c>
      <c r="H48" t="s">
        <v>3542</v>
      </c>
    </row>
    <row r="49" spans="1:8" ht="11.1" customHeight="1" x14ac:dyDescent="0.3">
      <c r="A49" s="1" t="s">
        <v>51</v>
      </c>
      <c r="B49" s="1" t="s">
        <v>32</v>
      </c>
      <c r="C49" s="2">
        <v>260</v>
      </c>
      <c r="D49" s="20">
        <f t="shared" ca="1" si="2"/>
        <v>1235</v>
      </c>
      <c r="E49" s="20">
        <f t="shared" ca="1" si="0"/>
        <v>679.25</v>
      </c>
      <c r="F49" s="20">
        <f t="shared" ca="1" si="1"/>
        <v>555.75</v>
      </c>
      <c r="G49" s="19" t="s">
        <v>3538</v>
      </c>
      <c r="H49" t="s">
        <v>3542</v>
      </c>
    </row>
    <row r="50" spans="1:8" ht="11.1" customHeight="1" x14ac:dyDescent="0.3">
      <c r="A50" s="1" t="s">
        <v>52</v>
      </c>
      <c r="B50" s="1" t="s">
        <v>32</v>
      </c>
      <c r="C50" s="2">
        <v>260</v>
      </c>
      <c r="D50" s="20">
        <f t="shared" ca="1" si="2"/>
        <v>3462</v>
      </c>
      <c r="E50" s="20">
        <f t="shared" ca="1" si="0"/>
        <v>2181.06</v>
      </c>
      <c r="F50" s="20">
        <f t="shared" ca="1" si="1"/>
        <v>1280.94</v>
      </c>
      <c r="G50" s="19" t="s">
        <v>3538</v>
      </c>
      <c r="H50" t="s">
        <v>3542</v>
      </c>
    </row>
    <row r="51" spans="1:8" ht="11.1" customHeight="1" x14ac:dyDescent="0.3">
      <c r="A51" s="1" t="s">
        <v>53</v>
      </c>
      <c r="B51" s="1" t="s">
        <v>32</v>
      </c>
      <c r="C51" s="2">
        <v>260</v>
      </c>
      <c r="D51" s="20">
        <f t="shared" ca="1" si="2"/>
        <v>4847</v>
      </c>
      <c r="E51" s="20">
        <f t="shared" ca="1" si="0"/>
        <v>3780.66</v>
      </c>
      <c r="F51" s="20">
        <f t="shared" ca="1" si="1"/>
        <v>1066.3400000000001</v>
      </c>
      <c r="G51" s="19" t="s">
        <v>3538</v>
      </c>
      <c r="H51" t="s">
        <v>3542</v>
      </c>
    </row>
    <row r="52" spans="1:8" ht="11.1" customHeight="1" x14ac:dyDescent="0.3">
      <c r="A52" s="1" t="s">
        <v>54</v>
      </c>
      <c r="B52" s="1" t="s">
        <v>32</v>
      </c>
      <c r="C52" s="2">
        <v>260</v>
      </c>
      <c r="D52" s="20">
        <f t="shared" ca="1" si="2"/>
        <v>2025</v>
      </c>
      <c r="E52" s="20">
        <f t="shared" ca="1" si="0"/>
        <v>141.75</v>
      </c>
      <c r="F52" s="20">
        <f t="shared" ca="1" si="1"/>
        <v>1883.25</v>
      </c>
      <c r="G52" s="19" t="s">
        <v>3538</v>
      </c>
      <c r="H52" t="s">
        <v>3542</v>
      </c>
    </row>
    <row r="53" spans="1:8" ht="11.1" customHeight="1" x14ac:dyDescent="0.3">
      <c r="A53" s="1" t="s">
        <v>55</v>
      </c>
      <c r="B53" s="1" t="s">
        <v>32</v>
      </c>
      <c r="C53" s="2">
        <v>260</v>
      </c>
      <c r="D53" s="20">
        <f t="shared" ca="1" si="2"/>
        <v>1250</v>
      </c>
      <c r="E53" s="20">
        <f t="shared" ca="1" si="0"/>
        <v>1175</v>
      </c>
      <c r="F53" s="20">
        <f t="shared" ca="1" si="1"/>
        <v>75</v>
      </c>
      <c r="G53" s="19" t="s">
        <v>3538</v>
      </c>
      <c r="H53" t="s">
        <v>3542</v>
      </c>
    </row>
    <row r="54" spans="1:8" ht="11.1" customHeight="1" x14ac:dyDescent="0.3">
      <c r="A54" s="1" t="s">
        <v>56</v>
      </c>
      <c r="B54" s="1" t="s">
        <v>32</v>
      </c>
      <c r="C54" s="2">
        <v>260</v>
      </c>
      <c r="D54" s="20">
        <f t="shared" ca="1" si="2"/>
        <v>5874</v>
      </c>
      <c r="E54" s="20">
        <f t="shared" ca="1" si="0"/>
        <v>2760.7799999999997</v>
      </c>
      <c r="F54" s="20">
        <f t="shared" ca="1" si="1"/>
        <v>3113.2200000000003</v>
      </c>
      <c r="G54" s="19" t="s">
        <v>3538</v>
      </c>
      <c r="H54" t="s">
        <v>3542</v>
      </c>
    </row>
    <row r="55" spans="1:8" ht="11.1" customHeight="1" x14ac:dyDescent="0.3">
      <c r="A55" s="1" t="s">
        <v>57</v>
      </c>
      <c r="B55" s="1" t="s">
        <v>32</v>
      </c>
      <c r="C55" s="2">
        <v>260</v>
      </c>
      <c r="D55" s="20">
        <f t="shared" ca="1" si="2"/>
        <v>6145</v>
      </c>
      <c r="E55" s="20">
        <f t="shared" ca="1" si="0"/>
        <v>2273.65</v>
      </c>
      <c r="F55" s="20">
        <f t="shared" ca="1" si="1"/>
        <v>3871.35</v>
      </c>
      <c r="G55" s="19" t="s">
        <v>3538</v>
      </c>
      <c r="H55" t="s">
        <v>3542</v>
      </c>
    </row>
    <row r="56" spans="1:8" ht="11.1" customHeight="1" x14ac:dyDescent="0.3">
      <c r="A56" s="1" t="s">
        <v>58</v>
      </c>
      <c r="B56" s="1" t="s">
        <v>32</v>
      </c>
      <c r="C56" s="2">
        <v>260</v>
      </c>
      <c r="D56" s="20">
        <f t="shared" ca="1" si="2"/>
        <v>8768</v>
      </c>
      <c r="E56" s="20">
        <f t="shared" ca="1" si="0"/>
        <v>7978.88</v>
      </c>
      <c r="F56" s="20">
        <f t="shared" ca="1" si="1"/>
        <v>789.11999999999989</v>
      </c>
      <c r="G56" s="19" t="s">
        <v>3538</v>
      </c>
      <c r="H56" t="s">
        <v>3542</v>
      </c>
    </row>
    <row r="57" spans="1:8" ht="11.1" customHeight="1" x14ac:dyDescent="0.3">
      <c r="A57" s="1" t="s">
        <v>59</v>
      </c>
      <c r="B57" s="1" t="s">
        <v>32</v>
      </c>
      <c r="C57" s="2">
        <v>260</v>
      </c>
      <c r="D57" s="20">
        <f t="shared" ca="1" si="2"/>
        <v>5297</v>
      </c>
      <c r="E57" s="20">
        <f t="shared" ca="1" si="0"/>
        <v>2171.77</v>
      </c>
      <c r="F57" s="20">
        <f t="shared" ca="1" si="1"/>
        <v>3125.23</v>
      </c>
      <c r="G57" s="19" t="s">
        <v>3538</v>
      </c>
      <c r="H57" t="s">
        <v>3542</v>
      </c>
    </row>
    <row r="58" spans="1:8" ht="11.1" customHeight="1" x14ac:dyDescent="0.3">
      <c r="A58" s="1" t="s">
        <v>60</v>
      </c>
      <c r="B58" s="1" t="s">
        <v>32</v>
      </c>
      <c r="C58" s="2">
        <v>260</v>
      </c>
      <c r="D58" s="20">
        <f t="shared" ca="1" si="2"/>
        <v>7826</v>
      </c>
      <c r="E58" s="20">
        <f t="shared" ca="1" si="0"/>
        <v>7199.92</v>
      </c>
      <c r="F58" s="20">
        <f t="shared" ca="1" si="1"/>
        <v>626.07999999999993</v>
      </c>
      <c r="G58" s="19" t="s">
        <v>3538</v>
      </c>
      <c r="H58" t="s">
        <v>3542</v>
      </c>
    </row>
    <row r="59" spans="1:8" ht="11.1" customHeight="1" x14ac:dyDescent="0.3">
      <c r="A59" s="1" t="s">
        <v>61</v>
      </c>
      <c r="B59" s="1" t="s">
        <v>32</v>
      </c>
      <c r="C59" s="2">
        <v>260</v>
      </c>
      <c r="D59" s="20">
        <f t="shared" ca="1" si="2"/>
        <v>229</v>
      </c>
      <c r="E59" s="20">
        <f t="shared" ca="1" si="0"/>
        <v>103.04999999999998</v>
      </c>
      <c r="F59" s="20">
        <f t="shared" ca="1" si="1"/>
        <v>125.95000000000002</v>
      </c>
      <c r="G59" s="19" t="s">
        <v>3538</v>
      </c>
      <c r="H59" t="s">
        <v>3542</v>
      </c>
    </row>
    <row r="60" spans="1:8" ht="11.1" customHeight="1" x14ac:dyDescent="0.3">
      <c r="A60" s="1" t="s">
        <v>62</v>
      </c>
      <c r="B60" s="1" t="s">
        <v>32</v>
      </c>
      <c r="C60" s="2">
        <v>260</v>
      </c>
      <c r="D60" s="20">
        <f t="shared" ca="1" si="2"/>
        <v>2429</v>
      </c>
      <c r="E60" s="20">
        <f t="shared" ca="1" si="0"/>
        <v>72.869999999999891</v>
      </c>
      <c r="F60" s="20">
        <f t="shared" ca="1" si="1"/>
        <v>2356.13</v>
      </c>
      <c r="G60" s="19" t="s">
        <v>3538</v>
      </c>
      <c r="H60" t="s">
        <v>3542</v>
      </c>
    </row>
    <row r="61" spans="1:8" ht="11.1" customHeight="1" x14ac:dyDescent="0.3">
      <c r="A61" s="1" t="s">
        <v>63</v>
      </c>
      <c r="B61" s="1" t="s">
        <v>32</v>
      </c>
      <c r="C61" s="2">
        <v>260</v>
      </c>
      <c r="D61" s="20">
        <f t="shared" ca="1" si="2"/>
        <v>4099</v>
      </c>
      <c r="E61" s="20">
        <f t="shared" ca="1" si="0"/>
        <v>3730.09</v>
      </c>
      <c r="F61" s="20">
        <f t="shared" ca="1" si="1"/>
        <v>368.90999999999985</v>
      </c>
      <c r="G61" s="19" t="s">
        <v>3538</v>
      </c>
      <c r="H61" t="s">
        <v>3542</v>
      </c>
    </row>
    <row r="62" spans="1:8" ht="11.1" customHeight="1" x14ac:dyDescent="0.3">
      <c r="A62" s="1" t="s">
        <v>64</v>
      </c>
      <c r="B62" s="1" t="s">
        <v>32</v>
      </c>
      <c r="C62" s="2">
        <v>260</v>
      </c>
      <c r="D62" s="20">
        <f t="shared" ca="1" si="2"/>
        <v>5543</v>
      </c>
      <c r="E62" s="20">
        <f t="shared" ca="1" si="0"/>
        <v>4766.9799999999996</v>
      </c>
      <c r="F62" s="20">
        <f t="shared" ca="1" si="1"/>
        <v>776.02000000000044</v>
      </c>
      <c r="G62" s="19" t="s">
        <v>3538</v>
      </c>
      <c r="H62" t="s">
        <v>3542</v>
      </c>
    </row>
    <row r="63" spans="1:8" ht="11.1" customHeight="1" x14ac:dyDescent="0.3">
      <c r="A63" s="1" t="s">
        <v>65</v>
      </c>
      <c r="B63" s="1" t="s">
        <v>32</v>
      </c>
      <c r="C63" s="2">
        <v>260</v>
      </c>
      <c r="D63" s="20">
        <f t="shared" ca="1" si="2"/>
        <v>3900</v>
      </c>
      <c r="E63" s="20">
        <f t="shared" ca="1" si="0"/>
        <v>468</v>
      </c>
      <c r="F63" s="20">
        <f t="shared" ca="1" si="1"/>
        <v>3432</v>
      </c>
      <c r="G63" s="19" t="s">
        <v>3538</v>
      </c>
      <c r="H63" t="s">
        <v>3542</v>
      </c>
    </row>
    <row r="64" spans="1:8" ht="11.1" customHeight="1" x14ac:dyDescent="0.3">
      <c r="A64" s="1" t="s">
        <v>66</v>
      </c>
      <c r="B64" s="1" t="s">
        <v>32</v>
      </c>
      <c r="C64" s="2">
        <v>260</v>
      </c>
      <c r="D64" s="20">
        <f t="shared" ca="1" si="2"/>
        <v>525</v>
      </c>
      <c r="E64" s="20">
        <f t="shared" ca="1" si="0"/>
        <v>47.25</v>
      </c>
      <c r="F64" s="20">
        <f t="shared" ca="1" si="1"/>
        <v>477.75</v>
      </c>
      <c r="G64" s="19" t="s">
        <v>3538</v>
      </c>
      <c r="H64" t="s">
        <v>3542</v>
      </c>
    </row>
    <row r="65" spans="1:8" ht="11.1" customHeight="1" x14ac:dyDescent="0.3">
      <c r="A65" s="1" t="s">
        <v>67</v>
      </c>
      <c r="B65" s="1" t="s">
        <v>32</v>
      </c>
      <c r="C65" s="2">
        <v>260</v>
      </c>
      <c r="D65" s="20">
        <f t="shared" ca="1" si="2"/>
        <v>8824</v>
      </c>
      <c r="E65" s="20">
        <f t="shared" ca="1" si="0"/>
        <v>5382.6399999999994</v>
      </c>
      <c r="F65" s="20">
        <f t="shared" ca="1" si="1"/>
        <v>3441.3600000000006</v>
      </c>
      <c r="G65" s="19" t="s">
        <v>3538</v>
      </c>
      <c r="H65" t="s">
        <v>3542</v>
      </c>
    </row>
    <row r="66" spans="1:8" ht="11.1" customHeight="1" x14ac:dyDescent="0.3">
      <c r="A66" s="1" t="s">
        <v>68</v>
      </c>
      <c r="B66" s="1" t="s">
        <v>32</v>
      </c>
      <c r="C66" s="2">
        <v>260</v>
      </c>
      <c r="D66" s="20">
        <f t="shared" ca="1" si="2"/>
        <v>8202</v>
      </c>
      <c r="E66" s="20">
        <f t="shared" ca="1" si="0"/>
        <v>2132.5200000000004</v>
      </c>
      <c r="F66" s="20">
        <f t="shared" ca="1" si="1"/>
        <v>6069.48</v>
      </c>
      <c r="G66" s="19" t="s">
        <v>3538</v>
      </c>
      <c r="H66" t="s">
        <v>3542</v>
      </c>
    </row>
    <row r="67" spans="1:8" ht="11.1" customHeight="1" x14ac:dyDescent="0.3">
      <c r="A67" s="1" t="s">
        <v>69</v>
      </c>
      <c r="B67" s="1" t="s">
        <v>32</v>
      </c>
      <c r="C67" s="2">
        <v>260</v>
      </c>
      <c r="D67" s="20">
        <f t="shared" ca="1" si="2"/>
        <v>9477</v>
      </c>
      <c r="E67" s="20">
        <f t="shared" ref="E67:E130" ca="1" si="3">D67-D67*RANDBETWEEN(5, 100)%</f>
        <v>6349.59</v>
      </c>
      <c r="F67" s="20">
        <f t="shared" ref="F67:F130" ca="1" si="4">D67-E67</f>
        <v>3127.41</v>
      </c>
      <c r="G67" s="19" t="s">
        <v>3538</v>
      </c>
      <c r="H67" t="s">
        <v>3542</v>
      </c>
    </row>
    <row r="68" spans="1:8" ht="11.1" customHeight="1" x14ac:dyDescent="0.3">
      <c r="A68" s="1" t="s">
        <v>70</v>
      </c>
      <c r="B68" s="1" t="s">
        <v>32</v>
      </c>
      <c r="C68" s="2">
        <v>260</v>
      </c>
      <c r="D68" s="20">
        <f t="shared" ref="D68:D131" ca="1" si="5">RANDBETWEEN(100,10000)</f>
        <v>467</v>
      </c>
      <c r="E68" s="20">
        <f t="shared" ca="1" si="3"/>
        <v>270.86</v>
      </c>
      <c r="F68" s="20">
        <f t="shared" ca="1" si="4"/>
        <v>196.14</v>
      </c>
      <c r="G68" s="19" t="s">
        <v>3538</v>
      </c>
      <c r="H68" t="s">
        <v>3542</v>
      </c>
    </row>
    <row r="69" spans="1:8" ht="11.1" customHeight="1" x14ac:dyDescent="0.3">
      <c r="A69" s="1" t="s">
        <v>71</v>
      </c>
      <c r="B69" s="1" t="s">
        <v>32</v>
      </c>
      <c r="C69" s="2">
        <v>260</v>
      </c>
      <c r="D69" s="20">
        <f t="shared" ca="1" si="5"/>
        <v>6056</v>
      </c>
      <c r="E69" s="20">
        <f t="shared" ca="1" si="3"/>
        <v>3209.6800000000003</v>
      </c>
      <c r="F69" s="20">
        <f t="shared" ca="1" si="4"/>
        <v>2846.3199999999997</v>
      </c>
      <c r="G69" s="19" t="s">
        <v>3538</v>
      </c>
      <c r="H69" t="s">
        <v>3542</v>
      </c>
    </row>
    <row r="70" spans="1:8" ht="11.1" customHeight="1" x14ac:dyDescent="0.3">
      <c r="A70" s="1" t="s">
        <v>72</v>
      </c>
      <c r="B70" s="1" t="s">
        <v>32</v>
      </c>
      <c r="C70" s="2">
        <v>260</v>
      </c>
      <c r="D70" s="20">
        <f t="shared" ca="1" si="5"/>
        <v>3665</v>
      </c>
      <c r="E70" s="20">
        <f t="shared" ca="1" si="3"/>
        <v>879.59999999999991</v>
      </c>
      <c r="F70" s="20">
        <f t="shared" ca="1" si="4"/>
        <v>2785.4</v>
      </c>
      <c r="G70" s="19" t="s">
        <v>3538</v>
      </c>
      <c r="H70" t="s">
        <v>3542</v>
      </c>
    </row>
    <row r="71" spans="1:8" ht="11.1" customHeight="1" x14ac:dyDescent="0.3">
      <c r="A71" s="1" t="s">
        <v>73</v>
      </c>
      <c r="B71" s="1" t="s">
        <v>32</v>
      </c>
      <c r="C71" s="2">
        <v>260</v>
      </c>
      <c r="D71" s="20">
        <f t="shared" ca="1" si="5"/>
        <v>2131</v>
      </c>
      <c r="E71" s="20">
        <f t="shared" ca="1" si="3"/>
        <v>2024.45</v>
      </c>
      <c r="F71" s="20">
        <f t="shared" ca="1" si="4"/>
        <v>106.54999999999995</v>
      </c>
      <c r="G71" s="19" t="s">
        <v>3538</v>
      </c>
      <c r="H71" t="s">
        <v>3542</v>
      </c>
    </row>
    <row r="72" spans="1:8" ht="11.1" customHeight="1" x14ac:dyDescent="0.3">
      <c r="A72" s="1" t="s">
        <v>74</v>
      </c>
      <c r="B72" s="1" t="s">
        <v>32</v>
      </c>
      <c r="C72" s="2">
        <v>260</v>
      </c>
      <c r="D72" s="20">
        <f t="shared" ca="1" si="5"/>
        <v>4958</v>
      </c>
      <c r="E72" s="20">
        <f t="shared" ca="1" si="3"/>
        <v>4561.3599999999997</v>
      </c>
      <c r="F72" s="20">
        <f t="shared" ca="1" si="4"/>
        <v>396.64000000000033</v>
      </c>
      <c r="G72" s="19" t="s">
        <v>3538</v>
      </c>
      <c r="H72" t="s">
        <v>3542</v>
      </c>
    </row>
    <row r="73" spans="1:8" ht="11.1" customHeight="1" x14ac:dyDescent="0.3">
      <c r="A73" s="1" t="s">
        <v>75</v>
      </c>
      <c r="B73" s="1" t="s">
        <v>32</v>
      </c>
      <c r="C73" s="2">
        <v>260</v>
      </c>
      <c r="D73" s="20">
        <f t="shared" ca="1" si="5"/>
        <v>3871</v>
      </c>
      <c r="E73" s="20">
        <f t="shared" ca="1" si="3"/>
        <v>2787.12</v>
      </c>
      <c r="F73" s="20">
        <f t="shared" ca="1" si="4"/>
        <v>1083.8800000000001</v>
      </c>
      <c r="G73" s="19" t="s">
        <v>3538</v>
      </c>
      <c r="H73" t="s">
        <v>3542</v>
      </c>
    </row>
    <row r="74" spans="1:8" ht="11.1" customHeight="1" x14ac:dyDescent="0.3">
      <c r="A74" s="1" t="s">
        <v>76</v>
      </c>
      <c r="B74" s="1" t="s">
        <v>32</v>
      </c>
      <c r="C74" s="2">
        <v>260</v>
      </c>
      <c r="D74" s="20">
        <f t="shared" ca="1" si="5"/>
        <v>8505</v>
      </c>
      <c r="E74" s="20">
        <f t="shared" ca="1" si="3"/>
        <v>2636.55</v>
      </c>
      <c r="F74" s="20">
        <f t="shared" ca="1" si="4"/>
        <v>5868.45</v>
      </c>
      <c r="G74" s="19" t="s">
        <v>3538</v>
      </c>
      <c r="H74" t="s">
        <v>3542</v>
      </c>
    </row>
    <row r="75" spans="1:8" ht="11.1" customHeight="1" x14ac:dyDescent="0.3">
      <c r="A75" s="1" t="s">
        <v>77</v>
      </c>
      <c r="B75" s="1" t="s">
        <v>32</v>
      </c>
      <c r="C75" s="2">
        <v>260</v>
      </c>
      <c r="D75" s="20">
        <f t="shared" ca="1" si="5"/>
        <v>1799</v>
      </c>
      <c r="E75" s="20">
        <f t="shared" ca="1" si="3"/>
        <v>1331.26</v>
      </c>
      <c r="F75" s="20">
        <f t="shared" ca="1" si="4"/>
        <v>467.74</v>
      </c>
      <c r="G75" s="19" t="s">
        <v>3538</v>
      </c>
      <c r="H75" t="s">
        <v>3542</v>
      </c>
    </row>
    <row r="76" spans="1:8" ht="11.1" customHeight="1" x14ac:dyDescent="0.3">
      <c r="A76" s="1" t="s">
        <v>78</v>
      </c>
      <c r="B76" s="1" t="s">
        <v>32</v>
      </c>
      <c r="C76" s="2">
        <v>260</v>
      </c>
      <c r="D76" s="20">
        <f t="shared" ca="1" si="5"/>
        <v>8140</v>
      </c>
      <c r="E76" s="20">
        <f t="shared" ca="1" si="3"/>
        <v>7651.6</v>
      </c>
      <c r="F76" s="20">
        <f t="shared" ca="1" si="4"/>
        <v>488.39999999999964</v>
      </c>
      <c r="G76" s="19" t="s">
        <v>3538</v>
      </c>
      <c r="H76" t="s">
        <v>3542</v>
      </c>
    </row>
    <row r="77" spans="1:8" ht="11.1" customHeight="1" x14ac:dyDescent="0.3">
      <c r="A77" s="1" t="s">
        <v>79</v>
      </c>
      <c r="B77" s="1" t="s">
        <v>32</v>
      </c>
      <c r="C77" s="2">
        <v>260</v>
      </c>
      <c r="D77" s="20">
        <f t="shared" ca="1" si="5"/>
        <v>6168</v>
      </c>
      <c r="E77" s="20">
        <f t="shared" ca="1" si="3"/>
        <v>2898.96</v>
      </c>
      <c r="F77" s="20">
        <f t="shared" ca="1" si="4"/>
        <v>3269.04</v>
      </c>
      <c r="G77" s="19" t="s">
        <v>3538</v>
      </c>
      <c r="H77" t="s">
        <v>3542</v>
      </c>
    </row>
    <row r="78" spans="1:8" ht="11.1" customHeight="1" x14ac:dyDescent="0.3">
      <c r="A78" s="1" t="s">
        <v>80</v>
      </c>
      <c r="B78" s="1" t="s">
        <v>32</v>
      </c>
      <c r="C78" s="2">
        <v>260</v>
      </c>
      <c r="D78" s="20">
        <f t="shared" ca="1" si="5"/>
        <v>6844</v>
      </c>
      <c r="E78" s="20">
        <f t="shared" ca="1" si="3"/>
        <v>1916.3200000000006</v>
      </c>
      <c r="F78" s="20">
        <f t="shared" ca="1" si="4"/>
        <v>4927.6799999999994</v>
      </c>
      <c r="G78" s="19" t="s">
        <v>3538</v>
      </c>
      <c r="H78" t="s">
        <v>3542</v>
      </c>
    </row>
    <row r="79" spans="1:8" ht="11.1" customHeight="1" x14ac:dyDescent="0.3">
      <c r="A79" s="1" t="s">
        <v>81</v>
      </c>
      <c r="B79" s="1" t="s">
        <v>32</v>
      </c>
      <c r="C79" s="2">
        <v>260</v>
      </c>
      <c r="D79" s="20">
        <f t="shared" ca="1" si="5"/>
        <v>4364</v>
      </c>
      <c r="E79" s="20">
        <f t="shared" ca="1" si="3"/>
        <v>480.03999999999996</v>
      </c>
      <c r="F79" s="20">
        <f t="shared" ca="1" si="4"/>
        <v>3883.96</v>
      </c>
      <c r="G79" s="19" t="s">
        <v>3538</v>
      </c>
      <c r="H79" t="s">
        <v>3542</v>
      </c>
    </row>
    <row r="80" spans="1:8" ht="11.1" customHeight="1" x14ac:dyDescent="0.3">
      <c r="A80" s="1" t="s">
        <v>82</v>
      </c>
      <c r="B80" s="1" t="s">
        <v>32</v>
      </c>
      <c r="C80" s="2">
        <v>260</v>
      </c>
      <c r="D80" s="20">
        <f t="shared" ca="1" si="5"/>
        <v>3232</v>
      </c>
      <c r="E80" s="20">
        <f t="shared" ca="1" si="3"/>
        <v>2327.04</v>
      </c>
      <c r="F80" s="20">
        <f t="shared" ca="1" si="4"/>
        <v>904.96</v>
      </c>
      <c r="G80" s="19" t="s">
        <v>3538</v>
      </c>
      <c r="H80" t="s">
        <v>3542</v>
      </c>
    </row>
    <row r="81" spans="1:8" ht="11.1" customHeight="1" x14ac:dyDescent="0.3">
      <c r="A81" s="1" t="s">
        <v>83</v>
      </c>
      <c r="B81" s="1" t="s">
        <v>32</v>
      </c>
      <c r="C81" s="2">
        <v>260</v>
      </c>
      <c r="D81" s="20">
        <f t="shared" ca="1" si="5"/>
        <v>9228</v>
      </c>
      <c r="E81" s="20">
        <f t="shared" ca="1" si="3"/>
        <v>7659.24</v>
      </c>
      <c r="F81" s="20">
        <f t="shared" ca="1" si="4"/>
        <v>1568.7600000000002</v>
      </c>
      <c r="G81" s="19" t="s">
        <v>3538</v>
      </c>
      <c r="H81" t="s">
        <v>3542</v>
      </c>
    </row>
    <row r="82" spans="1:8" ht="11.1" customHeight="1" x14ac:dyDescent="0.3">
      <c r="A82" s="1" t="s">
        <v>84</v>
      </c>
      <c r="B82" s="1" t="s">
        <v>32</v>
      </c>
      <c r="C82" s="2">
        <v>260</v>
      </c>
      <c r="D82" s="20">
        <f t="shared" ca="1" si="5"/>
        <v>3153</v>
      </c>
      <c r="E82" s="20">
        <f t="shared" ca="1" si="3"/>
        <v>2585.46</v>
      </c>
      <c r="F82" s="20">
        <f t="shared" ca="1" si="4"/>
        <v>567.54</v>
      </c>
      <c r="G82" s="19" t="s">
        <v>3538</v>
      </c>
      <c r="H82" t="s">
        <v>3542</v>
      </c>
    </row>
    <row r="83" spans="1:8" ht="11.1" customHeight="1" x14ac:dyDescent="0.3">
      <c r="A83" s="1" t="s">
        <v>85</v>
      </c>
      <c r="B83" s="1" t="s">
        <v>32</v>
      </c>
      <c r="C83" s="2">
        <v>260</v>
      </c>
      <c r="D83" s="20">
        <f t="shared" ca="1" si="5"/>
        <v>773</v>
      </c>
      <c r="E83" s="20">
        <f t="shared" ca="1" si="3"/>
        <v>680.24</v>
      </c>
      <c r="F83" s="20">
        <f t="shared" ca="1" si="4"/>
        <v>92.759999999999991</v>
      </c>
      <c r="G83" s="19" t="s">
        <v>3538</v>
      </c>
      <c r="H83" t="s">
        <v>3542</v>
      </c>
    </row>
    <row r="84" spans="1:8" ht="11.1" customHeight="1" x14ac:dyDescent="0.3">
      <c r="A84" s="1" t="s">
        <v>86</v>
      </c>
      <c r="B84" s="1" t="s">
        <v>32</v>
      </c>
      <c r="C84" s="2">
        <v>260</v>
      </c>
      <c r="D84" s="20">
        <f t="shared" ca="1" si="5"/>
        <v>7467</v>
      </c>
      <c r="E84" s="20">
        <f t="shared" ca="1" si="3"/>
        <v>1568.0699999999997</v>
      </c>
      <c r="F84" s="20">
        <f t="shared" ca="1" si="4"/>
        <v>5898.93</v>
      </c>
      <c r="G84" s="19" t="s">
        <v>3538</v>
      </c>
      <c r="H84" t="s">
        <v>3542</v>
      </c>
    </row>
    <row r="85" spans="1:8" ht="11.1" customHeight="1" x14ac:dyDescent="0.3">
      <c r="A85" s="1" t="s">
        <v>87</v>
      </c>
      <c r="B85" s="1" t="s">
        <v>32</v>
      </c>
      <c r="C85" s="2">
        <v>260</v>
      </c>
      <c r="D85" s="20">
        <f t="shared" ca="1" si="5"/>
        <v>7612</v>
      </c>
      <c r="E85" s="20">
        <f t="shared" ca="1" si="3"/>
        <v>1598.5199999999995</v>
      </c>
      <c r="F85" s="20">
        <f t="shared" ca="1" si="4"/>
        <v>6013.4800000000005</v>
      </c>
      <c r="G85" s="19" t="s">
        <v>3538</v>
      </c>
      <c r="H85" t="s">
        <v>3542</v>
      </c>
    </row>
    <row r="86" spans="1:8" ht="11.1" customHeight="1" x14ac:dyDescent="0.3">
      <c r="A86" s="1" t="s">
        <v>88</v>
      </c>
      <c r="B86" s="1" t="s">
        <v>32</v>
      </c>
      <c r="C86" s="2">
        <v>260</v>
      </c>
      <c r="D86" s="20">
        <f t="shared" ca="1" si="5"/>
        <v>7765</v>
      </c>
      <c r="E86" s="20">
        <f t="shared" ca="1" si="3"/>
        <v>3028.3500000000004</v>
      </c>
      <c r="F86" s="20">
        <f t="shared" ca="1" si="4"/>
        <v>4736.6499999999996</v>
      </c>
      <c r="G86" s="19" t="s">
        <v>3538</v>
      </c>
      <c r="H86" t="s">
        <v>3542</v>
      </c>
    </row>
    <row r="87" spans="1:8" ht="11.1" customHeight="1" x14ac:dyDescent="0.3">
      <c r="A87" s="1" t="s">
        <v>89</v>
      </c>
      <c r="B87" s="1" t="s">
        <v>32</v>
      </c>
      <c r="C87" s="2">
        <v>260</v>
      </c>
      <c r="D87" s="20">
        <f t="shared" ca="1" si="5"/>
        <v>8818</v>
      </c>
      <c r="E87" s="20">
        <f t="shared" ca="1" si="3"/>
        <v>3086.3</v>
      </c>
      <c r="F87" s="20">
        <f t="shared" ca="1" si="4"/>
        <v>5731.7</v>
      </c>
      <c r="G87" s="19" t="s">
        <v>3538</v>
      </c>
      <c r="H87" t="s">
        <v>3542</v>
      </c>
    </row>
    <row r="88" spans="1:8" ht="11.1" customHeight="1" x14ac:dyDescent="0.3">
      <c r="A88" s="1" t="s">
        <v>90</v>
      </c>
      <c r="B88" s="1" t="s">
        <v>32</v>
      </c>
      <c r="C88" s="2">
        <v>260</v>
      </c>
      <c r="D88" s="20">
        <f t="shared" ca="1" si="5"/>
        <v>4902</v>
      </c>
      <c r="E88" s="20">
        <f t="shared" ca="1" si="3"/>
        <v>4215.72</v>
      </c>
      <c r="F88" s="20">
        <f t="shared" ca="1" si="4"/>
        <v>686.27999999999975</v>
      </c>
      <c r="G88" s="19" t="s">
        <v>3538</v>
      </c>
      <c r="H88" t="s">
        <v>3542</v>
      </c>
    </row>
    <row r="89" spans="1:8" ht="11.1" customHeight="1" x14ac:dyDescent="0.3">
      <c r="A89" s="1" t="s">
        <v>91</v>
      </c>
      <c r="B89" s="1" t="s">
        <v>32</v>
      </c>
      <c r="C89" s="2">
        <v>260</v>
      </c>
      <c r="D89" s="20">
        <f t="shared" ca="1" si="5"/>
        <v>5593</v>
      </c>
      <c r="E89" s="20">
        <f t="shared" ca="1" si="3"/>
        <v>4362.54</v>
      </c>
      <c r="F89" s="20">
        <f t="shared" ca="1" si="4"/>
        <v>1230.46</v>
      </c>
      <c r="G89" s="19" t="s">
        <v>3538</v>
      </c>
      <c r="H89" t="s">
        <v>3542</v>
      </c>
    </row>
    <row r="90" spans="1:8" ht="11.1" customHeight="1" x14ac:dyDescent="0.3">
      <c r="A90" s="1" t="s">
        <v>92</v>
      </c>
      <c r="B90" s="1" t="s">
        <v>32</v>
      </c>
      <c r="C90" s="2">
        <v>260</v>
      </c>
      <c r="D90" s="20">
        <f t="shared" ca="1" si="5"/>
        <v>6541</v>
      </c>
      <c r="E90" s="20">
        <f t="shared" ca="1" si="3"/>
        <v>1111.9700000000003</v>
      </c>
      <c r="F90" s="20">
        <f t="shared" ca="1" si="4"/>
        <v>5429.03</v>
      </c>
      <c r="G90" s="19" t="s">
        <v>3538</v>
      </c>
      <c r="H90" t="s">
        <v>3542</v>
      </c>
    </row>
    <row r="91" spans="1:8" ht="11.1" customHeight="1" x14ac:dyDescent="0.3">
      <c r="A91" s="1" t="s">
        <v>93</v>
      </c>
      <c r="B91" s="1" t="s">
        <v>32</v>
      </c>
      <c r="C91" s="2">
        <v>260</v>
      </c>
      <c r="D91" s="20">
        <f t="shared" ca="1" si="5"/>
        <v>7021</v>
      </c>
      <c r="E91" s="20">
        <f t="shared" ca="1" si="3"/>
        <v>351.05000000000018</v>
      </c>
      <c r="F91" s="20">
        <f t="shared" ca="1" si="4"/>
        <v>6669.95</v>
      </c>
      <c r="G91" s="19" t="s">
        <v>3538</v>
      </c>
      <c r="H91" t="s">
        <v>3542</v>
      </c>
    </row>
    <row r="92" spans="1:8" ht="11.1" customHeight="1" x14ac:dyDescent="0.3">
      <c r="A92" s="1" t="s">
        <v>94</v>
      </c>
      <c r="B92" s="1" t="s">
        <v>32</v>
      </c>
      <c r="C92" s="2">
        <v>260</v>
      </c>
      <c r="D92" s="20">
        <f t="shared" ca="1" si="5"/>
        <v>5865</v>
      </c>
      <c r="E92" s="20">
        <f t="shared" ca="1" si="3"/>
        <v>3929.55</v>
      </c>
      <c r="F92" s="20">
        <f t="shared" ca="1" si="4"/>
        <v>1935.4499999999998</v>
      </c>
      <c r="G92" s="19" t="s">
        <v>3538</v>
      </c>
      <c r="H92" t="s">
        <v>3542</v>
      </c>
    </row>
    <row r="93" spans="1:8" ht="11.1" customHeight="1" x14ac:dyDescent="0.3">
      <c r="A93" s="1" t="s">
        <v>95</v>
      </c>
      <c r="B93" s="1" t="s">
        <v>32</v>
      </c>
      <c r="C93" s="2">
        <v>260</v>
      </c>
      <c r="D93" s="20">
        <f t="shared" ca="1" si="5"/>
        <v>5878</v>
      </c>
      <c r="E93" s="20">
        <f t="shared" ca="1" si="3"/>
        <v>176.34000000000015</v>
      </c>
      <c r="F93" s="20">
        <f t="shared" ca="1" si="4"/>
        <v>5701.66</v>
      </c>
      <c r="G93" s="19" t="s">
        <v>3538</v>
      </c>
      <c r="H93" t="s">
        <v>3542</v>
      </c>
    </row>
    <row r="94" spans="1:8" ht="11.1" customHeight="1" x14ac:dyDescent="0.3">
      <c r="A94" s="1" t="s">
        <v>96</v>
      </c>
      <c r="B94" s="1" t="s">
        <v>32</v>
      </c>
      <c r="C94" s="2">
        <v>260</v>
      </c>
      <c r="D94" s="20">
        <f t="shared" ca="1" si="5"/>
        <v>1647</v>
      </c>
      <c r="E94" s="20">
        <f t="shared" ca="1" si="3"/>
        <v>823.5</v>
      </c>
      <c r="F94" s="20">
        <f t="shared" ca="1" si="4"/>
        <v>823.5</v>
      </c>
      <c r="G94" s="19" t="s">
        <v>3538</v>
      </c>
      <c r="H94" t="s">
        <v>3542</v>
      </c>
    </row>
    <row r="95" spans="1:8" ht="11.1" customHeight="1" x14ac:dyDescent="0.3">
      <c r="A95" s="1" t="s">
        <v>97</v>
      </c>
      <c r="B95" s="1" t="s">
        <v>32</v>
      </c>
      <c r="C95" s="2">
        <v>260</v>
      </c>
      <c r="D95" s="20">
        <f t="shared" ca="1" si="5"/>
        <v>9136</v>
      </c>
      <c r="E95" s="20">
        <f t="shared" ca="1" si="3"/>
        <v>6029.76</v>
      </c>
      <c r="F95" s="20">
        <f t="shared" ca="1" si="4"/>
        <v>3106.24</v>
      </c>
      <c r="G95" s="19" t="s">
        <v>3538</v>
      </c>
      <c r="H95" t="s">
        <v>3542</v>
      </c>
    </row>
    <row r="96" spans="1:8" ht="11.1" customHeight="1" x14ac:dyDescent="0.3">
      <c r="A96" s="1" t="s">
        <v>98</v>
      </c>
      <c r="B96" s="1" t="s">
        <v>32</v>
      </c>
      <c r="C96" s="2">
        <v>260</v>
      </c>
      <c r="D96" s="20">
        <f t="shared" ca="1" si="5"/>
        <v>4768</v>
      </c>
      <c r="E96" s="20">
        <f t="shared" ca="1" si="3"/>
        <v>2956.16</v>
      </c>
      <c r="F96" s="20">
        <f t="shared" ca="1" si="4"/>
        <v>1811.8400000000001</v>
      </c>
      <c r="G96" s="19" t="s">
        <v>3538</v>
      </c>
      <c r="H96" t="s">
        <v>3542</v>
      </c>
    </row>
    <row r="97" spans="1:8" ht="11.1" customHeight="1" x14ac:dyDescent="0.3">
      <c r="A97" s="1" t="s">
        <v>99</v>
      </c>
      <c r="B97" s="1" t="s">
        <v>32</v>
      </c>
      <c r="C97" s="2">
        <v>220</v>
      </c>
      <c r="D97" s="20">
        <f t="shared" ca="1" si="5"/>
        <v>2880</v>
      </c>
      <c r="E97" s="20">
        <f t="shared" ca="1" si="3"/>
        <v>2649.6</v>
      </c>
      <c r="F97" s="20">
        <f t="shared" ca="1" si="4"/>
        <v>230.40000000000009</v>
      </c>
      <c r="G97" s="19" t="s">
        <v>3538</v>
      </c>
      <c r="H97" t="s">
        <v>3542</v>
      </c>
    </row>
    <row r="98" spans="1:8" ht="11.1" customHeight="1" x14ac:dyDescent="0.3">
      <c r="A98" s="1" t="s">
        <v>100</v>
      </c>
      <c r="B98" s="1" t="s">
        <v>32</v>
      </c>
      <c r="C98" s="2">
        <v>330</v>
      </c>
      <c r="D98" s="20">
        <f t="shared" ca="1" si="5"/>
        <v>1795</v>
      </c>
      <c r="E98" s="20">
        <f t="shared" ca="1" si="3"/>
        <v>89.75</v>
      </c>
      <c r="F98" s="20">
        <f t="shared" ca="1" si="4"/>
        <v>1705.25</v>
      </c>
      <c r="G98" s="19" t="s">
        <v>3538</v>
      </c>
      <c r="H98" t="s">
        <v>3542</v>
      </c>
    </row>
    <row r="99" spans="1:8" ht="11.1" customHeight="1" x14ac:dyDescent="0.3">
      <c r="A99" s="1" t="s">
        <v>101</v>
      </c>
      <c r="B99" s="1" t="s">
        <v>32</v>
      </c>
      <c r="C99" s="2">
        <v>330</v>
      </c>
      <c r="D99" s="20">
        <f t="shared" ca="1" si="5"/>
        <v>6996</v>
      </c>
      <c r="E99" s="20">
        <f t="shared" ca="1" si="3"/>
        <v>3707.88</v>
      </c>
      <c r="F99" s="20">
        <f t="shared" ca="1" si="4"/>
        <v>3288.12</v>
      </c>
      <c r="G99" s="19" t="s">
        <v>3538</v>
      </c>
      <c r="H99" t="s">
        <v>3542</v>
      </c>
    </row>
    <row r="100" spans="1:8" ht="11.1" customHeight="1" x14ac:dyDescent="0.3">
      <c r="A100" s="1" t="s">
        <v>102</v>
      </c>
      <c r="B100" s="1" t="s">
        <v>32</v>
      </c>
      <c r="C100" s="2">
        <v>330</v>
      </c>
      <c r="D100" s="20">
        <f t="shared" ca="1" si="5"/>
        <v>8104</v>
      </c>
      <c r="E100" s="20">
        <f t="shared" ca="1" si="3"/>
        <v>6483.2</v>
      </c>
      <c r="F100" s="20">
        <f t="shared" ca="1" si="4"/>
        <v>1620.8000000000002</v>
      </c>
      <c r="G100" s="19" t="s">
        <v>3538</v>
      </c>
      <c r="H100" t="s">
        <v>3542</v>
      </c>
    </row>
    <row r="101" spans="1:8" ht="11.1" customHeight="1" x14ac:dyDescent="0.3">
      <c r="A101" s="1" t="s">
        <v>103</v>
      </c>
      <c r="B101" s="1" t="s">
        <v>32</v>
      </c>
      <c r="C101" s="2">
        <v>330</v>
      </c>
      <c r="D101" s="20">
        <f t="shared" ca="1" si="5"/>
        <v>7406</v>
      </c>
      <c r="E101" s="20">
        <f t="shared" ca="1" si="3"/>
        <v>4369.54</v>
      </c>
      <c r="F101" s="20">
        <f t="shared" ca="1" si="4"/>
        <v>3036.46</v>
      </c>
      <c r="G101" s="19" t="s">
        <v>3538</v>
      </c>
      <c r="H101" t="s">
        <v>3542</v>
      </c>
    </row>
    <row r="102" spans="1:8" ht="11.1" customHeight="1" x14ac:dyDescent="0.3">
      <c r="A102" s="1" t="s">
        <v>104</v>
      </c>
      <c r="B102" s="1" t="s">
        <v>32</v>
      </c>
      <c r="C102" s="2">
        <v>330</v>
      </c>
      <c r="D102" s="20">
        <f t="shared" ca="1" si="5"/>
        <v>1060</v>
      </c>
      <c r="E102" s="20">
        <f t="shared" ca="1" si="3"/>
        <v>371</v>
      </c>
      <c r="F102" s="20">
        <f t="shared" ca="1" si="4"/>
        <v>689</v>
      </c>
      <c r="G102" s="19" t="s">
        <v>3538</v>
      </c>
      <c r="H102" t="s">
        <v>3542</v>
      </c>
    </row>
    <row r="103" spans="1:8" ht="11.1" customHeight="1" x14ac:dyDescent="0.3">
      <c r="A103" s="1" t="s">
        <v>105</v>
      </c>
      <c r="B103" s="1" t="s">
        <v>32</v>
      </c>
      <c r="C103" s="2">
        <v>330</v>
      </c>
      <c r="D103" s="20">
        <f t="shared" ca="1" si="5"/>
        <v>6378</v>
      </c>
      <c r="E103" s="20">
        <f t="shared" ca="1" si="3"/>
        <v>4337.04</v>
      </c>
      <c r="F103" s="20">
        <f t="shared" ca="1" si="4"/>
        <v>2040.96</v>
      </c>
      <c r="G103" s="19" t="s">
        <v>3538</v>
      </c>
      <c r="H103" t="s">
        <v>3542</v>
      </c>
    </row>
    <row r="104" spans="1:8" ht="11.1" customHeight="1" x14ac:dyDescent="0.3">
      <c r="A104" s="1" t="s">
        <v>106</v>
      </c>
      <c r="B104" s="1" t="s">
        <v>32</v>
      </c>
      <c r="C104" s="2">
        <v>330</v>
      </c>
      <c r="D104" s="20">
        <f t="shared" ca="1" si="5"/>
        <v>4035</v>
      </c>
      <c r="E104" s="20">
        <f t="shared" ca="1" si="3"/>
        <v>1573.65</v>
      </c>
      <c r="F104" s="20">
        <f t="shared" ca="1" si="4"/>
        <v>2461.35</v>
      </c>
      <c r="G104" s="19" t="s">
        <v>3538</v>
      </c>
      <c r="H104" t="s">
        <v>3542</v>
      </c>
    </row>
    <row r="105" spans="1:8" ht="11.1" customHeight="1" x14ac:dyDescent="0.3">
      <c r="A105" s="1" t="s">
        <v>107</v>
      </c>
      <c r="B105" s="1" t="s">
        <v>32</v>
      </c>
      <c r="C105" s="2">
        <v>330</v>
      </c>
      <c r="D105" s="20">
        <f t="shared" ca="1" si="5"/>
        <v>7744</v>
      </c>
      <c r="E105" s="20">
        <f t="shared" ca="1" si="3"/>
        <v>6427.52</v>
      </c>
      <c r="F105" s="20">
        <f t="shared" ca="1" si="4"/>
        <v>1316.4799999999996</v>
      </c>
      <c r="G105" s="19" t="s">
        <v>3538</v>
      </c>
      <c r="H105" t="s">
        <v>3542</v>
      </c>
    </row>
    <row r="106" spans="1:8" ht="11.1" customHeight="1" x14ac:dyDescent="0.3">
      <c r="A106" s="1" t="s">
        <v>108</v>
      </c>
      <c r="B106" s="1" t="s">
        <v>32</v>
      </c>
      <c r="C106" s="2">
        <v>330</v>
      </c>
      <c r="D106" s="20">
        <f t="shared" ca="1" si="5"/>
        <v>2700</v>
      </c>
      <c r="E106" s="20">
        <f t="shared" ca="1" si="3"/>
        <v>2133</v>
      </c>
      <c r="F106" s="20">
        <f t="shared" ca="1" si="4"/>
        <v>567</v>
      </c>
      <c r="G106" s="19" t="s">
        <v>3538</v>
      </c>
      <c r="H106" t="s">
        <v>3542</v>
      </c>
    </row>
    <row r="107" spans="1:8" ht="11.1" customHeight="1" x14ac:dyDescent="0.3">
      <c r="A107" s="1" t="s">
        <v>109</v>
      </c>
      <c r="B107" s="1" t="s">
        <v>32</v>
      </c>
      <c r="C107" s="2">
        <v>330</v>
      </c>
      <c r="D107" s="20">
        <f t="shared" ca="1" si="5"/>
        <v>5267</v>
      </c>
      <c r="E107" s="20">
        <f t="shared" ca="1" si="3"/>
        <v>210.68000000000029</v>
      </c>
      <c r="F107" s="20">
        <f t="shared" ca="1" si="4"/>
        <v>5056.32</v>
      </c>
      <c r="G107" s="19" t="s">
        <v>3538</v>
      </c>
      <c r="H107" t="s">
        <v>3542</v>
      </c>
    </row>
    <row r="108" spans="1:8" ht="11.1" customHeight="1" x14ac:dyDescent="0.3">
      <c r="A108" s="1" t="s">
        <v>110</v>
      </c>
      <c r="B108" s="1" t="s">
        <v>32</v>
      </c>
      <c r="C108" s="2">
        <v>330</v>
      </c>
      <c r="D108" s="20">
        <f t="shared" ca="1" si="5"/>
        <v>3733</v>
      </c>
      <c r="E108" s="20">
        <f t="shared" ca="1" si="3"/>
        <v>2650.4300000000003</v>
      </c>
      <c r="F108" s="20">
        <f t="shared" ca="1" si="4"/>
        <v>1082.5699999999997</v>
      </c>
      <c r="G108" s="19" t="s">
        <v>3538</v>
      </c>
      <c r="H108" t="s">
        <v>3542</v>
      </c>
    </row>
    <row r="109" spans="1:8" ht="11.1" customHeight="1" x14ac:dyDescent="0.3">
      <c r="A109" s="1" t="s">
        <v>111</v>
      </c>
      <c r="B109" s="1" t="s">
        <v>32</v>
      </c>
      <c r="C109" s="2">
        <v>325</v>
      </c>
      <c r="D109" s="20">
        <f t="shared" ca="1" si="5"/>
        <v>777</v>
      </c>
      <c r="E109" s="20">
        <f t="shared" ca="1" si="3"/>
        <v>372.96</v>
      </c>
      <c r="F109" s="20">
        <f t="shared" ca="1" si="4"/>
        <v>404.04</v>
      </c>
      <c r="G109" s="19" t="s">
        <v>3538</v>
      </c>
      <c r="H109" t="s">
        <v>3542</v>
      </c>
    </row>
    <row r="110" spans="1:8" ht="11.1" customHeight="1" x14ac:dyDescent="0.3">
      <c r="A110" s="1" t="s">
        <v>112</v>
      </c>
      <c r="B110" s="1" t="s">
        <v>32</v>
      </c>
      <c r="C110" s="2">
        <v>310</v>
      </c>
      <c r="D110" s="20">
        <f t="shared" ca="1" si="5"/>
        <v>3710</v>
      </c>
      <c r="E110" s="20">
        <f t="shared" ca="1" si="3"/>
        <v>2411.5</v>
      </c>
      <c r="F110" s="20">
        <f t="shared" ca="1" si="4"/>
        <v>1298.5</v>
      </c>
      <c r="G110" s="19" t="s">
        <v>3538</v>
      </c>
      <c r="H110" t="s">
        <v>3542</v>
      </c>
    </row>
    <row r="111" spans="1:8" ht="11.1" customHeight="1" x14ac:dyDescent="0.3">
      <c r="A111" s="1" t="s">
        <v>113</v>
      </c>
      <c r="B111" s="1" t="s">
        <v>32</v>
      </c>
      <c r="C111" s="2">
        <v>310</v>
      </c>
      <c r="D111" s="20">
        <f t="shared" ca="1" si="5"/>
        <v>3697</v>
      </c>
      <c r="E111" s="20">
        <f t="shared" ca="1" si="3"/>
        <v>3290.33</v>
      </c>
      <c r="F111" s="20">
        <f t="shared" ca="1" si="4"/>
        <v>406.67000000000007</v>
      </c>
      <c r="G111" s="19" t="s">
        <v>3538</v>
      </c>
      <c r="H111" t="s">
        <v>3542</v>
      </c>
    </row>
    <row r="112" spans="1:8" ht="11.1" customHeight="1" x14ac:dyDescent="0.3">
      <c r="A112" s="1" t="s">
        <v>114</v>
      </c>
      <c r="B112" s="1" t="s">
        <v>32</v>
      </c>
      <c r="C112" s="2">
        <v>310</v>
      </c>
      <c r="D112" s="20">
        <f t="shared" ca="1" si="5"/>
        <v>1383</v>
      </c>
      <c r="E112" s="20">
        <f t="shared" ca="1" si="3"/>
        <v>276.59999999999991</v>
      </c>
      <c r="F112" s="20">
        <f t="shared" ca="1" si="4"/>
        <v>1106.4000000000001</v>
      </c>
      <c r="G112" s="19" t="s">
        <v>3538</v>
      </c>
      <c r="H112" t="s">
        <v>3542</v>
      </c>
    </row>
    <row r="113" spans="1:8" ht="11.1" customHeight="1" x14ac:dyDescent="0.3">
      <c r="A113" s="1" t="s">
        <v>115</v>
      </c>
      <c r="B113" s="1" t="s">
        <v>32</v>
      </c>
      <c r="C113" s="2">
        <v>310</v>
      </c>
      <c r="D113" s="20">
        <f t="shared" ca="1" si="5"/>
        <v>3042</v>
      </c>
      <c r="E113" s="20">
        <f t="shared" ca="1" si="3"/>
        <v>2342.34</v>
      </c>
      <c r="F113" s="20">
        <f t="shared" ca="1" si="4"/>
        <v>699.65999999999985</v>
      </c>
      <c r="G113" s="19" t="s">
        <v>3538</v>
      </c>
      <c r="H113" t="s">
        <v>3542</v>
      </c>
    </row>
    <row r="114" spans="1:8" ht="11.1" customHeight="1" x14ac:dyDescent="0.3">
      <c r="A114" s="1" t="s">
        <v>116</v>
      </c>
      <c r="B114" s="1" t="s">
        <v>32</v>
      </c>
      <c r="C114" s="2">
        <v>310</v>
      </c>
      <c r="D114" s="20">
        <f t="shared" ca="1" si="5"/>
        <v>7772</v>
      </c>
      <c r="E114" s="20">
        <f t="shared" ca="1" si="3"/>
        <v>6295.32</v>
      </c>
      <c r="F114" s="20">
        <f t="shared" ca="1" si="4"/>
        <v>1476.6800000000003</v>
      </c>
      <c r="G114" s="19" t="s">
        <v>3538</v>
      </c>
      <c r="H114" t="s">
        <v>3542</v>
      </c>
    </row>
    <row r="115" spans="1:8" ht="11.1" customHeight="1" x14ac:dyDescent="0.3">
      <c r="A115" s="1" t="s">
        <v>117</v>
      </c>
      <c r="B115" s="1" t="s">
        <v>32</v>
      </c>
      <c r="C115" s="2">
        <v>310</v>
      </c>
      <c r="D115" s="20">
        <f t="shared" ca="1" si="5"/>
        <v>8075</v>
      </c>
      <c r="E115" s="20">
        <f t="shared" ca="1" si="3"/>
        <v>5006.5</v>
      </c>
      <c r="F115" s="20">
        <f t="shared" ca="1" si="4"/>
        <v>3068.5</v>
      </c>
      <c r="G115" s="19" t="s">
        <v>3538</v>
      </c>
      <c r="H115" t="s">
        <v>3542</v>
      </c>
    </row>
    <row r="116" spans="1:8" ht="11.1" customHeight="1" x14ac:dyDescent="0.3">
      <c r="A116" s="1" t="s">
        <v>118</v>
      </c>
      <c r="B116" s="1" t="s">
        <v>32</v>
      </c>
      <c r="C116" s="2">
        <v>310</v>
      </c>
      <c r="D116" s="20">
        <f t="shared" ca="1" si="5"/>
        <v>585</v>
      </c>
      <c r="E116" s="20">
        <f t="shared" ca="1" si="3"/>
        <v>117</v>
      </c>
      <c r="F116" s="20">
        <f t="shared" ca="1" si="4"/>
        <v>468</v>
      </c>
      <c r="G116" s="19" t="s">
        <v>3538</v>
      </c>
      <c r="H116" t="s">
        <v>3542</v>
      </c>
    </row>
    <row r="117" spans="1:8" ht="11.1" customHeight="1" x14ac:dyDescent="0.3">
      <c r="A117" s="1" t="s">
        <v>119</v>
      </c>
      <c r="B117" s="1" t="s">
        <v>32</v>
      </c>
      <c r="C117" s="2">
        <v>105</v>
      </c>
      <c r="D117" s="20">
        <f t="shared" ca="1" si="5"/>
        <v>9488</v>
      </c>
      <c r="E117" s="20">
        <f t="shared" ca="1" si="3"/>
        <v>4459.3599999999997</v>
      </c>
      <c r="F117" s="20">
        <f t="shared" ca="1" si="4"/>
        <v>5028.6400000000003</v>
      </c>
      <c r="G117" s="19" t="s">
        <v>3538</v>
      </c>
      <c r="H117" t="s">
        <v>3542</v>
      </c>
    </row>
    <row r="118" spans="1:8" ht="11.1" customHeight="1" x14ac:dyDescent="0.3">
      <c r="A118" s="1" t="s">
        <v>120</v>
      </c>
      <c r="B118" s="1" t="s">
        <v>32</v>
      </c>
      <c r="C118" s="2">
        <v>105</v>
      </c>
      <c r="D118" s="20">
        <f t="shared" ca="1" si="5"/>
        <v>8081</v>
      </c>
      <c r="E118" s="20">
        <f t="shared" ca="1" si="3"/>
        <v>3959.6899999999996</v>
      </c>
      <c r="F118" s="20">
        <f t="shared" ca="1" si="4"/>
        <v>4121.3100000000004</v>
      </c>
      <c r="G118" s="19" t="s">
        <v>3538</v>
      </c>
      <c r="H118" t="s">
        <v>3542</v>
      </c>
    </row>
    <row r="119" spans="1:8" ht="11.1" customHeight="1" x14ac:dyDescent="0.3">
      <c r="A119" s="1" t="s">
        <v>121</v>
      </c>
      <c r="B119" s="1" t="s">
        <v>32</v>
      </c>
      <c r="C119" s="2">
        <v>90</v>
      </c>
      <c r="D119" s="20">
        <f t="shared" ca="1" si="5"/>
        <v>8159</v>
      </c>
      <c r="E119" s="20">
        <f t="shared" ca="1" si="3"/>
        <v>3997.91</v>
      </c>
      <c r="F119" s="20">
        <f t="shared" ca="1" si="4"/>
        <v>4161.09</v>
      </c>
      <c r="G119" s="19" t="s">
        <v>3538</v>
      </c>
      <c r="H119" t="s">
        <v>3542</v>
      </c>
    </row>
    <row r="120" spans="1:8" ht="11.1" customHeight="1" x14ac:dyDescent="0.3">
      <c r="A120" s="1" t="s">
        <v>122</v>
      </c>
      <c r="B120" s="1" t="s">
        <v>32</v>
      </c>
      <c r="C120" s="2">
        <v>90</v>
      </c>
      <c r="D120" s="20">
        <f t="shared" ca="1" si="5"/>
        <v>1446</v>
      </c>
      <c r="E120" s="20">
        <f t="shared" ca="1" si="3"/>
        <v>1098.96</v>
      </c>
      <c r="F120" s="20">
        <f t="shared" ca="1" si="4"/>
        <v>347.03999999999996</v>
      </c>
      <c r="G120" s="19" t="s">
        <v>3538</v>
      </c>
      <c r="H120" t="s">
        <v>3542</v>
      </c>
    </row>
    <row r="121" spans="1:8" ht="11.1" customHeight="1" x14ac:dyDescent="0.3">
      <c r="A121" s="1" t="s">
        <v>123</v>
      </c>
      <c r="B121" s="1" t="s">
        <v>32</v>
      </c>
      <c r="C121" s="2">
        <v>90</v>
      </c>
      <c r="D121" s="20">
        <f t="shared" ca="1" si="5"/>
        <v>9431</v>
      </c>
      <c r="E121" s="20">
        <f t="shared" ca="1" si="3"/>
        <v>2169.13</v>
      </c>
      <c r="F121" s="20">
        <f t="shared" ca="1" si="4"/>
        <v>7261.87</v>
      </c>
      <c r="G121" s="19" t="s">
        <v>3538</v>
      </c>
      <c r="H121" t="s">
        <v>3542</v>
      </c>
    </row>
    <row r="122" spans="1:8" ht="11.1" customHeight="1" x14ac:dyDescent="0.3">
      <c r="A122" s="1" t="s">
        <v>124</v>
      </c>
      <c r="B122" s="1" t="s">
        <v>32</v>
      </c>
      <c r="C122" s="2">
        <v>80</v>
      </c>
      <c r="D122" s="20">
        <f t="shared" ca="1" si="5"/>
        <v>6318</v>
      </c>
      <c r="E122" s="20">
        <f t="shared" ca="1" si="3"/>
        <v>126.35999999999967</v>
      </c>
      <c r="F122" s="20">
        <f t="shared" ca="1" si="4"/>
        <v>6191.64</v>
      </c>
      <c r="G122" s="19" t="s">
        <v>3538</v>
      </c>
      <c r="H122" t="s">
        <v>3542</v>
      </c>
    </row>
    <row r="123" spans="1:8" ht="11.1" customHeight="1" x14ac:dyDescent="0.3">
      <c r="A123" s="1" t="s">
        <v>125</v>
      </c>
      <c r="B123" s="1" t="s">
        <v>32</v>
      </c>
      <c r="C123" s="2">
        <v>80</v>
      </c>
      <c r="D123" s="20">
        <f t="shared" ca="1" si="5"/>
        <v>2999</v>
      </c>
      <c r="E123" s="20">
        <f t="shared" ca="1" si="3"/>
        <v>1439.52</v>
      </c>
      <c r="F123" s="20">
        <f t="shared" ca="1" si="4"/>
        <v>1559.48</v>
      </c>
      <c r="G123" s="19" t="s">
        <v>3538</v>
      </c>
      <c r="H123" t="s">
        <v>3542</v>
      </c>
    </row>
    <row r="124" spans="1:8" ht="11.1" customHeight="1" x14ac:dyDescent="0.3">
      <c r="A124" s="1" t="s">
        <v>126</v>
      </c>
      <c r="B124" s="1" t="s">
        <v>32</v>
      </c>
      <c r="C124" s="2">
        <v>78</v>
      </c>
      <c r="D124" s="20">
        <f t="shared" ca="1" si="5"/>
        <v>1674</v>
      </c>
      <c r="E124" s="20">
        <f t="shared" ca="1" si="3"/>
        <v>1422.9</v>
      </c>
      <c r="F124" s="20">
        <f t="shared" ca="1" si="4"/>
        <v>251.09999999999991</v>
      </c>
      <c r="G124" s="19" t="s">
        <v>3538</v>
      </c>
      <c r="H124" t="s">
        <v>3542</v>
      </c>
    </row>
    <row r="125" spans="1:8" ht="11.1" customHeight="1" x14ac:dyDescent="0.3">
      <c r="A125" s="1" t="s">
        <v>127</v>
      </c>
      <c r="B125" s="1" t="s">
        <v>32</v>
      </c>
      <c r="C125" s="2">
        <v>78</v>
      </c>
      <c r="D125" s="20">
        <f t="shared" ca="1" si="5"/>
        <v>4248</v>
      </c>
      <c r="E125" s="20">
        <f t="shared" ca="1" si="3"/>
        <v>339.83999999999969</v>
      </c>
      <c r="F125" s="20">
        <f t="shared" ca="1" si="4"/>
        <v>3908.1600000000003</v>
      </c>
      <c r="G125" s="19" t="s">
        <v>3538</v>
      </c>
      <c r="H125" t="s">
        <v>3542</v>
      </c>
    </row>
    <row r="126" spans="1:8" ht="11.1" customHeight="1" x14ac:dyDescent="0.3">
      <c r="A126" s="1" t="s">
        <v>128</v>
      </c>
      <c r="B126" s="1" t="s">
        <v>32</v>
      </c>
      <c r="C126" s="2">
        <v>78</v>
      </c>
      <c r="D126" s="20">
        <f t="shared" ca="1" si="5"/>
        <v>3681</v>
      </c>
      <c r="E126" s="20">
        <f t="shared" ca="1" si="3"/>
        <v>2171.79</v>
      </c>
      <c r="F126" s="20">
        <f t="shared" ca="1" si="4"/>
        <v>1509.21</v>
      </c>
      <c r="G126" s="19" t="s">
        <v>3538</v>
      </c>
      <c r="H126" t="s">
        <v>3542</v>
      </c>
    </row>
    <row r="127" spans="1:8" ht="11.1" customHeight="1" x14ac:dyDescent="0.3">
      <c r="A127" s="1" t="s">
        <v>129</v>
      </c>
      <c r="B127" s="1" t="s">
        <v>32</v>
      </c>
      <c r="C127" s="2">
        <v>78</v>
      </c>
      <c r="D127" s="20">
        <f t="shared" ca="1" si="5"/>
        <v>3895</v>
      </c>
      <c r="E127" s="20">
        <f t="shared" ca="1" si="3"/>
        <v>506.34999999999991</v>
      </c>
      <c r="F127" s="20">
        <f t="shared" ca="1" si="4"/>
        <v>3388.65</v>
      </c>
      <c r="G127" s="19" t="s">
        <v>3538</v>
      </c>
      <c r="H127" t="s">
        <v>3542</v>
      </c>
    </row>
    <row r="128" spans="1:8" ht="11.1" customHeight="1" x14ac:dyDescent="0.3">
      <c r="A128" s="1" t="s">
        <v>130</v>
      </c>
      <c r="B128" s="1" t="s">
        <v>32</v>
      </c>
      <c r="C128" s="2">
        <v>78</v>
      </c>
      <c r="D128" s="20">
        <f t="shared" ca="1" si="5"/>
        <v>8160</v>
      </c>
      <c r="E128" s="20">
        <f t="shared" ca="1" si="3"/>
        <v>6364.8</v>
      </c>
      <c r="F128" s="20">
        <f t="shared" ca="1" si="4"/>
        <v>1795.1999999999998</v>
      </c>
      <c r="G128" s="19" t="s">
        <v>3538</v>
      </c>
      <c r="H128" t="s">
        <v>3542</v>
      </c>
    </row>
    <row r="129" spans="1:8" ht="11.1" customHeight="1" x14ac:dyDescent="0.3">
      <c r="A129" s="1" t="s">
        <v>131</v>
      </c>
      <c r="B129" s="1" t="s">
        <v>32</v>
      </c>
      <c r="C129" s="2">
        <v>78</v>
      </c>
      <c r="D129" s="20">
        <f t="shared" ca="1" si="5"/>
        <v>3895</v>
      </c>
      <c r="E129" s="20">
        <f t="shared" ca="1" si="3"/>
        <v>3271.8</v>
      </c>
      <c r="F129" s="20">
        <f t="shared" ca="1" si="4"/>
        <v>623.19999999999982</v>
      </c>
      <c r="G129" s="19" t="s">
        <v>3538</v>
      </c>
      <c r="H129" t="s">
        <v>3542</v>
      </c>
    </row>
    <row r="130" spans="1:8" ht="11.1" customHeight="1" x14ac:dyDescent="0.3">
      <c r="A130" s="1" t="s">
        <v>132</v>
      </c>
      <c r="B130" s="1" t="s">
        <v>32</v>
      </c>
      <c r="C130" s="2">
        <v>78</v>
      </c>
      <c r="D130" s="20">
        <f t="shared" ca="1" si="5"/>
        <v>9971</v>
      </c>
      <c r="E130" s="20">
        <f t="shared" ca="1" si="3"/>
        <v>797.68000000000029</v>
      </c>
      <c r="F130" s="20">
        <f t="shared" ca="1" si="4"/>
        <v>9173.32</v>
      </c>
      <c r="G130" s="19" t="s">
        <v>3538</v>
      </c>
      <c r="H130" t="s">
        <v>3542</v>
      </c>
    </row>
    <row r="131" spans="1:8" ht="11.1" customHeight="1" x14ac:dyDescent="0.3">
      <c r="A131" s="1" t="s">
        <v>133</v>
      </c>
      <c r="B131" s="1" t="s">
        <v>32</v>
      </c>
      <c r="C131" s="2">
        <v>73</v>
      </c>
      <c r="D131" s="20">
        <f t="shared" ca="1" si="5"/>
        <v>2566</v>
      </c>
      <c r="E131" s="20">
        <f t="shared" ref="E131:E194" ca="1" si="6">D131-D131*RANDBETWEEN(5, 100)%</f>
        <v>1103.3800000000001</v>
      </c>
      <c r="F131" s="20">
        <f t="shared" ref="F131:F194" ca="1" si="7">D131-E131</f>
        <v>1462.62</v>
      </c>
      <c r="G131" s="19" t="s">
        <v>3538</v>
      </c>
      <c r="H131" t="s">
        <v>3542</v>
      </c>
    </row>
    <row r="132" spans="1:8" ht="11.1" customHeight="1" x14ac:dyDescent="0.3">
      <c r="A132" s="1" t="s">
        <v>134</v>
      </c>
      <c r="B132" s="1" t="s">
        <v>32</v>
      </c>
      <c r="C132" s="2">
        <v>73</v>
      </c>
      <c r="D132" s="20">
        <f t="shared" ref="D132:D195" ca="1" si="8">RANDBETWEEN(100,10000)</f>
        <v>1482</v>
      </c>
      <c r="E132" s="20">
        <f t="shared" ca="1" si="6"/>
        <v>1096.68</v>
      </c>
      <c r="F132" s="20">
        <f t="shared" ca="1" si="7"/>
        <v>385.31999999999994</v>
      </c>
      <c r="G132" s="19" t="s">
        <v>3538</v>
      </c>
      <c r="H132" t="s">
        <v>3542</v>
      </c>
    </row>
    <row r="133" spans="1:8" ht="11.1" customHeight="1" x14ac:dyDescent="0.3">
      <c r="A133" s="1" t="s">
        <v>135</v>
      </c>
      <c r="B133" s="1" t="s">
        <v>32</v>
      </c>
      <c r="C133" s="2">
        <v>73</v>
      </c>
      <c r="D133" s="20">
        <f t="shared" ca="1" si="8"/>
        <v>3317</v>
      </c>
      <c r="E133" s="20">
        <f t="shared" ca="1" si="6"/>
        <v>829.25</v>
      </c>
      <c r="F133" s="20">
        <f t="shared" ca="1" si="7"/>
        <v>2487.75</v>
      </c>
      <c r="G133" s="19" t="s">
        <v>3538</v>
      </c>
      <c r="H133" t="s">
        <v>3542</v>
      </c>
    </row>
    <row r="134" spans="1:8" ht="11.1" customHeight="1" x14ac:dyDescent="0.3">
      <c r="A134" s="1" t="s">
        <v>136</v>
      </c>
      <c r="B134" s="1" t="s">
        <v>32</v>
      </c>
      <c r="C134" s="2">
        <v>73</v>
      </c>
      <c r="D134" s="20">
        <f t="shared" ca="1" si="8"/>
        <v>6134</v>
      </c>
      <c r="E134" s="20">
        <f t="shared" ca="1" si="6"/>
        <v>2453.6</v>
      </c>
      <c r="F134" s="20">
        <f t="shared" ca="1" si="7"/>
        <v>3680.4</v>
      </c>
      <c r="G134" s="19" t="s">
        <v>3538</v>
      </c>
      <c r="H134" t="s">
        <v>3542</v>
      </c>
    </row>
    <row r="135" spans="1:8" ht="11.1" customHeight="1" x14ac:dyDescent="0.3">
      <c r="A135" s="1" t="s">
        <v>137</v>
      </c>
      <c r="B135" s="1" t="s">
        <v>32</v>
      </c>
      <c r="C135" s="2">
        <v>73</v>
      </c>
      <c r="D135" s="20">
        <f t="shared" ca="1" si="8"/>
        <v>2793</v>
      </c>
      <c r="E135" s="20">
        <f t="shared" ca="1" si="6"/>
        <v>1452.3600000000001</v>
      </c>
      <c r="F135" s="20">
        <f t="shared" ca="1" si="7"/>
        <v>1340.6399999999999</v>
      </c>
      <c r="G135" s="19" t="s">
        <v>3538</v>
      </c>
      <c r="H135" t="s">
        <v>3542</v>
      </c>
    </row>
    <row r="136" spans="1:8" ht="11.1" customHeight="1" x14ac:dyDescent="0.3">
      <c r="A136" s="1" t="s">
        <v>138</v>
      </c>
      <c r="B136" s="5" t="s">
        <v>32</v>
      </c>
      <c r="C136" s="2">
        <v>73</v>
      </c>
      <c r="D136" s="20">
        <f t="shared" ca="1" si="8"/>
        <v>7698</v>
      </c>
      <c r="E136" s="20">
        <f t="shared" ca="1" si="6"/>
        <v>769.80000000000018</v>
      </c>
      <c r="F136" s="20">
        <f t="shared" ca="1" si="7"/>
        <v>6928.2</v>
      </c>
      <c r="G136" s="19" t="s">
        <v>3538</v>
      </c>
      <c r="H136" t="s">
        <v>3542</v>
      </c>
    </row>
    <row r="137" spans="1:8" ht="11.1" customHeight="1" x14ac:dyDescent="0.3">
      <c r="A137" s="1" t="s">
        <v>139</v>
      </c>
      <c r="B137" s="6" t="s">
        <v>1</v>
      </c>
      <c r="C137" s="2">
        <v>7</v>
      </c>
      <c r="D137" s="20">
        <f t="shared" ca="1" si="8"/>
        <v>3237</v>
      </c>
      <c r="E137" s="20">
        <f t="shared" ca="1" si="6"/>
        <v>1715.6100000000001</v>
      </c>
      <c r="F137" s="20">
        <f t="shared" ca="1" si="7"/>
        <v>1521.3899999999999</v>
      </c>
      <c r="G137" s="19" t="s">
        <v>3538</v>
      </c>
      <c r="H137" t="s">
        <v>3542</v>
      </c>
    </row>
    <row r="138" spans="1:8" ht="11.1" customHeight="1" x14ac:dyDescent="0.3">
      <c r="A138" s="1" t="s">
        <v>140</v>
      </c>
      <c r="B138" s="1" t="s">
        <v>1</v>
      </c>
      <c r="C138" s="2">
        <v>7</v>
      </c>
      <c r="D138" s="20">
        <f t="shared" ca="1" si="8"/>
        <v>780</v>
      </c>
      <c r="E138" s="20">
        <f t="shared" ca="1" si="6"/>
        <v>46.800000000000068</v>
      </c>
      <c r="F138" s="20">
        <f t="shared" ca="1" si="7"/>
        <v>733.19999999999993</v>
      </c>
      <c r="G138" s="19" t="s">
        <v>3538</v>
      </c>
      <c r="H138" t="s">
        <v>3542</v>
      </c>
    </row>
    <row r="139" spans="1:8" ht="11.1" customHeight="1" x14ac:dyDescent="0.3">
      <c r="A139" s="1" t="s">
        <v>141</v>
      </c>
      <c r="B139" s="1" t="s">
        <v>1</v>
      </c>
      <c r="C139" s="2">
        <v>32</v>
      </c>
      <c r="D139" s="20">
        <f t="shared" ca="1" si="8"/>
        <v>8064</v>
      </c>
      <c r="E139" s="20">
        <f t="shared" ca="1" si="6"/>
        <v>7660.8</v>
      </c>
      <c r="F139" s="20">
        <f t="shared" ca="1" si="7"/>
        <v>403.19999999999982</v>
      </c>
      <c r="G139" s="19" t="s">
        <v>3538</v>
      </c>
      <c r="H139" t="s">
        <v>3542</v>
      </c>
    </row>
    <row r="140" spans="1:8" ht="11.1" customHeight="1" x14ac:dyDescent="0.3">
      <c r="A140" s="1" t="s">
        <v>142</v>
      </c>
      <c r="B140" s="1" t="s">
        <v>1</v>
      </c>
      <c r="C140" s="2">
        <v>30</v>
      </c>
      <c r="D140" s="20">
        <f t="shared" ca="1" si="8"/>
        <v>7463</v>
      </c>
      <c r="E140" s="20">
        <f t="shared" ca="1" si="6"/>
        <v>7015.22</v>
      </c>
      <c r="F140" s="20">
        <f t="shared" ca="1" si="7"/>
        <v>447.77999999999975</v>
      </c>
      <c r="G140" s="19" t="s">
        <v>3538</v>
      </c>
      <c r="H140" t="s">
        <v>3542</v>
      </c>
    </row>
    <row r="141" spans="1:8" ht="11.1" customHeight="1" x14ac:dyDescent="0.3">
      <c r="A141" s="1" t="s">
        <v>143</v>
      </c>
      <c r="B141" s="1" t="s">
        <v>1</v>
      </c>
      <c r="C141" s="2">
        <v>45</v>
      </c>
      <c r="D141" s="20">
        <f t="shared" ca="1" si="8"/>
        <v>1574</v>
      </c>
      <c r="E141" s="20">
        <f t="shared" ca="1" si="6"/>
        <v>1416.6</v>
      </c>
      <c r="F141" s="20">
        <f t="shared" ca="1" si="7"/>
        <v>157.40000000000009</v>
      </c>
      <c r="G141" s="19" t="s">
        <v>3538</v>
      </c>
      <c r="H141" t="s">
        <v>3542</v>
      </c>
    </row>
    <row r="142" spans="1:8" ht="11.1" customHeight="1" x14ac:dyDescent="0.3">
      <c r="A142" s="1" t="s">
        <v>144</v>
      </c>
      <c r="B142" s="1" t="s">
        <v>1</v>
      </c>
      <c r="C142" s="2">
        <v>60</v>
      </c>
      <c r="D142" s="20">
        <f t="shared" ca="1" si="8"/>
        <v>6782</v>
      </c>
      <c r="E142" s="20">
        <f t="shared" ca="1" si="6"/>
        <v>1627.6800000000003</v>
      </c>
      <c r="F142" s="20">
        <f t="shared" ca="1" si="7"/>
        <v>5154.32</v>
      </c>
      <c r="G142" s="19" t="s">
        <v>3538</v>
      </c>
      <c r="H142" t="s">
        <v>3542</v>
      </c>
    </row>
    <row r="143" spans="1:8" ht="11.1" customHeight="1" x14ac:dyDescent="0.3">
      <c r="A143" s="1" t="s">
        <v>145</v>
      </c>
      <c r="B143" s="1" t="s">
        <v>1</v>
      </c>
      <c r="C143" s="2">
        <v>35</v>
      </c>
      <c r="D143" s="20">
        <f t="shared" ca="1" si="8"/>
        <v>5674</v>
      </c>
      <c r="E143" s="20">
        <f t="shared" ca="1" si="6"/>
        <v>2950.48</v>
      </c>
      <c r="F143" s="20">
        <f t="shared" ca="1" si="7"/>
        <v>2723.52</v>
      </c>
      <c r="G143" s="19" t="s">
        <v>3538</v>
      </c>
      <c r="H143" t="s">
        <v>3542</v>
      </c>
    </row>
    <row r="144" spans="1:8" ht="11.1" customHeight="1" x14ac:dyDescent="0.3">
      <c r="A144" s="1" t="s">
        <v>146</v>
      </c>
      <c r="B144" s="1" t="s">
        <v>1</v>
      </c>
      <c r="C144" s="2">
        <v>35</v>
      </c>
      <c r="D144" s="20">
        <f t="shared" ca="1" si="8"/>
        <v>7728</v>
      </c>
      <c r="E144" s="20">
        <f t="shared" ca="1" si="6"/>
        <v>618.23999999999978</v>
      </c>
      <c r="F144" s="20">
        <f t="shared" ca="1" si="7"/>
        <v>7109.76</v>
      </c>
      <c r="G144" s="19" t="s">
        <v>3538</v>
      </c>
      <c r="H144" t="s">
        <v>3542</v>
      </c>
    </row>
    <row r="145" spans="1:8" ht="11.1" customHeight="1" x14ac:dyDescent="0.3">
      <c r="A145" s="1" t="s">
        <v>147</v>
      </c>
      <c r="B145" s="1" t="s">
        <v>1</v>
      </c>
      <c r="C145" s="2">
        <v>85</v>
      </c>
      <c r="D145" s="20">
        <f t="shared" ca="1" si="8"/>
        <v>5683</v>
      </c>
      <c r="E145" s="20">
        <f t="shared" ca="1" si="6"/>
        <v>1704.9</v>
      </c>
      <c r="F145" s="20">
        <f t="shared" ca="1" si="7"/>
        <v>3978.1</v>
      </c>
      <c r="G145" s="19" t="s">
        <v>3538</v>
      </c>
      <c r="H145" t="s">
        <v>3542</v>
      </c>
    </row>
    <row r="146" spans="1:8" ht="11.1" customHeight="1" x14ac:dyDescent="0.3">
      <c r="A146" s="1" t="s">
        <v>148</v>
      </c>
      <c r="B146" s="1" t="s">
        <v>1</v>
      </c>
      <c r="C146" s="2">
        <v>80</v>
      </c>
      <c r="D146" s="20">
        <f t="shared" ca="1" si="8"/>
        <v>4199</v>
      </c>
      <c r="E146" s="20">
        <f t="shared" ca="1" si="6"/>
        <v>713.83000000000038</v>
      </c>
      <c r="F146" s="20">
        <f t="shared" ca="1" si="7"/>
        <v>3485.1699999999996</v>
      </c>
      <c r="G146" s="19" t="s">
        <v>3538</v>
      </c>
      <c r="H146" t="s">
        <v>3542</v>
      </c>
    </row>
    <row r="147" spans="1:8" ht="11.1" customHeight="1" x14ac:dyDescent="0.3">
      <c r="A147" s="1" t="s">
        <v>149</v>
      </c>
      <c r="B147" s="1" t="s">
        <v>1</v>
      </c>
      <c r="C147" s="2">
        <v>180</v>
      </c>
      <c r="D147" s="20">
        <f t="shared" ca="1" si="8"/>
        <v>5629</v>
      </c>
      <c r="E147" s="20">
        <f t="shared" ca="1" si="6"/>
        <v>1294.67</v>
      </c>
      <c r="F147" s="20">
        <f t="shared" ca="1" si="7"/>
        <v>4334.33</v>
      </c>
      <c r="G147" s="19" t="s">
        <v>3538</v>
      </c>
      <c r="H147" t="s">
        <v>3542</v>
      </c>
    </row>
    <row r="148" spans="1:8" ht="11.1" customHeight="1" x14ac:dyDescent="0.3">
      <c r="A148" s="1" t="s">
        <v>150</v>
      </c>
      <c r="B148" s="1" t="s">
        <v>1</v>
      </c>
      <c r="C148" s="2">
        <v>23</v>
      </c>
      <c r="D148" s="20">
        <f t="shared" ca="1" si="8"/>
        <v>6048</v>
      </c>
      <c r="E148" s="20">
        <f t="shared" ca="1" si="6"/>
        <v>2177.2799999999997</v>
      </c>
      <c r="F148" s="20">
        <f t="shared" ca="1" si="7"/>
        <v>3870.7200000000003</v>
      </c>
      <c r="G148" s="19" t="s">
        <v>3538</v>
      </c>
      <c r="H148" t="s">
        <v>3542</v>
      </c>
    </row>
    <row r="149" spans="1:8" ht="11.1" customHeight="1" x14ac:dyDescent="0.3">
      <c r="A149" s="1" t="s">
        <v>151</v>
      </c>
      <c r="B149" s="1" t="s">
        <v>32</v>
      </c>
      <c r="C149" s="2">
        <v>395</v>
      </c>
      <c r="D149" s="20">
        <f t="shared" ca="1" si="8"/>
        <v>3541</v>
      </c>
      <c r="E149" s="20">
        <f t="shared" ca="1" si="6"/>
        <v>2584.9299999999998</v>
      </c>
      <c r="F149" s="20">
        <f t="shared" ca="1" si="7"/>
        <v>956.07000000000016</v>
      </c>
      <c r="G149" s="19" t="s">
        <v>3538</v>
      </c>
      <c r="H149" t="s">
        <v>3542</v>
      </c>
    </row>
    <row r="150" spans="1:8" ht="11.1" customHeight="1" x14ac:dyDescent="0.3">
      <c r="A150" s="1" t="s">
        <v>152</v>
      </c>
      <c r="B150" s="1" t="s">
        <v>32</v>
      </c>
      <c r="C150" s="2">
        <v>350</v>
      </c>
      <c r="D150" s="20">
        <f t="shared" ca="1" si="8"/>
        <v>840</v>
      </c>
      <c r="E150" s="20">
        <f t="shared" ca="1" si="6"/>
        <v>260.40000000000009</v>
      </c>
      <c r="F150" s="20">
        <f t="shared" ca="1" si="7"/>
        <v>579.59999999999991</v>
      </c>
      <c r="G150" s="19" t="s">
        <v>3538</v>
      </c>
      <c r="H150" t="s">
        <v>3542</v>
      </c>
    </row>
    <row r="151" spans="1:8" ht="11.1" customHeight="1" x14ac:dyDescent="0.3">
      <c r="A151" s="1" t="s">
        <v>153</v>
      </c>
      <c r="B151" s="1" t="s">
        <v>32</v>
      </c>
      <c r="C151" s="2">
        <v>730</v>
      </c>
      <c r="D151" s="20">
        <f t="shared" ca="1" si="8"/>
        <v>9829</v>
      </c>
      <c r="E151" s="20">
        <f t="shared" ca="1" si="6"/>
        <v>884.61000000000058</v>
      </c>
      <c r="F151" s="20">
        <f t="shared" ca="1" si="7"/>
        <v>8944.39</v>
      </c>
      <c r="G151" s="19" t="s">
        <v>3538</v>
      </c>
      <c r="H151" t="s">
        <v>3542</v>
      </c>
    </row>
    <row r="152" spans="1:8" ht="11.1" customHeight="1" x14ac:dyDescent="0.3">
      <c r="A152" s="1" t="s">
        <v>154</v>
      </c>
      <c r="B152" s="1" t="s">
        <v>32</v>
      </c>
      <c r="C152" s="2">
        <v>245</v>
      </c>
      <c r="D152" s="20">
        <f t="shared" ca="1" si="8"/>
        <v>1296</v>
      </c>
      <c r="E152" s="20">
        <f t="shared" ca="1" si="6"/>
        <v>375.84000000000003</v>
      </c>
      <c r="F152" s="20">
        <f t="shared" ca="1" si="7"/>
        <v>920.16</v>
      </c>
      <c r="G152" s="19" t="s">
        <v>3538</v>
      </c>
      <c r="H152" t="s">
        <v>3542</v>
      </c>
    </row>
    <row r="153" spans="1:8" ht="11.1" customHeight="1" x14ac:dyDescent="0.3">
      <c r="A153" s="1" t="s">
        <v>155</v>
      </c>
      <c r="B153" s="1" t="s">
        <v>32</v>
      </c>
      <c r="C153" s="2">
        <v>480</v>
      </c>
      <c r="D153" s="20">
        <f t="shared" ca="1" si="8"/>
        <v>1911</v>
      </c>
      <c r="E153" s="20">
        <f t="shared" ca="1" si="6"/>
        <v>840.83999999999992</v>
      </c>
      <c r="F153" s="20">
        <f t="shared" ca="1" si="7"/>
        <v>1070.1600000000001</v>
      </c>
      <c r="G153" s="19" t="s">
        <v>3538</v>
      </c>
      <c r="H153" t="s">
        <v>3542</v>
      </c>
    </row>
    <row r="154" spans="1:8" ht="11.1" customHeight="1" x14ac:dyDescent="0.3">
      <c r="A154" s="1" t="s">
        <v>156</v>
      </c>
      <c r="B154" s="1" t="s">
        <v>32</v>
      </c>
      <c r="C154" s="2">
        <v>770</v>
      </c>
      <c r="D154" s="20">
        <f t="shared" ca="1" si="8"/>
        <v>227</v>
      </c>
      <c r="E154" s="20">
        <f t="shared" ca="1" si="6"/>
        <v>190.68</v>
      </c>
      <c r="F154" s="20">
        <f t="shared" ca="1" si="7"/>
        <v>36.319999999999993</v>
      </c>
      <c r="G154" s="19" t="s">
        <v>3538</v>
      </c>
      <c r="H154" t="s">
        <v>3542</v>
      </c>
    </row>
    <row r="155" spans="1:8" ht="11.1" customHeight="1" x14ac:dyDescent="0.3">
      <c r="A155" s="1" t="s">
        <v>157</v>
      </c>
      <c r="B155" s="1" t="s">
        <v>32</v>
      </c>
      <c r="C155" s="2">
        <v>600</v>
      </c>
      <c r="D155" s="20">
        <f t="shared" ca="1" si="8"/>
        <v>2173</v>
      </c>
      <c r="E155" s="20">
        <f t="shared" ca="1" si="6"/>
        <v>1825.32</v>
      </c>
      <c r="F155" s="20">
        <f t="shared" ca="1" si="7"/>
        <v>347.68000000000006</v>
      </c>
      <c r="G155" s="19" t="s">
        <v>3538</v>
      </c>
      <c r="H155" t="s">
        <v>3542</v>
      </c>
    </row>
    <row r="156" spans="1:8" ht="11.1" customHeight="1" x14ac:dyDescent="0.3">
      <c r="A156" s="1" t="s">
        <v>158</v>
      </c>
      <c r="B156" s="1" t="s">
        <v>32</v>
      </c>
      <c r="C156" s="2">
        <v>570</v>
      </c>
      <c r="D156" s="20">
        <f t="shared" ca="1" si="8"/>
        <v>1818</v>
      </c>
      <c r="E156" s="20">
        <f t="shared" ca="1" si="6"/>
        <v>872.64</v>
      </c>
      <c r="F156" s="20">
        <f t="shared" ca="1" si="7"/>
        <v>945.36</v>
      </c>
      <c r="G156" s="19" t="s">
        <v>3538</v>
      </c>
      <c r="H156" t="s">
        <v>3542</v>
      </c>
    </row>
    <row r="157" spans="1:8" ht="11.1" customHeight="1" x14ac:dyDescent="0.3">
      <c r="A157" s="1" t="s">
        <v>159</v>
      </c>
      <c r="B157" s="1" t="s">
        <v>32</v>
      </c>
      <c r="C157" s="2">
        <v>535</v>
      </c>
      <c r="D157" s="20">
        <f t="shared" ca="1" si="8"/>
        <v>1030</v>
      </c>
      <c r="E157" s="20">
        <f t="shared" ca="1" si="6"/>
        <v>587.1</v>
      </c>
      <c r="F157" s="20">
        <f t="shared" ca="1" si="7"/>
        <v>442.9</v>
      </c>
      <c r="G157" s="19" t="s">
        <v>3538</v>
      </c>
      <c r="H157" t="s">
        <v>3542</v>
      </c>
    </row>
    <row r="158" spans="1:8" ht="11.1" customHeight="1" x14ac:dyDescent="0.3">
      <c r="A158" s="1" t="s">
        <v>160</v>
      </c>
      <c r="B158" s="1" t="s">
        <v>32</v>
      </c>
      <c r="C158" s="2">
        <v>580</v>
      </c>
      <c r="D158" s="20">
        <f t="shared" ca="1" si="8"/>
        <v>5317</v>
      </c>
      <c r="E158" s="20">
        <f t="shared" ca="1" si="6"/>
        <v>1169.7399999999998</v>
      </c>
      <c r="F158" s="20">
        <f t="shared" ca="1" si="7"/>
        <v>4147.26</v>
      </c>
      <c r="G158" s="19" t="s">
        <v>3538</v>
      </c>
      <c r="H158" t="s">
        <v>3542</v>
      </c>
    </row>
    <row r="159" spans="1:8" ht="11.1" customHeight="1" x14ac:dyDescent="0.3">
      <c r="A159" s="1" t="s">
        <v>161</v>
      </c>
      <c r="B159" s="1" t="s">
        <v>32</v>
      </c>
      <c r="C159" s="2">
        <v>530</v>
      </c>
      <c r="D159" s="20">
        <f t="shared" ca="1" si="8"/>
        <v>2512</v>
      </c>
      <c r="E159" s="20">
        <f t="shared" ca="1" si="6"/>
        <v>276.32000000000016</v>
      </c>
      <c r="F159" s="20">
        <f t="shared" ca="1" si="7"/>
        <v>2235.6799999999998</v>
      </c>
      <c r="G159" s="19" t="s">
        <v>3538</v>
      </c>
      <c r="H159" t="s">
        <v>3542</v>
      </c>
    </row>
    <row r="160" spans="1:8" ht="11.1" customHeight="1" x14ac:dyDescent="0.3">
      <c r="A160" s="1" t="s">
        <v>162</v>
      </c>
      <c r="B160" s="1" t="s">
        <v>1</v>
      </c>
      <c r="C160" s="2">
        <v>40</v>
      </c>
      <c r="D160" s="20">
        <f t="shared" ca="1" si="8"/>
        <v>7097</v>
      </c>
      <c r="E160" s="20">
        <f t="shared" ca="1" si="6"/>
        <v>780.67000000000007</v>
      </c>
      <c r="F160" s="20">
        <f t="shared" ca="1" si="7"/>
        <v>6316.33</v>
      </c>
      <c r="G160" s="19" t="s">
        <v>3538</v>
      </c>
      <c r="H160" t="s">
        <v>3542</v>
      </c>
    </row>
    <row r="161" spans="1:8" ht="11.1" customHeight="1" x14ac:dyDescent="0.3">
      <c r="A161" s="1" t="s">
        <v>163</v>
      </c>
      <c r="B161" s="1" t="s">
        <v>1</v>
      </c>
      <c r="C161" s="2">
        <v>19</v>
      </c>
      <c r="D161" s="20">
        <f t="shared" ca="1" si="8"/>
        <v>1913</v>
      </c>
      <c r="E161" s="20">
        <f t="shared" ca="1" si="6"/>
        <v>363.4699999999998</v>
      </c>
      <c r="F161" s="20">
        <f t="shared" ca="1" si="7"/>
        <v>1549.5300000000002</v>
      </c>
      <c r="G161" s="19" t="s">
        <v>3538</v>
      </c>
      <c r="H161" t="s">
        <v>3542</v>
      </c>
    </row>
    <row r="162" spans="1:8" ht="11.1" customHeight="1" x14ac:dyDescent="0.3">
      <c r="A162" s="1" t="s">
        <v>164</v>
      </c>
      <c r="B162" s="1" t="s">
        <v>32</v>
      </c>
      <c r="C162" s="2">
        <v>350</v>
      </c>
      <c r="D162" s="20">
        <f t="shared" ca="1" si="8"/>
        <v>5108</v>
      </c>
      <c r="E162" s="20">
        <f t="shared" ca="1" si="6"/>
        <v>2196.44</v>
      </c>
      <c r="F162" s="20">
        <f t="shared" ca="1" si="7"/>
        <v>2911.56</v>
      </c>
      <c r="G162" s="19" t="s">
        <v>3538</v>
      </c>
      <c r="H162" t="s">
        <v>3542</v>
      </c>
    </row>
    <row r="163" spans="1:8" ht="11.1" customHeight="1" x14ac:dyDescent="0.3">
      <c r="A163" s="1" t="s">
        <v>165</v>
      </c>
      <c r="B163" s="1" t="s">
        <v>32</v>
      </c>
      <c r="C163" s="2">
        <v>330</v>
      </c>
      <c r="D163" s="20">
        <f t="shared" ca="1" si="8"/>
        <v>8327</v>
      </c>
      <c r="E163" s="20">
        <f t="shared" ca="1" si="6"/>
        <v>4579.8500000000004</v>
      </c>
      <c r="F163" s="20">
        <f t="shared" ca="1" si="7"/>
        <v>3747.1499999999996</v>
      </c>
      <c r="G163" s="19" t="s">
        <v>3538</v>
      </c>
      <c r="H163" t="s">
        <v>3542</v>
      </c>
    </row>
    <row r="164" spans="1:8" ht="11.1" customHeight="1" x14ac:dyDescent="0.3">
      <c r="A164" s="1" t="s">
        <v>166</v>
      </c>
      <c r="B164" s="1" t="s">
        <v>32</v>
      </c>
      <c r="C164" s="2">
        <v>560</v>
      </c>
      <c r="D164" s="20">
        <f t="shared" ca="1" si="8"/>
        <v>778</v>
      </c>
      <c r="E164" s="20">
        <f t="shared" ca="1" si="6"/>
        <v>583.5</v>
      </c>
      <c r="F164" s="20">
        <f t="shared" ca="1" si="7"/>
        <v>194.5</v>
      </c>
      <c r="G164" s="19" t="s">
        <v>3538</v>
      </c>
      <c r="H164" t="s">
        <v>3542</v>
      </c>
    </row>
    <row r="165" spans="1:8" ht="11.1" customHeight="1" x14ac:dyDescent="0.3">
      <c r="A165" s="1" t="s">
        <v>167</v>
      </c>
      <c r="B165" s="1" t="s">
        <v>32</v>
      </c>
      <c r="C165" s="2">
        <v>350</v>
      </c>
      <c r="D165" s="20">
        <f t="shared" ca="1" si="8"/>
        <v>9247</v>
      </c>
      <c r="E165" s="20">
        <f t="shared" ca="1" si="6"/>
        <v>4346.09</v>
      </c>
      <c r="F165" s="20">
        <f t="shared" ca="1" si="7"/>
        <v>4900.91</v>
      </c>
      <c r="G165" s="19" t="s">
        <v>3538</v>
      </c>
      <c r="H165" t="s">
        <v>3542</v>
      </c>
    </row>
    <row r="166" spans="1:8" ht="11.1" customHeight="1" x14ac:dyDescent="0.3">
      <c r="A166" s="1" t="s">
        <v>168</v>
      </c>
      <c r="B166" s="1" t="s">
        <v>32</v>
      </c>
      <c r="C166" s="2">
        <v>430</v>
      </c>
      <c r="D166" s="20">
        <f t="shared" ca="1" si="8"/>
        <v>4835</v>
      </c>
      <c r="E166" s="20">
        <f t="shared" ca="1" si="6"/>
        <v>3868</v>
      </c>
      <c r="F166" s="20">
        <f t="shared" ca="1" si="7"/>
        <v>967</v>
      </c>
      <c r="G166" s="19" t="s">
        <v>3538</v>
      </c>
      <c r="H166" t="s">
        <v>3542</v>
      </c>
    </row>
    <row r="167" spans="1:8" ht="11.1" customHeight="1" x14ac:dyDescent="0.3">
      <c r="A167" s="1" t="s">
        <v>169</v>
      </c>
      <c r="B167" s="1" t="s">
        <v>1</v>
      </c>
      <c r="C167" s="2">
        <v>20</v>
      </c>
      <c r="D167" s="20">
        <f t="shared" ca="1" si="8"/>
        <v>3366</v>
      </c>
      <c r="E167" s="20">
        <f t="shared" ca="1" si="6"/>
        <v>2962.08</v>
      </c>
      <c r="F167" s="20">
        <f t="shared" ca="1" si="7"/>
        <v>403.92000000000007</v>
      </c>
      <c r="G167" s="19" t="s">
        <v>3538</v>
      </c>
      <c r="H167" t="s">
        <v>3542</v>
      </c>
    </row>
    <row r="168" spans="1:8" ht="11.1" customHeight="1" x14ac:dyDescent="0.3">
      <c r="A168" s="1" t="s">
        <v>170</v>
      </c>
      <c r="B168" s="1" t="s">
        <v>1</v>
      </c>
      <c r="C168" s="2">
        <v>10</v>
      </c>
      <c r="D168" s="20">
        <f t="shared" ca="1" si="8"/>
        <v>1480</v>
      </c>
      <c r="E168" s="20">
        <f t="shared" ca="1" si="6"/>
        <v>651.19999999999993</v>
      </c>
      <c r="F168" s="20">
        <f t="shared" ca="1" si="7"/>
        <v>828.80000000000007</v>
      </c>
      <c r="G168" s="19" t="s">
        <v>3538</v>
      </c>
      <c r="H168" t="s">
        <v>3542</v>
      </c>
    </row>
    <row r="169" spans="1:8" ht="11.1" customHeight="1" x14ac:dyDescent="0.3">
      <c r="A169" s="1" t="s">
        <v>171</v>
      </c>
      <c r="B169" s="1" t="s">
        <v>1</v>
      </c>
      <c r="C169" s="2">
        <v>40</v>
      </c>
      <c r="D169" s="20">
        <f t="shared" ca="1" si="8"/>
        <v>6784</v>
      </c>
      <c r="E169" s="20">
        <f t="shared" ca="1" si="6"/>
        <v>67.840000000000146</v>
      </c>
      <c r="F169" s="20">
        <f t="shared" ca="1" si="7"/>
        <v>6716.16</v>
      </c>
      <c r="G169" s="19" t="s">
        <v>3538</v>
      </c>
      <c r="H169" t="s">
        <v>3542</v>
      </c>
    </row>
    <row r="170" spans="1:8" ht="11.1" customHeight="1" x14ac:dyDescent="0.3">
      <c r="A170" s="1" t="s">
        <v>172</v>
      </c>
      <c r="B170" s="1" t="s">
        <v>32</v>
      </c>
      <c r="C170" s="2">
        <v>350</v>
      </c>
      <c r="D170" s="20">
        <f t="shared" ca="1" si="8"/>
        <v>1085</v>
      </c>
      <c r="E170" s="20">
        <f t="shared" ca="1" si="6"/>
        <v>965.65</v>
      </c>
      <c r="F170" s="20">
        <f t="shared" ca="1" si="7"/>
        <v>119.35000000000002</v>
      </c>
      <c r="G170" s="19" t="s">
        <v>3538</v>
      </c>
      <c r="H170" t="s">
        <v>3542</v>
      </c>
    </row>
    <row r="171" spans="1:8" ht="11.1" customHeight="1" x14ac:dyDescent="0.3">
      <c r="A171" s="1" t="s">
        <v>173</v>
      </c>
      <c r="B171" s="1" t="s">
        <v>32</v>
      </c>
      <c r="C171" s="2">
        <v>350</v>
      </c>
      <c r="D171" s="20">
        <f t="shared" ca="1" si="8"/>
        <v>2794</v>
      </c>
      <c r="E171" s="20">
        <f t="shared" ca="1" si="6"/>
        <v>1173.48</v>
      </c>
      <c r="F171" s="20">
        <f t="shared" ca="1" si="7"/>
        <v>1620.52</v>
      </c>
      <c r="G171" s="19" t="s">
        <v>3538</v>
      </c>
      <c r="H171" t="s">
        <v>3542</v>
      </c>
    </row>
    <row r="172" spans="1:8" ht="11.1" customHeight="1" x14ac:dyDescent="0.3">
      <c r="A172" s="1" t="s">
        <v>174</v>
      </c>
      <c r="B172" s="1" t="s">
        <v>32</v>
      </c>
      <c r="C172" s="2">
        <v>350</v>
      </c>
      <c r="D172" s="20">
        <f t="shared" ca="1" si="8"/>
        <v>624</v>
      </c>
      <c r="E172" s="20">
        <f t="shared" ca="1" si="6"/>
        <v>430.56</v>
      </c>
      <c r="F172" s="20">
        <f t="shared" ca="1" si="7"/>
        <v>193.44</v>
      </c>
      <c r="G172" s="19" t="s">
        <v>3538</v>
      </c>
      <c r="H172" t="s">
        <v>3542</v>
      </c>
    </row>
    <row r="173" spans="1:8" ht="11.1" customHeight="1" x14ac:dyDescent="0.3">
      <c r="A173" s="1" t="s">
        <v>175</v>
      </c>
      <c r="B173" s="1" t="s">
        <v>32</v>
      </c>
      <c r="C173" s="2">
        <v>350</v>
      </c>
      <c r="D173" s="20">
        <f t="shared" ca="1" si="8"/>
        <v>1870</v>
      </c>
      <c r="E173" s="20">
        <f t="shared" ca="1" si="6"/>
        <v>1140.6999999999998</v>
      </c>
      <c r="F173" s="20">
        <f t="shared" ca="1" si="7"/>
        <v>729.30000000000018</v>
      </c>
      <c r="G173" s="19" t="s">
        <v>3538</v>
      </c>
      <c r="H173" t="s">
        <v>3542</v>
      </c>
    </row>
    <row r="174" spans="1:8" ht="11.1" customHeight="1" x14ac:dyDescent="0.3">
      <c r="A174" s="1" t="s">
        <v>176</v>
      </c>
      <c r="B174" s="1" t="s">
        <v>32</v>
      </c>
      <c r="C174" s="2">
        <v>350</v>
      </c>
      <c r="D174" s="20">
        <f t="shared" ca="1" si="8"/>
        <v>9719</v>
      </c>
      <c r="E174" s="20">
        <f t="shared" ca="1" si="6"/>
        <v>7872.3899999999994</v>
      </c>
      <c r="F174" s="20">
        <f t="shared" ca="1" si="7"/>
        <v>1846.6100000000006</v>
      </c>
      <c r="G174" s="19" t="s">
        <v>3538</v>
      </c>
      <c r="H174" t="s">
        <v>3542</v>
      </c>
    </row>
    <row r="175" spans="1:8" ht="11.1" customHeight="1" x14ac:dyDescent="0.3">
      <c r="A175" s="1" t="s">
        <v>177</v>
      </c>
      <c r="B175" s="1" t="s">
        <v>32</v>
      </c>
      <c r="C175" s="2">
        <v>350</v>
      </c>
      <c r="D175" s="20">
        <f t="shared" ca="1" si="8"/>
        <v>4824</v>
      </c>
      <c r="E175" s="20">
        <f t="shared" ca="1" si="6"/>
        <v>3232.08</v>
      </c>
      <c r="F175" s="20">
        <f t="shared" ca="1" si="7"/>
        <v>1591.92</v>
      </c>
      <c r="G175" s="19" t="s">
        <v>3538</v>
      </c>
      <c r="H175" t="s">
        <v>3542</v>
      </c>
    </row>
    <row r="176" spans="1:8" ht="11.1" customHeight="1" x14ac:dyDescent="0.3">
      <c r="A176" s="1" t="s">
        <v>178</v>
      </c>
      <c r="B176" s="1" t="s">
        <v>32</v>
      </c>
      <c r="C176" s="2">
        <v>350</v>
      </c>
      <c r="D176" s="20">
        <f t="shared" ca="1" si="8"/>
        <v>9346</v>
      </c>
      <c r="E176" s="20">
        <f t="shared" ca="1" si="6"/>
        <v>3084.1799999999994</v>
      </c>
      <c r="F176" s="20">
        <f t="shared" ca="1" si="7"/>
        <v>6261.8200000000006</v>
      </c>
      <c r="G176" s="19" t="s">
        <v>3538</v>
      </c>
      <c r="H176" t="s">
        <v>3542</v>
      </c>
    </row>
    <row r="177" spans="1:8" ht="11.1" customHeight="1" x14ac:dyDescent="0.3">
      <c r="A177" s="1" t="s">
        <v>179</v>
      </c>
      <c r="B177" s="1" t="s">
        <v>1</v>
      </c>
      <c r="C177" s="2">
        <v>115</v>
      </c>
      <c r="D177" s="20">
        <f t="shared" ca="1" si="8"/>
        <v>8229</v>
      </c>
      <c r="E177" s="20">
        <f t="shared" ca="1" si="6"/>
        <v>3620.7599999999993</v>
      </c>
      <c r="F177" s="20">
        <f t="shared" ca="1" si="7"/>
        <v>4608.2400000000007</v>
      </c>
      <c r="G177" s="19" t="s">
        <v>3538</v>
      </c>
      <c r="H177" t="s">
        <v>3542</v>
      </c>
    </row>
    <row r="178" spans="1:8" ht="11.1" customHeight="1" x14ac:dyDescent="0.3">
      <c r="A178" s="1" t="s">
        <v>180</v>
      </c>
      <c r="B178" s="1" t="s">
        <v>1</v>
      </c>
      <c r="C178" s="2">
        <v>175</v>
      </c>
      <c r="D178" s="20">
        <f t="shared" ca="1" si="8"/>
        <v>6877</v>
      </c>
      <c r="E178" s="20">
        <f t="shared" ca="1" si="6"/>
        <v>2682.0299999999997</v>
      </c>
      <c r="F178" s="20">
        <f t="shared" ca="1" si="7"/>
        <v>4194.97</v>
      </c>
      <c r="G178" s="19" t="s">
        <v>3538</v>
      </c>
      <c r="H178" t="s">
        <v>3542</v>
      </c>
    </row>
    <row r="179" spans="1:8" ht="11.1" customHeight="1" x14ac:dyDescent="0.3">
      <c r="A179" s="1" t="s">
        <v>181</v>
      </c>
      <c r="B179" s="1" t="s">
        <v>1</v>
      </c>
      <c r="C179" s="2">
        <v>260</v>
      </c>
      <c r="D179" s="20">
        <f t="shared" ca="1" si="8"/>
        <v>3105</v>
      </c>
      <c r="E179" s="20">
        <f t="shared" ca="1" si="6"/>
        <v>2949.75</v>
      </c>
      <c r="F179" s="20">
        <f t="shared" ca="1" si="7"/>
        <v>155.25</v>
      </c>
      <c r="G179" s="19" t="s">
        <v>3538</v>
      </c>
      <c r="H179" t="s">
        <v>3542</v>
      </c>
    </row>
    <row r="180" spans="1:8" ht="11.1" customHeight="1" x14ac:dyDescent="0.3">
      <c r="A180" s="1" t="s">
        <v>182</v>
      </c>
      <c r="B180" s="1" t="s">
        <v>1</v>
      </c>
      <c r="C180" s="2">
        <v>300</v>
      </c>
      <c r="D180" s="20">
        <f t="shared" ca="1" si="8"/>
        <v>844</v>
      </c>
      <c r="E180" s="20">
        <f t="shared" ca="1" si="6"/>
        <v>101.27999999999997</v>
      </c>
      <c r="F180" s="20">
        <f t="shared" ca="1" si="7"/>
        <v>742.72</v>
      </c>
      <c r="G180" s="19" t="s">
        <v>3538</v>
      </c>
      <c r="H180" t="s">
        <v>3542</v>
      </c>
    </row>
    <row r="181" spans="1:8" ht="11.1" customHeight="1" x14ac:dyDescent="0.3">
      <c r="A181" s="1" t="s">
        <v>183</v>
      </c>
      <c r="B181" s="1" t="s">
        <v>1</v>
      </c>
      <c r="C181" s="2">
        <v>340</v>
      </c>
      <c r="D181" s="20">
        <f t="shared" ca="1" si="8"/>
        <v>1552</v>
      </c>
      <c r="E181" s="20">
        <f t="shared" ca="1" si="6"/>
        <v>0</v>
      </c>
      <c r="F181" s="20">
        <f t="shared" ca="1" si="7"/>
        <v>1552</v>
      </c>
      <c r="G181" s="19" t="s">
        <v>3538</v>
      </c>
      <c r="H181" t="s">
        <v>3542</v>
      </c>
    </row>
    <row r="182" spans="1:8" ht="11.1" customHeight="1" x14ac:dyDescent="0.3">
      <c r="A182" s="1" t="s">
        <v>184</v>
      </c>
      <c r="B182" s="1" t="s">
        <v>1</v>
      </c>
      <c r="C182" s="2">
        <v>608</v>
      </c>
      <c r="D182" s="20">
        <f t="shared" ca="1" si="8"/>
        <v>2810</v>
      </c>
      <c r="E182" s="20">
        <f t="shared" ca="1" si="6"/>
        <v>1264.4999999999998</v>
      </c>
      <c r="F182" s="20">
        <f t="shared" ca="1" si="7"/>
        <v>1545.5000000000002</v>
      </c>
      <c r="G182" s="19" t="s">
        <v>3538</v>
      </c>
      <c r="H182" t="s">
        <v>3542</v>
      </c>
    </row>
    <row r="183" spans="1:8" ht="11.1" customHeight="1" x14ac:dyDescent="0.3">
      <c r="A183" s="1" t="s">
        <v>185</v>
      </c>
      <c r="B183" s="1" t="s">
        <v>1</v>
      </c>
      <c r="C183" s="2">
        <v>65</v>
      </c>
      <c r="D183" s="20">
        <f t="shared" ca="1" si="8"/>
        <v>1921</v>
      </c>
      <c r="E183" s="20">
        <f t="shared" ca="1" si="6"/>
        <v>1786.53</v>
      </c>
      <c r="F183" s="20">
        <f t="shared" ca="1" si="7"/>
        <v>134.47000000000003</v>
      </c>
      <c r="G183" s="19" t="s">
        <v>3538</v>
      </c>
      <c r="H183" t="s">
        <v>3542</v>
      </c>
    </row>
    <row r="184" spans="1:8" ht="11.1" customHeight="1" x14ac:dyDescent="0.3">
      <c r="A184" s="1" t="s">
        <v>186</v>
      </c>
      <c r="B184" s="1" t="s">
        <v>1</v>
      </c>
      <c r="C184" s="2">
        <v>90</v>
      </c>
      <c r="D184" s="20">
        <f t="shared" ca="1" si="8"/>
        <v>6919</v>
      </c>
      <c r="E184" s="20">
        <f t="shared" ca="1" si="6"/>
        <v>3113.5499999999997</v>
      </c>
      <c r="F184" s="20">
        <f t="shared" ca="1" si="7"/>
        <v>3805.4500000000003</v>
      </c>
      <c r="G184" s="19" t="s">
        <v>3538</v>
      </c>
      <c r="H184" t="s">
        <v>3542</v>
      </c>
    </row>
    <row r="185" spans="1:8" ht="11.1" customHeight="1" x14ac:dyDescent="0.3">
      <c r="A185" s="1" t="s">
        <v>187</v>
      </c>
      <c r="B185" s="1" t="s">
        <v>1</v>
      </c>
      <c r="C185" s="2">
        <v>200</v>
      </c>
      <c r="D185" s="20">
        <f t="shared" ca="1" si="8"/>
        <v>7541</v>
      </c>
      <c r="E185" s="20">
        <f t="shared" ca="1" si="6"/>
        <v>2488.5299999999997</v>
      </c>
      <c r="F185" s="20">
        <f t="shared" ca="1" si="7"/>
        <v>5052.47</v>
      </c>
      <c r="G185" s="19" t="s">
        <v>3538</v>
      </c>
      <c r="H185" t="s">
        <v>3542</v>
      </c>
    </row>
    <row r="186" spans="1:8" ht="11.1" customHeight="1" x14ac:dyDescent="0.3">
      <c r="A186" s="1" t="s">
        <v>188</v>
      </c>
      <c r="B186" s="1" t="s">
        <v>1</v>
      </c>
      <c r="C186" s="2">
        <v>420</v>
      </c>
      <c r="D186" s="20">
        <f t="shared" ca="1" si="8"/>
        <v>7335</v>
      </c>
      <c r="E186" s="20">
        <f t="shared" ca="1" si="6"/>
        <v>6014.7</v>
      </c>
      <c r="F186" s="20">
        <f t="shared" ca="1" si="7"/>
        <v>1320.3000000000002</v>
      </c>
      <c r="G186" s="19" t="s">
        <v>3538</v>
      </c>
      <c r="H186" t="s">
        <v>3542</v>
      </c>
    </row>
    <row r="187" spans="1:8" ht="11.1" customHeight="1" x14ac:dyDescent="0.3">
      <c r="A187" s="1" t="s">
        <v>189</v>
      </c>
      <c r="B187" s="1" t="s">
        <v>1</v>
      </c>
      <c r="C187" s="2">
        <v>400</v>
      </c>
      <c r="D187" s="20">
        <f t="shared" ca="1" si="8"/>
        <v>7440</v>
      </c>
      <c r="E187" s="20">
        <f t="shared" ca="1" si="6"/>
        <v>223.19999999999982</v>
      </c>
      <c r="F187" s="20">
        <f t="shared" ca="1" si="7"/>
        <v>7216.8</v>
      </c>
      <c r="G187" s="19" t="s">
        <v>3538</v>
      </c>
      <c r="H187" t="s">
        <v>3542</v>
      </c>
    </row>
    <row r="188" spans="1:8" ht="11.1" customHeight="1" x14ac:dyDescent="0.3">
      <c r="A188" s="1" t="s">
        <v>190</v>
      </c>
      <c r="B188" s="1" t="s">
        <v>1</v>
      </c>
      <c r="C188" s="2">
        <v>600</v>
      </c>
      <c r="D188" s="20">
        <f t="shared" ca="1" si="8"/>
        <v>174</v>
      </c>
      <c r="E188" s="20">
        <f t="shared" ca="1" si="6"/>
        <v>80.039999999999992</v>
      </c>
      <c r="F188" s="20">
        <f t="shared" ca="1" si="7"/>
        <v>93.960000000000008</v>
      </c>
      <c r="G188" s="19" t="s">
        <v>3538</v>
      </c>
      <c r="H188" t="s">
        <v>3542</v>
      </c>
    </row>
    <row r="189" spans="1:8" ht="11.1" customHeight="1" x14ac:dyDescent="0.3">
      <c r="A189" s="1" t="s">
        <v>191</v>
      </c>
      <c r="B189" s="1" t="s">
        <v>1</v>
      </c>
      <c r="C189" s="2">
        <v>950</v>
      </c>
      <c r="D189" s="20">
        <f t="shared" ca="1" si="8"/>
        <v>5067</v>
      </c>
      <c r="E189" s="20">
        <f t="shared" ca="1" si="6"/>
        <v>4154.9400000000005</v>
      </c>
      <c r="F189" s="20">
        <f t="shared" ca="1" si="7"/>
        <v>912.05999999999949</v>
      </c>
      <c r="G189" s="19" t="s">
        <v>3538</v>
      </c>
      <c r="H189" t="s">
        <v>3542</v>
      </c>
    </row>
    <row r="190" spans="1:8" ht="11.1" customHeight="1" x14ac:dyDescent="0.3">
      <c r="A190" s="1" t="s">
        <v>192</v>
      </c>
      <c r="B190" s="1" t="s">
        <v>1</v>
      </c>
      <c r="C190" s="2">
        <v>85</v>
      </c>
      <c r="D190" s="20">
        <f t="shared" ca="1" si="8"/>
        <v>4713</v>
      </c>
      <c r="E190" s="20">
        <f t="shared" ca="1" si="6"/>
        <v>895.4699999999998</v>
      </c>
      <c r="F190" s="20">
        <f t="shared" ca="1" si="7"/>
        <v>3817.53</v>
      </c>
      <c r="G190" s="19" t="s">
        <v>3538</v>
      </c>
      <c r="H190" t="s">
        <v>3542</v>
      </c>
    </row>
    <row r="191" spans="1:8" ht="11.1" customHeight="1" x14ac:dyDescent="0.3">
      <c r="A191" s="1" t="s">
        <v>193</v>
      </c>
      <c r="B191" s="1" t="s">
        <v>1</v>
      </c>
      <c r="C191" s="2">
        <v>135</v>
      </c>
      <c r="D191" s="20">
        <f t="shared" ca="1" si="8"/>
        <v>3028</v>
      </c>
      <c r="E191" s="20">
        <f t="shared" ca="1" si="6"/>
        <v>363.36000000000013</v>
      </c>
      <c r="F191" s="20">
        <f t="shared" ca="1" si="7"/>
        <v>2664.64</v>
      </c>
      <c r="G191" s="19" t="s">
        <v>3538</v>
      </c>
      <c r="H191" t="s">
        <v>3542</v>
      </c>
    </row>
    <row r="192" spans="1:8" ht="11.1" customHeight="1" x14ac:dyDescent="0.3">
      <c r="A192" s="3" t="s">
        <v>194</v>
      </c>
      <c r="B192" s="1" t="s">
        <v>1</v>
      </c>
      <c r="C192" s="2">
        <v>160</v>
      </c>
      <c r="D192" s="20">
        <f t="shared" ca="1" si="8"/>
        <v>7864</v>
      </c>
      <c r="E192" s="20">
        <f t="shared" ca="1" si="6"/>
        <v>6055.28</v>
      </c>
      <c r="F192" s="20">
        <f t="shared" ca="1" si="7"/>
        <v>1808.7200000000003</v>
      </c>
      <c r="G192" s="19" t="s">
        <v>3538</v>
      </c>
      <c r="H192" t="s">
        <v>3542</v>
      </c>
    </row>
    <row r="193" spans="1:8" ht="11.1" customHeight="1" x14ac:dyDescent="0.3">
      <c r="A193" s="1" t="s">
        <v>195</v>
      </c>
      <c r="B193" s="1" t="s">
        <v>32</v>
      </c>
      <c r="C193" s="2">
        <v>155</v>
      </c>
      <c r="D193" s="20">
        <f t="shared" ca="1" si="8"/>
        <v>2344</v>
      </c>
      <c r="E193" s="20">
        <f t="shared" ca="1" si="6"/>
        <v>2156.48</v>
      </c>
      <c r="F193" s="20">
        <f t="shared" ca="1" si="7"/>
        <v>187.51999999999998</v>
      </c>
      <c r="G193" s="19" t="s">
        <v>3538</v>
      </c>
      <c r="H193" t="s">
        <v>3542</v>
      </c>
    </row>
    <row r="194" spans="1:8" ht="11.1" customHeight="1" x14ac:dyDescent="0.3">
      <c r="A194" s="1" t="s">
        <v>196</v>
      </c>
      <c r="B194" s="1" t="s">
        <v>32</v>
      </c>
      <c r="C194" s="2">
        <v>155</v>
      </c>
      <c r="D194" s="20">
        <f t="shared" ca="1" si="8"/>
        <v>8316</v>
      </c>
      <c r="E194" s="20">
        <f t="shared" ca="1" si="6"/>
        <v>7900.2</v>
      </c>
      <c r="F194" s="20">
        <f t="shared" ca="1" si="7"/>
        <v>415.80000000000018</v>
      </c>
      <c r="G194" s="19" t="s">
        <v>3538</v>
      </c>
      <c r="H194" t="s">
        <v>3542</v>
      </c>
    </row>
    <row r="195" spans="1:8" ht="11.1" customHeight="1" x14ac:dyDescent="0.3">
      <c r="A195" s="1" t="s">
        <v>197</v>
      </c>
      <c r="B195" s="1" t="s">
        <v>32</v>
      </c>
      <c r="C195" s="2">
        <v>155</v>
      </c>
      <c r="D195" s="20">
        <f t="shared" ca="1" si="8"/>
        <v>8622</v>
      </c>
      <c r="E195" s="20">
        <f t="shared" ref="E195:E258" ca="1" si="9">D195-D195*RANDBETWEEN(5, 100)%</f>
        <v>6811.38</v>
      </c>
      <c r="F195" s="20">
        <f t="shared" ref="F195:F258" ca="1" si="10">D195-E195</f>
        <v>1810.62</v>
      </c>
      <c r="G195" s="19" t="s">
        <v>3538</v>
      </c>
      <c r="H195" t="s">
        <v>3542</v>
      </c>
    </row>
    <row r="196" spans="1:8" ht="11.1" customHeight="1" x14ac:dyDescent="0.3">
      <c r="A196" s="1" t="s">
        <v>198</v>
      </c>
      <c r="B196" s="1" t="s">
        <v>32</v>
      </c>
      <c r="C196" s="2">
        <v>155</v>
      </c>
      <c r="D196" s="20">
        <f t="shared" ref="D196:D259" ca="1" si="11">RANDBETWEEN(100,10000)</f>
        <v>3226</v>
      </c>
      <c r="E196" s="20">
        <f t="shared" ca="1" si="9"/>
        <v>1903.3400000000001</v>
      </c>
      <c r="F196" s="20">
        <f t="shared" ca="1" si="10"/>
        <v>1322.6599999999999</v>
      </c>
      <c r="G196" s="19" t="s">
        <v>3538</v>
      </c>
      <c r="H196" t="s">
        <v>3542</v>
      </c>
    </row>
    <row r="197" spans="1:8" ht="11.1" customHeight="1" x14ac:dyDescent="0.3">
      <c r="A197" s="1" t="s">
        <v>199</v>
      </c>
      <c r="B197" s="1" t="s">
        <v>1</v>
      </c>
      <c r="C197" s="2">
        <v>550</v>
      </c>
      <c r="D197" s="20">
        <f t="shared" ca="1" si="11"/>
        <v>8134</v>
      </c>
      <c r="E197" s="20">
        <f t="shared" ca="1" si="9"/>
        <v>5043.08</v>
      </c>
      <c r="F197" s="20">
        <f t="shared" ca="1" si="10"/>
        <v>3090.92</v>
      </c>
      <c r="G197" s="19" t="s">
        <v>3538</v>
      </c>
      <c r="H197" t="s">
        <v>3542</v>
      </c>
    </row>
    <row r="198" spans="1:8" ht="11.1" customHeight="1" x14ac:dyDescent="0.3">
      <c r="A198" s="1" t="s">
        <v>200</v>
      </c>
      <c r="B198" s="1" t="s">
        <v>32</v>
      </c>
      <c r="C198" s="2">
        <v>330</v>
      </c>
      <c r="D198" s="20">
        <f t="shared" ca="1" si="11"/>
        <v>1071</v>
      </c>
      <c r="E198" s="20">
        <f t="shared" ca="1" si="9"/>
        <v>899.64</v>
      </c>
      <c r="F198" s="20">
        <f t="shared" ca="1" si="10"/>
        <v>171.36</v>
      </c>
      <c r="G198" s="19" t="s">
        <v>3538</v>
      </c>
      <c r="H198" t="s">
        <v>3542</v>
      </c>
    </row>
    <row r="199" spans="1:8" ht="11.1" customHeight="1" x14ac:dyDescent="0.3">
      <c r="A199" s="1" t="s">
        <v>201</v>
      </c>
      <c r="B199" s="1" t="s">
        <v>32</v>
      </c>
      <c r="C199" s="2">
        <v>330</v>
      </c>
      <c r="D199" s="20">
        <f t="shared" ca="1" si="11"/>
        <v>5131</v>
      </c>
      <c r="E199" s="20">
        <f t="shared" ca="1" si="9"/>
        <v>974.88999999999942</v>
      </c>
      <c r="F199" s="20">
        <f t="shared" ca="1" si="10"/>
        <v>4156.1100000000006</v>
      </c>
      <c r="G199" s="19" t="s">
        <v>3538</v>
      </c>
      <c r="H199" t="s">
        <v>3542</v>
      </c>
    </row>
    <row r="200" spans="1:8" ht="11.1" customHeight="1" x14ac:dyDescent="0.3">
      <c r="A200" s="1" t="s">
        <v>202</v>
      </c>
      <c r="B200" s="1" t="s">
        <v>32</v>
      </c>
      <c r="C200" s="2">
        <v>330</v>
      </c>
      <c r="D200" s="20">
        <f t="shared" ca="1" si="11"/>
        <v>5312</v>
      </c>
      <c r="E200" s="20">
        <f t="shared" ca="1" si="9"/>
        <v>212.48000000000047</v>
      </c>
      <c r="F200" s="20">
        <f t="shared" ca="1" si="10"/>
        <v>5099.5199999999995</v>
      </c>
      <c r="G200" s="19" t="s">
        <v>3538</v>
      </c>
      <c r="H200" t="s">
        <v>3542</v>
      </c>
    </row>
    <row r="201" spans="1:8" ht="11.1" customHeight="1" x14ac:dyDescent="0.3">
      <c r="A201" s="1" t="s">
        <v>203</v>
      </c>
      <c r="B201" s="1" t="s">
        <v>32</v>
      </c>
      <c r="C201" s="2">
        <v>330</v>
      </c>
      <c r="D201" s="20">
        <f t="shared" ca="1" si="11"/>
        <v>9256</v>
      </c>
      <c r="E201" s="20">
        <f t="shared" ca="1" si="9"/>
        <v>5923.84</v>
      </c>
      <c r="F201" s="20">
        <f t="shared" ca="1" si="10"/>
        <v>3332.16</v>
      </c>
      <c r="G201" s="19" t="s">
        <v>3538</v>
      </c>
      <c r="H201" t="s">
        <v>3542</v>
      </c>
    </row>
    <row r="202" spans="1:8" ht="11.1" customHeight="1" x14ac:dyDescent="0.3">
      <c r="A202" s="1" t="s">
        <v>204</v>
      </c>
      <c r="B202" s="1" t="s">
        <v>32</v>
      </c>
      <c r="C202" s="2">
        <v>330</v>
      </c>
      <c r="D202" s="20">
        <f t="shared" ca="1" si="11"/>
        <v>6049</v>
      </c>
      <c r="E202" s="20">
        <f t="shared" ca="1" si="9"/>
        <v>5625.57</v>
      </c>
      <c r="F202" s="20">
        <f t="shared" ca="1" si="10"/>
        <v>423.43000000000029</v>
      </c>
      <c r="G202" s="19" t="s">
        <v>3538</v>
      </c>
      <c r="H202" t="s">
        <v>3542</v>
      </c>
    </row>
    <row r="203" spans="1:8" ht="11.1" customHeight="1" x14ac:dyDescent="0.3">
      <c r="A203" s="1" t="s">
        <v>205</v>
      </c>
      <c r="B203" s="1" t="s">
        <v>32</v>
      </c>
      <c r="C203" s="2">
        <v>330</v>
      </c>
      <c r="D203" s="20">
        <f t="shared" ca="1" si="11"/>
        <v>2994</v>
      </c>
      <c r="E203" s="20">
        <f t="shared" ca="1" si="9"/>
        <v>958.07999999999993</v>
      </c>
      <c r="F203" s="20">
        <f t="shared" ca="1" si="10"/>
        <v>2035.92</v>
      </c>
      <c r="G203" s="19" t="s">
        <v>3538</v>
      </c>
      <c r="H203" t="s">
        <v>3542</v>
      </c>
    </row>
    <row r="204" spans="1:8" ht="11.1" customHeight="1" x14ac:dyDescent="0.3">
      <c r="A204" s="1" t="s">
        <v>206</v>
      </c>
      <c r="B204" s="1" t="s">
        <v>32</v>
      </c>
      <c r="C204" s="2">
        <v>330</v>
      </c>
      <c r="D204" s="20">
        <f t="shared" ca="1" si="11"/>
        <v>4375</v>
      </c>
      <c r="E204" s="20">
        <f t="shared" ca="1" si="9"/>
        <v>787.5</v>
      </c>
      <c r="F204" s="20">
        <f t="shared" ca="1" si="10"/>
        <v>3587.5</v>
      </c>
      <c r="G204" s="19" t="s">
        <v>3538</v>
      </c>
      <c r="H204" t="s">
        <v>3542</v>
      </c>
    </row>
    <row r="205" spans="1:8" ht="11.1" customHeight="1" x14ac:dyDescent="0.3">
      <c r="A205" s="1" t="s">
        <v>207</v>
      </c>
      <c r="B205" s="1" t="s">
        <v>32</v>
      </c>
      <c r="C205" s="2">
        <v>330</v>
      </c>
      <c r="D205" s="20">
        <f t="shared" ca="1" si="11"/>
        <v>8568</v>
      </c>
      <c r="E205" s="20">
        <f t="shared" ca="1" si="9"/>
        <v>2741.7599999999993</v>
      </c>
      <c r="F205" s="20">
        <f t="shared" ca="1" si="10"/>
        <v>5826.2400000000007</v>
      </c>
      <c r="G205" s="19" t="s">
        <v>3538</v>
      </c>
      <c r="H205" t="s">
        <v>3542</v>
      </c>
    </row>
    <row r="206" spans="1:8" ht="11.1" customHeight="1" x14ac:dyDescent="0.3">
      <c r="A206" s="1" t="s">
        <v>208</v>
      </c>
      <c r="B206" s="1" t="s">
        <v>32</v>
      </c>
      <c r="C206" s="2">
        <v>330</v>
      </c>
      <c r="D206" s="20">
        <f t="shared" ca="1" si="11"/>
        <v>1879</v>
      </c>
      <c r="E206" s="20">
        <f t="shared" ca="1" si="9"/>
        <v>1465.62</v>
      </c>
      <c r="F206" s="20">
        <f t="shared" ca="1" si="10"/>
        <v>413.38000000000011</v>
      </c>
      <c r="G206" s="19" t="s">
        <v>3538</v>
      </c>
      <c r="H206" t="s">
        <v>3542</v>
      </c>
    </row>
    <row r="207" spans="1:8" ht="11.1" customHeight="1" x14ac:dyDescent="0.3">
      <c r="A207" s="1" t="s">
        <v>209</v>
      </c>
      <c r="B207" s="1" t="s">
        <v>32</v>
      </c>
      <c r="C207" s="2">
        <v>330</v>
      </c>
      <c r="D207" s="20">
        <f t="shared" ca="1" si="11"/>
        <v>7099</v>
      </c>
      <c r="E207" s="20">
        <f t="shared" ca="1" si="9"/>
        <v>4472.37</v>
      </c>
      <c r="F207" s="20">
        <f t="shared" ca="1" si="10"/>
        <v>2626.63</v>
      </c>
      <c r="G207" s="19" t="s">
        <v>3538</v>
      </c>
      <c r="H207" t="s">
        <v>3542</v>
      </c>
    </row>
    <row r="208" spans="1:8" ht="11.1" customHeight="1" x14ac:dyDescent="0.3">
      <c r="A208" s="1" t="s">
        <v>210</v>
      </c>
      <c r="B208" s="1" t="s">
        <v>32</v>
      </c>
      <c r="C208" s="2">
        <v>330</v>
      </c>
      <c r="D208" s="20">
        <f t="shared" ca="1" si="11"/>
        <v>5841</v>
      </c>
      <c r="E208" s="20">
        <f t="shared" ca="1" si="9"/>
        <v>3095.73</v>
      </c>
      <c r="F208" s="20">
        <f t="shared" ca="1" si="10"/>
        <v>2745.27</v>
      </c>
      <c r="G208" s="19" t="s">
        <v>3538</v>
      </c>
      <c r="H208" t="s">
        <v>3542</v>
      </c>
    </row>
    <row r="209" spans="1:8" ht="11.1" customHeight="1" x14ac:dyDescent="0.3">
      <c r="A209" s="1" t="s">
        <v>211</v>
      </c>
      <c r="B209" s="1" t="s">
        <v>32</v>
      </c>
      <c r="C209" s="2">
        <v>330</v>
      </c>
      <c r="D209" s="20">
        <f t="shared" ca="1" si="11"/>
        <v>3294</v>
      </c>
      <c r="E209" s="20">
        <f t="shared" ca="1" si="9"/>
        <v>658.79999999999973</v>
      </c>
      <c r="F209" s="20">
        <f t="shared" ca="1" si="10"/>
        <v>2635.2000000000003</v>
      </c>
      <c r="G209" s="19" t="s">
        <v>3538</v>
      </c>
      <c r="H209" t="s">
        <v>3542</v>
      </c>
    </row>
    <row r="210" spans="1:8" ht="11.1" customHeight="1" x14ac:dyDescent="0.3">
      <c r="A210" s="1" t="s">
        <v>212</v>
      </c>
      <c r="B210" s="1" t="s">
        <v>32</v>
      </c>
      <c r="C210" s="2">
        <v>330</v>
      </c>
      <c r="D210" s="20">
        <f t="shared" ca="1" si="11"/>
        <v>7917</v>
      </c>
      <c r="E210" s="20">
        <f t="shared" ca="1" si="9"/>
        <v>6096.09</v>
      </c>
      <c r="F210" s="20">
        <f t="shared" ca="1" si="10"/>
        <v>1820.9099999999999</v>
      </c>
      <c r="G210" s="19" t="s">
        <v>3538</v>
      </c>
      <c r="H210" t="s">
        <v>3542</v>
      </c>
    </row>
    <row r="211" spans="1:8" ht="11.1" customHeight="1" x14ac:dyDescent="0.3">
      <c r="A211" s="1" t="s">
        <v>213</v>
      </c>
      <c r="B211" s="1" t="s">
        <v>32</v>
      </c>
      <c r="C211" s="2">
        <v>330</v>
      </c>
      <c r="D211" s="20">
        <f t="shared" ca="1" si="11"/>
        <v>838</v>
      </c>
      <c r="E211" s="20">
        <f t="shared" ca="1" si="9"/>
        <v>50.280000000000086</v>
      </c>
      <c r="F211" s="20">
        <f t="shared" ca="1" si="10"/>
        <v>787.71999999999991</v>
      </c>
      <c r="G211" s="19" t="s">
        <v>3538</v>
      </c>
      <c r="H211" t="s">
        <v>3542</v>
      </c>
    </row>
    <row r="212" spans="1:8" ht="11.1" customHeight="1" x14ac:dyDescent="0.3">
      <c r="A212" s="1" t="s">
        <v>214</v>
      </c>
      <c r="B212" s="1" t="s">
        <v>32</v>
      </c>
      <c r="C212" s="2">
        <v>330</v>
      </c>
      <c r="D212" s="20">
        <f t="shared" ca="1" si="11"/>
        <v>376</v>
      </c>
      <c r="E212" s="20">
        <f t="shared" ca="1" si="9"/>
        <v>300.8</v>
      </c>
      <c r="F212" s="20">
        <f t="shared" ca="1" si="10"/>
        <v>75.199999999999989</v>
      </c>
      <c r="G212" s="19" t="s">
        <v>3538</v>
      </c>
      <c r="H212" t="s">
        <v>3542</v>
      </c>
    </row>
    <row r="213" spans="1:8" ht="11.1" customHeight="1" x14ac:dyDescent="0.3">
      <c r="A213" s="1" t="s">
        <v>215</v>
      </c>
      <c r="B213" s="1" t="s">
        <v>32</v>
      </c>
      <c r="C213" s="2">
        <v>330</v>
      </c>
      <c r="D213" s="20">
        <f t="shared" ca="1" si="11"/>
        <v>7545</v>
      </c>
      <c r="E213" s="20">
        <f t="shared" ca="1" si="9"/>
        <v>905.39999999999964</v>
      </c>
      <c r="F213" s="20">
        <f t="shared" ca="1" si="10"/>
        <v>6639.6</v>
      </c>
      <c r="G213" s="19" t="s">
        <v>3538</v>
      </c>
      <c r="H213" t="s">
        <v>3542</v>
      </c>
    </row>
    <row r="214" spans="1:8" ht="11.1" customHeight="1" x14ac:dyDescent="0.3">
      <c r="A214" s="1" t="s">
        <v>216</v>
      </c>
      <c r="B214" s="1" t="s">
        <v>32</v>
      </c>
      <c r="C214" s="2">
        <v>330</v>
      </c>
      <c r="D214" s="20">
        <f t="shared" ca="1" si="11"/>
        <v>6700</v>
      </c>
      <c r="E214" s="20">
        <f t="shared" ca="1" si="9"/>
        <v>4020</v>
      </c>
      <c r="F214" s="20">
        <f t="shared" ca="1" si="10"/>
        <v>2680</v>
      </c>
      <c r="G214" s="19" t="s">
        <v>3538</v>
      </c>
      <c r="H214" t="s">
        <v>3542</v>
      </c>
    </row>
    <row r="215" spans="1:8" ht="11.1" customHeight="1" x14ac:dyDescent="0.3">
      <c r="A215" s="1" t="s">
        <v>217</v>
      </c>
      <c r="B215" s="1" t="s">
        <v>32</v>
      </c>
      <c r="C215" s="2">
        <v>330</v>
      </c>
      <c r="D215" s="20">
        <f t="shared" ca="1" si="11"/>
        <v>1061</v>
      </c>
      <c r="E215" s="20">
        <f t="shared" ca="1" si="9"/>
        <v>912.46</v>
      </c>
      <c r="F215" s="20">
        <f t="shared" ca="1" si="10"/>
        <v>148.53999999999996</v>
      </c>
      <c r="G215" s="19" t="s">
        <v>3538</v>
      </c>
      <c r="H215" t="s">
        <v>3542</v>
      </c>
    </row>
    <row r="216" spans="1:8" ht="11.1" customHeight="1" x14ac:dyDescent="0.3">
      <c r="A216" s="1" t="s">
        <v>218</v>
      </c>
      <c r="B216" s="1" t="s">
        <v>32</v>
      </c>
      <c r="C216" s="2">
        <v>330</v>
      </c>
      <c r="D216" s="20">
        <f t="shared" ca="1" si="11"/>
        <v>7343</v>
      </c>
      <c r="E216" s="20">
        <f t="shared" ca="1" si="9"/>
        <v>4038.65</v>
      </c>
      <c r="F216" s="20">
        <f t="shared" ca="1" si="10"/>
        <v>3304.35</v>
      </c>
      <c r="G216" s="19" t="s">
        <v>3538</v>
      </c>
      <c r="H216" t="s">
        <v>3542</v>
      </c>
    </row>
    <row r="217" spans="1:8" ht="11.1" customHeight="1" x14ac:dyDescent="0.3">
      <c r="A217" s="1" t="s">
        <v>219</v>
      </c>
      <c r="B217" s="1" t="s">
        <v>32</v>
      </c>
      <c r="C217" s="2">
        <v>330</v>
      </c>
      <c r="D217" s="20">
        <f t="shared" ca="1" si="11"/>
        <v>416</v>
      </c>
      <c r="E217" s="20">
        <f t="shared" ca="1" si="9"/>
        <v>4.160000000000025</v>
      </c>
      <c r="F217" s="20">
        <f t="shared" ca="1" si="10"/>
        <v>411.84</v>
      </c>
      <c r="G217" s="19" t="s">
        <v>3538</v>
      </c>
      <c r="H217" t="s">
        <v>3542</v>
      </c>
    </row>
    <row r="218" spans="1:8" ht="11.1" customHeight="1" x14ac:dyDescent="0.3">
      <c r="A218" s="1" t="s">
        <v>220</v>
      </c>
      <c r="B218" s="1" t="s">
        <v>32</v>
      </c>
      <c r="C218" s="2">
        <v>350</v>
      </c>
      <c r="D218" s="20">
        <f t="shared" ca="1" si="11"/>
        <v>195</v>
      </c>
      <c r="E218" s="20">
        <f t="shared" ca="1" si="9"/>
        <v>142.35</v>
      </c>
      <c r="F218" s="20">
        <f t="shared" ca="1" si="10"/>
        <v>52.650000000000006</v>
      </c>
      <c r="G218" s="19" t="s">
        <v>3538</v>
      </c>
      <c r="H218" t="s">
        <v>3542</v>
      </c>
    </row>
    <row r="219" spans="1:8" ht="11.1" customHeight="1" x14ac:dyDescent="0.3">
      <c r="A219" s="1" t="s">
        <v>221</v>
      </c>
      <c r="B219" s="1" t="s">
        <v>32</v>
      </c>
      <c r="C219" s="2">
        <v>350</v>
      </c>
      <c r="D219" s="20">
        <f t="shared" ca="1" si="11"/>
        <v>2734</v>
      </c>
      <c r="E219" s="20">
        <f t="shared" ca="1" si="9"/>
        <v>1995.82</v>
      </c>
      <c r="F219" s="20">
        <f t="shared" ca="1" si="10"/>
        <v>738.18000000000006</v>
      </c>
      <c r="G219" s="19" t="s">
        <v>3538</v>
      </c>
      <c r="H219" t="s">
        <v>3542</v>
      </c>
    </row>
    <row r="220" spans="1:8" ht="11.1" customHeight="1" x14ac:dyDescent="0.3">
      <c r="A220" s="1" t="s">
        <v>222</v>
      </c>
      <c r="B220" s="1" t="s">
        <v>32</v>
      </c>
      <c r="C220" s="2">
        <v>330</v>
      </c>
      <c r="D220" s="20">
        <f t="shared" ca="1" si="11"/>
        <v>8316</v>
      </c>
      <c r="E220" s="20">
        <f t="shared" ca="1" si="9"/>
        <v>3908.5199999999995</v>
      </c>
      <c r="F220" s="20">
        <f t="shared" ca="1" si="10"/>
        <v>4407.4800000000005</v>
      </c>
      <c r="G220" s="19" t="s">
        <v>3538</v>
      </c>
      <c r="H220" t="s">
        <v>3542</v>
      </c>
    </row>
    <row r="221" spans="1:8" ht="11.1" customHeight="1" x14ac:dyDescent="0.3">
      <c r="A221" s="1" t="s">
        <v>223</v>
      </c>
      <c r="B221" s="1" t="s">
        <v>32</v>
      </c>
      <c r="C221" s="2">
        <v>330</v>
      </c>
      <c r="D221" s="20">
        <f t="shared" ca="1" si="11"/>
        <v>3670</v>
      </c>
      <c r="E221" s="20">
        <f t="shared" ca="1" si="9"/>
        <v>3413.1</v>
      </c>
      <c r="F221" s="20">
        <f t="shared" ca="1" si="10"/>
        <v>256.90000000000009</v>
      </c>
      <c r="G221" s="19" t="s">
        <v>3538</v>
      </c>
      <c r="H221" t="s">
        <v>3542</v>
      </c>
    </row>
    <row r="222" spans="1:8" ht="11.1" customHeight="1" x14ac:dyDescent="0.3">
      <c r="A222" s="1" t="s">
        <v>224</v>
      </c>
      <c r="B222" s="1" t="s">
        <v>32</v>
      </c>
      <c r="C222" s="2">
        <v>330</v>
      </c>
      <c r="D222" s="20">
        <f t="shared" ca="1" si="11"/>
        <v>8896</v>
      </c>
      <c r="E222" s="20">
        <f t="shared" ca="1" si="9"/>
        <v>8006.4</v>
      </c>
      <c r="F222" s="20">
        <f t="shared" ca="1" si="10"/>
        <v>889.60000000000036</v>
      </c>
      <c r="G222" s="19" t="s">
        <v>3538</v>
      </c>
      <c r="H222" t="s">
        <v>3542</v>
      </c>
    </row>
    <row r="223" spans="1:8" ht="11.1" customHeight="1" x14ac:dyDescent="0.3">
      <c r="A223" s="1" t="s">
        <v>225</v>
      </c>
      <c r="B223" s="1" t="s">
        <v>32</v>
      </c>
      <c r="C223" s="2">
        <v>330</v>
      </c>
      <c r="D223" s="20">
        <f t="shared" ca="1" si="11"/>
        <v>5914</v>
      </c>
      <c r="E223" s="20">
        <f t="shared" ca="1" si="9"/>
        <v>1715.0600000000004</v>
      </c>
      <c r="F223" s="20">
        <f t="shared" ca="1" si="10"/>
        <v>4198.9399999999996</v>
      </c>
      <c r="G223" s="19" t="s">
        <v>3538</v>
      </c>
      <c r="H223" t="s">
        <v>3542</v>
      </c>
    </row>
    <row r="224" spans="1:8" ht="11.1" customHeight="1" x14ac:dyDescent="0.3">
      <c r="A224" s="1" t="s">
        <v>226</v>
      </c>
      <c r="B224" s="1" t="s">
        <v>32</v>
      </c>
      <c r="C224" s="2">
        <v>330</v>
      </c>
      <c r="D224" s="20">
        <f t="shared" ca="1" si="11"/>
        <v>5773</v>
      </c>
      <c r="E224" s="20">
        <f t="shared" ca="1" si="9"/>
        <v>3925.64</v>
      </c>
      <c r="F224" s="20">
        <f t="shared" ca="1" si="10"/>
        <v>1847.3600000000001</v>
      </c>
      <c r="G224" s="19" t="s">
        <v>3538</v>
      </c>
      <c r="H224" t="s">
        <v>3542</v>
      </c>
    </row>
    <row r="225" spans="1:8" ht="11.1" customHeight="1" x14ac:dyDescent="0.3">
      <c r="A225" s="1" t="s">
        <v>227</v>
      </c>
      <c r="B225" s="1" t="s">
        <v>32</v>
      </c>
      <c r="C225" s="2">
        <v>330</v>
      </c>
      <c r="D225" s="20">
        <f t="shared" ca="1" si="11"/>
        <v>4111</v>
      </c>
      <c r="E225" s="20">
        <f t="shared" ca="1" si="9"/>
        <v>657.76000000000022</v>
      </c>
      <c r="F225" s="20">
        <f t="shared" ca="1" si="10"/>
        <v>3453.24</v>
      </c>
      <c r="G225" s="19" t="s">
        <v>3538</v>
      </c>
      <c r="H225" t="s">
        <v>3542</v>
      </c>
    </row>
    <row r="226" spans="1:8" ht="11.1" customHeight="1" x14ac:dyDescent="0.3">
      <c r="A226" s="1" t="s">
        <v>228</v>
      </c>
      <c r="B226" s="1" t="s">
        <v>32</v>
      </c>
      <c r="C226" s="2">
        <v>420</v>
      </c>
      <c r="D226" s="20">
        <f t="shared" ca="1" si="11"/>
        <v>5804</v>
      </c>
      <c r="E226" s="20">
        <f t="shared" ca="1" si="9"/>
        <v>522.35999999999967</v>
      </c>
      <c r="F226" s="20">
        <f t="shared" ca="1" si="10"/>
        <v>5281.64</v>
      </c>
      <c r="G226" s="19" t="s">
        <v>3538</v>
      </c>
      <c r="H226" t="s">
        <v>3542</v>
      </c>
    </row>
    <row r="227" spans="1:8" ht="11.1" customHeight="1" x14ac:dyDescent="0.3">
      <c r="A227" s="1" t="s">
        <v>229</v>
      </c>
      <c r="B227" s="1" t="s">
        <v>32</v>
      </c>
      <c r="C227" s="2">
        <v>330</v>
      </c>
      <c r="D227" s="20">
        <f t="shared" ca="1" si="11"/>
        <v>3834</v>
      </c>
      <c r="E227" s="20">
        <f t="shared" ca="1" si="9"/>
        <v>958.5</v>
      </c>
      <c r="F227" s="20">
        <f t="shared" ca="1" si="10"/>
        <v>2875.5</v>
      </c>
      <c r="G227" s="19" t="s">
        <v>3538</v>
      </c>
      <c r="H227" t="s">
        <v>3542</v>
      </c>
    </row>
    <row r="228" spans="1:8" ht="11.1" customHeight="1" x14ac:dyDescent="0.3">
      <c r="A228" s="1" t="s">
        <v>230</v>
      </c>
      <c r="B228" s="1" t="s">
        <v>32</v>
      </c>
      <c r="C228" s="2">
        <v>330</v>
      </c>
      <c r="D228" s="20">
        <f t="shared" ca="1" si="11"/>
        <v>4956</v>
      </c>
      <c r="E228" s="20">
        <f t="shared" ca="1" si="9"/>
        <v>2230.1999999999998</v>
      </c>
      <c r="F228" s="20">
        <f t="shared" ca="1" si="10"/>
        <v>2725.8</v>
      </c>
      <c r="G228" s="19" t="s">
        <v>3538</v>
      </c>
      <c r="H228" t="s">
        <v>3542</v>
      </c>
    </row>
    <row r="229" spans="1:8" ht="11.1" customHeight="1" x14ac:dyDescent="0.3">
      <c r="A229" s="1" t="s">
        <v>231</v>
      </c>
      <c r="B229" s="1" t="s">
        <v>32</v>
      </c>
      <c r="C229" s="2">
        <v>380</v>
      </c>
      <c r="D229" s="20">
        <f t="shared" ca="1" si="11"/>
        <v>1244</v>
      </c>
      <c r="E229" s="20">
        <f t="shared" ca="1" si="9"/>
        <v>721.52</v>
      </c>
      <c r="F229" s="20">
        <f t="shared" ca="1" si="10"/>
        <v>522.48</v>
      </c>
      <c r="G229" s="19" t="s">
        <v>3538</v>
      </c>
      <c r="H229" t="s">
        <v>3542</v>
      </c>
    </row>
    <row r="230" spans="1:8" ht="11.1" customHeight="1" x14ac:dyDescent="0.3">
      <c r="A230" s="1" t="s">
        <v>232</v>
      </c>
      <c r="B230" s="1" t="s">
        <v>32</v>
      </c>
      <c r="C230" s="2">
        <v>380</v>
      </c>
      <c r="D230" s="20">
        <f t="shared" ca="1" si="11"/>
        <v>995</v>
      </c>
      <c r="E230" s="20">
        <f t="shared" ca="1" si="9"/>
        <v>636.79999999999995</v>
      </c>
      <c r="F230" s="20">
        <f t="shared" ca="1" si="10"/>
        <v>358.20000000000005</v>
      </c>
      <c r="G230" s="19" t="s">
        <v>3538</v>
      </c>
      <c r="H230" t="s">
        <v>3542</v>
      </c>
    </row>
    <row r="231" spans="1:8" ht="11.1" customHeight="1" x14ac:dyDescent="0.3">
      <c r="A231" s="1" t="s">
        <v>233</v>
      </c>
      <c r="B231" s="1" t="s">
        <v>32</v>
      </c>
      <c r="C231" s="2">
        <v>380</v>
      </c>
      <c r="D231" s="20">
        <f t="shared" ca="1" si="11"/>
        <v>8573</v>
      </c>
      <c r="E231" s="20">
        <f t="shared" ca="1" si="9"/>
        <v>5915.37</v>
      </c>
      <c r="F231" s="20">
        <f t="shared" ca="1" si="10"/>
        <v>2657.63</v>
      </c>
      <c r="G231" s="19" t="s">
        <v>3538</v>
      </c>
      <c r="H231" t="s">
        <v>3542</v>
      </c>
    </row>
    <row r="232" spans="1:8" ht="11.1" customHeight="1" x14ac:dyDescent="0.3">
      <c r="A232" s="1" t="s">
        <v>234</v>
      </c>
      <c r="B232" s="1" t="s">
        <v>32</v>
      </c>
      <c r="C232" s="2">
        <v>380</v>
      </c>
      <c r="D232" s="20">
        <f t="shared" ca="1" si="11"/>
        <v>8308</v>
      </c>
      <c r="E232" s="20">
        <f t="shared" ca="1" si="9"/>
        <v>5400.2000000000007</v>
      </c>
      <c r="F232" s="20">
        <f t="shared" ca="1" si="10"/>
        <v>2907.7999999999993</v>
      </c>
      <c r="G232" s="19" t="s">
        <v>3538</v>
      </c>
      <c r="H232" t="s">
        <v>3542</v>
      </c>
    </row>
    <row r="233" spans="1:8" ht="11.1" customHeight="1" x14ac:dyDescent="0.3">
      <c r="A233" s="1" t="s">
        <v>235</v>
      </c>
      <c r="B233" s="1" t="s">
        <v>32</v>
      </c>
      <c r="C233" s="2">
        <v>380</v>
      </c>
      <c r="D233" s="20">
        <f t="shared" ca="1" si="11"/>
        <v>7284</v>
      </c>
      <c r="E233" s="20">
        <f t="shared" ca="1" si="9"/>
        <v>2039.5200000000004</v>
      </c>
      <c r="F233" s="20">
        <f t="shared" ca="1" si="10"/>
        <v>5244.48</v>
      </c>
      <c r="G233" s="19" t="s">
        <v>3538</v>
      </c>
      <c r="H233" t="s">
        <v>3542</v>
      </c>
    </row>
    <row r="234" spans="1:8" ht="11.1" customHeight="1" x14ac:dyDescent="0.3">
      <c r="A234" s="1" t="s">
        <v>236</v>
      </c>
      <c r="B234" s="1" t="s">
        <v>32</v>
      </c>
      <c r="C234" s="2">
        <v>380</v>
      </c>
      <c r="D234" s="20">
        <f t="shared" ca="1" si="11"/>
        <v>7666</v>
      </c>
      <c r="E234" s="20">
        <f t="shared" ca="1" si="9"/>
        <v>2453.12</v>
      </c>
      <c r="F234" s="20">
        <f t="shared" ca="1" si="10"/>
        <v>5212.88</v>
      </c>
      <c r="G234" s="19" t="s">
        <v>3538</v>
      </c>
      <c r="H234" t="s">
        <v>3542</v>
      </c>
    </row>
    <row r="235" spans="1:8" ht="11.1" customHeight="1" x14ac:dyDescent="0.3">
      <c r="A235" s="1" t="s">
        <v>237</v>
      </c>
      <c r="B235" s="1" t="s">
        <v>32</v>
      </c>
      <c r="C235" s="2">
        <v>380</v>
      </c>
      <c r="D235" s="20">
        <f t="shared" ca="1" si="11"/>
        <v>9248</v>
      </c>
      <c r="E235" s="20">
        <f t="shared" ca="1" si="9"/>
        <v>6288.6399999999994</v>
      </c>
      <c r="F235" s="20">
        <f t="shared" ca="1" si="10"/>
        <v>2959.3600000000006</v>
      </c>
      <c r="G235" s="19" t="s">
        <v>3538</v>
      </c>
      <c r="H235" t="s">
        <v>3542</v>
      </c>
    </row>
    <row r="236" spans="1:8" ht="11.1" customHeight="1" x14ac:dyDescent="0.3">
      <c r="A236" s="1" t="s">
        <v>238</v>
      </c>
      <c r="B236" s="1" t="s">
        <v>32</v>
      </c>
      <c r="C236" s="2">
        <v>380</v>
      </c>
      <c r="D236" s="20">
        <f t="shared" ca="1" si="11"/>
        <v>2295</v>
      </c>
      <c r="E236" s="20">
        <f t="shared" ca="1" si="9"/>
        <v>527.84999999999991</v>
      </c>
      <c r="F236" s="20">
        <f t="shared" ca="1" si="10"/>
        <v>1767.15</v>
      </c>
      <c r="G236" s="19" t="s">
        <v>3538</v>
      </c>
      <c r="H236" t="s">
        <v>3542</v>
      </c>
    </row>
    <row r="237" spans="1:8" ht="11.1" customHeight="1" x14ac:dyDescent="0.3">
      <c r="A237" s="1" t="s">
        <v>239</v>
      </c>
      <c r="B237" s="1" t="s">
        <v>32</v>
      </c>
      <c r="C237" s="2">
        <v>380</v>
      </c>
      <c r="D237" s="20">
        <f t="shared" ca="1" si="11"/>
        <v>3255</v>
      </c>
      <c r="E237" s="20">
        <f t="shared" ca="1" si="9"/>
        <v>2213.4</v>
      </c>
      <c r="F237" s="20">
        <f t="shared" ca="1" si="10"/>
        <v>1041.5999999999999</v>
      </c>
      <c r="G237" s="19" t="s">
        <v>3538</v>
      </c>
      <c r="H237" t="s">
        <v>3542</v>
      </c>
    </row>
    <row r="238" spans="1:8" ht="11.1" customHeight="1" x14ac:dyDescent="0.3">
      <c r="A238" s="1" t="s">
        <v>240</v>
      </c>
      <c r="B238" s="1" t="s">
        <v>32</v>
      </c>
      <c r="C238" s="2">
        <v>380</v>
      </c>
      <c r="D238" s="20">
        <f t="shared" ca="1" si="11"/>
        <v>5800</v>
      </c>
      <c r="E238" s="20">
        <f t="shared" ca="1" si="9"/>
        <v>3480</v>
      </c>
      <c r="F238" s="20">
        <f t="shared" ca="1" si="10"/>
        <v>2320</v>
      </c>
      <c r="G238" s="19" t="s">
        <v>3538</v>
      </c>
      <c r="H238" t="s">
        <v>3542</v>
      </c>
    </row>
    <row r="239" spans="1:8" ht="11.1" customHeight="1" x14ac:dyDescent="0.3">
      <c r="A239" s="1" t="s">
        <v>241</v>
      </c>
      <c r="B239" s="1" t="s">
        <v>32</v>
      </c>
      <c r="C239" s="2">
        <v>380</v>
      </c>
      <c r="D239" s="20">
        <f t="shared" ca="1" si="11"/>
        <v>5151</v>
      </c>
      <c r="E239" s="20">
        <f t="shared" ca="1" si="9"/>
        <v>824.15999999999985</v>
      </c>
      <c r="F239" s="20">
        <f t="shared" ca="1" si="10"/>
        <v>4326.84</v>
      </c>
      <c r="G239" s="19" t="s">
        <v>3538</v>
      </c>
      <c r="H239" t="s">
        <v>3542</v>
      </c>
    </row>
    <row r="240" spans="1:8" ht="11.1" customHeight="1" x14ac:dyDescent="0.3">
      <c r="A240" s="1" t="s">
        <v>242</v>
      </c>
      <c r="B240" s="1" t="s">
        <v>32</v>
      </c>
      <c r="C240" s="2">
        <v>380</v>
      </c>
      <c r="D240" s="20">
        <f t="shared" ca="1" si="11"/>
        <v>8498</v>
      </c>
      <c r="E240" s="20">
        <f t="shared" ca="1" si="9"/>
        <v>4503.9400000000005</v>
      </c>
      <c r="F240" s="20">
        <f t="shared" ca="1" si="10"/>
        <v>3994.0599999999995</v>
      </c>
      <c r="G240" s="19" t="s">
        <v>3538</v>
      </c>
      <c r="H240" t="s">
        <v>3542</v>
      </c>
    </row>
    <row r="241" spans="1:8" ht="11.1" customHeight="1" x14ac:dyDescent="0.3">
      <c r="A241" s="1" t="s">
        <v>243</v>
      </c>
      <c r="B241" s="1" t="s">
        <v>32</v>
      </c>
      <c r="C241" s="2">
        <v>380</v>
      </c>
      <c r="D241" s="20">
        <f t="shared" ca="1" si="11"/>
        <v>7724</v>
      </c>
      <c r="E241" s="20">
        <f t="shared" ca="1" si="9"/>
        <v>6179.2</v>
      </c>
      <c r="F241" s="20">
        <f t="shared" ca="1" si="10"/>
        <v>1544.8000000000002</v>
      </c>
      <c r="G241" s="19" t="s">
        <v>3538</v>
      </c>
      <c r="H241" t="s">
        <v>3542</v>
      </c>
    </row>
    <row r="242" spans="1:8" ht="11.1" customHeight="1" x14ac:dyDescent="0.3">
      <c r="A242" s="1" t="s">
        <v>244</v>
      </c>
      <c r="B242" s="1" t="s">
        <v>32</v>
      </c>
      <c r="C242" s="2">
        <v>380</v>
      </c>
      <c r="D242" s="20">
        <f t="shared" ca="1" si="11"/>
        <v>1628</v>
      </c>
      <c r="E242" s="20">
        <f t="shared" ca="1" si="9"/>
        <v>488.40000000000009</v>
      </c>
      <c r="F242" s="20">
        <f t="shared" ca="1" si="10"/>
        <v>1139.5999999999999</v>
      </c>
      <c r="G242" s="19" t="s">
        <v>3538</v>
      </c>
      <c r="H242" t="s">
        <v>3542</v>
      </c>
    </row>
    <row r="243" spans="1:8" ht="11.1" customHeight="1" x14ac:dyDescent="0.3">
      <c r="A243" s="1" t="s">
        <v>245</v>
      </c>
      <c r="B243" s="1" t="s">
        <v>32</v>
      </c>
      <c r="C243" s="2">
        <v>380</v>
      </c>
      <c r="D243" s="20">
        <f t="shared" ca="1" si="11"/>
        <v>2966</v>
      </c>
      <c r="E243" s="20">
        <f t="shared" ca="1" si="9"/>
        <v>889.80000000000018</v>
      </c>
      <c r="F243" s="20">
        <f t="shared" ca="1" si="10"/>
        <v>2076.1999999999998</v>
      </c>
      <c r="G243" s="19" t="s">
        <v>3538</v>
      </c>
      <c r="H243" t="s">
        <v>3542</v>
      </c>
    </row>
    <row r="244" spans="1:8" ht="11.1" customHeight="1" x14ac:dyDescent="0.3">
      <c r="A244" s="1" t="s">
        <v>246</v>
      </c>
      <c r="B244" s="1" t="s">
        <v>32</v>
      </c>
      <c r="C244" s="2">
        <v>380</v>
      </c>
      <c r="D244" s="20">
        <f t="shared" ca="1" si="11"/>
        <v>5780</v>
      </c>
      <c r="E244" s="20">
        <f t="shared" ca="1" si="9"/>
        <v>693.60000000000036</v>
      </c>
      <c r="F244" s="20">
        <f t="shared" ca="1" si="10"/>
        <v>5086.3999999999996</v>
      </c>
      <c r="G244" s="19" t="s">
        <v>3538</v>
      </c>
      <c r="H244" t="s">
        <v>3542</v>
      </c>
    </row>
    <row r="245" spans="1:8" ht="11.1" customHeight="1" x14ac:dyDescent="0.3">
      <c r="A245" s="1" t="s">
        <v>247</v>
      </c>
      <c r="B245" s="1" t="s">
        <v>32</v>
      </c>
      <c r="C245" s="2">
        <v>380</v>
      </c>
      <c r="D245" s="20">
        <f t="shared" ca="1" si="11"/>
        <v>5064</v>
      </c>
      <c r="E245" s="20">
        <f t="shared" ca="1" si="9"/>
        <v>1620.4799999999996</v>
      </c>
      <c r="F245" s="20">
        <f t="shared" ca="1" si="10"/>
        <v>3443.5200000000004</v>
      </c>
      <c r="G245" s="19" t="s">
        <v>3538</v>
      </c>
      <c r="H245" t="s">
        <v>3542</v>
      </c>
    </row>
    <row r="246" spans="1:8" ht="11.1" customHeight="1" x14ac:dyDescent="0.3">
      <c r="A246" s="1" t="s">
        <v>248</v>
      </c>
      <c r="B246" s="1" t="s">
        <v>32</v>
      </c>
      <c r="C246" s="2">
        <v>380</v>
      </c>
      <c r="D246" s="20">
        <f t="shared" ca="1" si="11"/>
        <v>6229</v>
      </c>
      <c r="E246" s="20">
        <f t="shared" ca="1" si="9"/>
        <v>2055.5699999999997</v>
      </c>
      <c r="F246" s="20">
        <f t="shared" ca="1" si="10"/>
        <v>4173.43</v>
      </c>
      <c r="G246" s="19" t="s">
        <v>3538</v>
      </c>
      <c r="H246" t="s">
        <v>3542</v>
      </c>
    </row>
    <row r="247" spans="1:8" ht="11.1" customHeight="1" x14ac:dyDescent="0.3">
      <c r="A247" s="1" t="s">
        <v>249</v>
      </c>
      <c r="B247" s="1" t="s">
        <v>32</v>
      </c>
      <c r="C247" s="2">
        <v>380</v>
      </c>
      <c r="D247" s="20">
        <f t="shared" ca="1" si="11"/>
        <v>1640</v>
      </c>
      <c r="E247" s="20">
        <f t="shared" ca="1" si="9"/>
        <v>1279.2</v>
      </c>
      <c r="F247" s="20">
        <f t="shared" ca="1" si="10"/>
        <v>360.79999999999995</v>
      </c>
      <c r="G247" s="19" t="s">
        <v>3538</v>
      </c>
      <c r="H247" t="s">
        <v>3542</v>
      </c>
    </row>
    <row r="248" spans="1:8" ht="11.1" customHeight="1" x14ac:dyDescent="0.3">
      <c r="A248" s="1" t="s">
        <v>250</v>
      </c>
      <c r="B248" s="1" t="s">
        <v>32</v>
      </c>
      <c r="C248" s="2">
        <v>380</v>
      </c>
      <c r="D248" s="20">
        <f t="shared" ca="1" si="11"/>
        <v>9061</v>
      </c>
      <c r="E248" s="20">
        <f t="shared" ca="1" si="9"/>
        <v>7339.41</v>
      </c>
      <c r="F248" s="20">
        <f t="shared" ca="1" si="10"/>
        <v>1721.5900000000001</v>
      </c>
      <c r="G248" s="19" t="s">
        <v>3538</v>
      </c>
      <c r="H248" t="s">
        <v>3542</v>
      </c>
    </row>
    <row r="249" spans="1:8" ht="11.1" customHeight="1" x14ac:dyDescent="0.3">
      <c r="A249" s="1" t="s">
        <v>251</v>
      </c>
      <c r="B249" s="1" t="s">
        <v>32</v>
      </c>
      <c r="C249" s="2">
        <v>380</v>
      </c>
      <c r="D249" s="20">
        <f t="shared" ca="1" si="11"/>
        <v>7095</v>
      </c>
      <c r="E249" s="20">
        <f t="shared" ca="1" si="9"/>
        <v>3618.4500000000003</v>
      </c>
      <c r="F249" s="20">
        <f t="shared" ca="1" si="10"/>
        <v>3476.5499999999997</v>
      </c>
      <c r="G249" s="19" t="s">
        <v>3538</v>
      </c>
      <c r="H249" t="s">
        <v>3542</v>
      </c>
    </row>
    <row r="250" spans="1:8" ht="11.1" customHeight="1" x14ac:dyDescent="0.3">
      <c r="A250" s="1" t="s">
        <v>252</v>
      </c>
      <c r="B250" s="1" t="s">
        <v>32</v>
      </c>
      <c r="C250" s="2">
        <v>380</v>
      </c>
      <c r="D250" s="20">
        <f t="shared" ca="1" si="11"/>
        <v>6860</v>
      </c>
      <c r="E250" s="20">
        <f t="shared" ca="1" si="9"/>
        <v>6311.2</v>
      </c>
      <c r="F250" s="20">
        <f t="shared" ca="1" si="10"/>
        <v>548.80000000000018</v>
      </c>
      <c r="G250" s="19" t="s">
        <v>3538</v>
      </c>
      <c r="H250" t="s">
        <v>3542</v>
      </c>
    </row>
    <row r="251" spans="1:8" ht="11.1" customHeight="1" x14ac:dyDescent="0.3">
      <c r="A251" s="1" t="s">
        <v>253</v>
      </c>
      <c r="B251" s="1" t="s">
        <v>32</v>
      </c>
      <c r="C251" s="2">
        <v>380</v>
      </c>
      <c r="D251" s="20">
        <f t="shared" ca="1" si="11"/>
        <v>572</v>
      </c>
      <c r="E251" s="20">
        <f t="shared" ca="1" si="9"/>
        <v>331.76</v>
      </c>
      <c r="F251" s="20">
        <f t="shared" ca="1" si="10"/>
        <v>240.24</v>
      </c>
      <c r="G251" s="19" t="s">
        <v>3538</v>
      </c>
      <c r="H251" t="s">
        <v>3542</v>
      </c>
    </row>
    <row r="252" spans="1:8" ht="11.1" customHeight="1" x14ac:dyDescent="0.3">
      <c r="A252" s="1" t="s">
        <v>254</v>
      </c>
      <c r="B252" s="1" t="s">
        <v>32</v>
      </c>
      <c r="C252" s="2">
        <v>380</v>
      </c>
      <c r="D252" s="20">
        <f t="shared" ca="1" si="11"/>
        <v>6337</v>
      </c>
      <c r="E252" s="20">
        <f t="shared" ca="1" si="9"/>
        <v>5513.19</v>
      </c>
      <c r="F252" s="20">
        <f t="shared" ca="1" si="10"/>
        <v>823.8100000000004</v>
      </c>
      <c r="G252" s="19" t="s">
        <v>3538</v>
      </c>
      <c r="H252" t="s">
        <v>3542</v>
      </c>
    </row>
    <row r="253" spans="1:8" ht="11.1" customHeight="1" x14ac:dyDescent="0.3">
      <c r="A253" s="1" t="s">
        <v>255</v>
      </c>
      <c r="B253" s="1" t="s">
        <v>32</v>
      </c>
      <c r="C253" s="2">
        <v>380</v>
      </c>
      <c r="D253" s="20">
        <f t="shared" ca="1" si="11"/>
        <v>3350</v>
      </c>
      <c r="E253" s="20">
        <f t="shared" ca="1" si="9"/>
        <v>2010</v>
      </c>
      <c r="F253" s="20">
        <f t="shared" ca="1" si="10"/>
        <v>1340</v>
      </c>
      <c r="G253" s="19" t="s">
        <v>3538</v>
      </c>
      <c r="H253" t="s">
        <v>3542</v>
      </c>
    </row>
    <row r="254" spans="1:8" ht="11.1" customHeight="1" x14ac:dyDescent="0.3">
      <c r="A254" s="1" t="s">
        <v>256</v>
      </c>
      <c r="B254" s="1" t="s">
        <v>32</v>
      </c>
      <c r="C254" s="2">
        <v>380</v>
      </c>
      <c r="D254" s="20">
        <f t="shared" ca="1" si="11"/>
        <v>4560</v>
      </c>
      <c r="E254" s="20">
        <f t="shared" ca="1" si="9"/>
        <v>820.80000000000018</v>
      </c>
      <c r="F254" s="20">
        <f t="shared" ca="1" si="10"/>
        <v>3739.2</v>
      </c>
      <c r="G254" s="19" t="s">
        <v>3538</v>
      </c>
      <c r="H254" t="s">
        <v>3542</v>
      </c>
    </row>
    <row r="255" spans="1:8" ht="11.1" customHeight="1" x14ac:dyDescent="0.3">
      <c r="A255" s="1" t="s">
        <v>257</v>
      </c>
      <c r="B255" s="1" t="s">
        <v>32</v>
      </c>
      <c r="C255" s="2">
        <v>380</v>
      </c>
      <c r="D255" s="20">
        <f t="shared" ca="1" si="11"/>
        <v>9707</v>
      </c>
      <c r="E255" s="20">
        <f t="shared" ca="1" si="9"/>
        <v>3494.5199999999995</v>
      </c>
      <c r="F255" s="20">
        <f t="shared" ca="1" si="10"/>
        <v>6212.4800000000005</v>
      </c>
      <c r="G255" s="19" t="s">
        <v>3538</v>
      </c>
      <c r="H255" t="s">
        <v>3542</v>
      </c>
    </row>
    <row r="256" spans="1:8" ht="11.1" customHeight="1" x14ac:dyDescent="0.3">
      <c r="A256" s="1" t="s">
        <v>258</v>
      </c>
      <c r="B256" s="1" t="s">
        <v>32</v>
      </c>
      <c r="C256" s="2">
        <v>380</v>
      </c>
      <c r="D256" s="20">
        <f t="shared" ca="1" si="11"/>
        <v>2950</v>
      </c>
      <c r="E256" s="20">
        <f t="shared" ca="1" si="9"/>
        <v>2389.5</v>
      </c>
      <c r="F256" s="20">
        <f t="shared" ca="1" si="10"/>
        <v>560.5</v>
      </c>
      <c r="G256" s="19" t="s">
        <v>3538</v>
      </c>
      <c r="H256" t="s">
        <v>3542</v>
      </c>
    </row>
    <row r="257" spans="1:8" ht="11.1" customHeight="1" x14ac:dyDescent="0.3">
      <c r="A257" s="1" t="s">
        <v>259</v>
      </c>
      <c r="B257" s="1" t="s">
        <v>32</v>
      </c>
      <c r="C257" s="2">
        <v>380</v>
      </c>
      <c r="D257" s="20">
        <f t="shared" ca="1" si="11"/>
        <v>6330</v>
      </c>
      <c r="E257" s="20">
        <f t="shared" ca="1" si="9"/>
        <v>3354.9</v>
      </c>
      <c r="F257" s="20">
        <f t="shared" ca="1" si="10"/>
        <v>2975.1</v>
      </c>
      <c r="G257" s="19" t="s">
        <v>3538</v>
      </c>
      <c r="H257" t="s">
        <v>3542</v>
      </c>
    </row>
    <row r="258" spans="1:8" ht="11.1" customHeight="1" x14ac:dyDescent="0.3">
      <c r="A258" s="1" t="s">
        <v>260</v>
      </c>
      <c r="B258" s="1" t="s">
        <v>32</v>
      </c>
      <c r="C258" s="2">
        <v>380</v>
      </c>
      <c r="D258" s="20">
        <f t="shared" ca="1" si="11"/>
        <v>9778</v>
      </c>
      <c r="E258" s="20">
        <f t="shared" ca="1" si="9"/>
        <v>3324.5199999999995</v>
      </c>
      <c r="F258" s="20">
        <f t="shared" ca="1" si="10"/>
        <v>6453.4800000000005</v>
      </c>
      <c r="G258" s="19" t="s">
        <v>3538</v>
      </c>
      <c r="H258" t="s">
        <v>3542</v>
      </c>
    </row>
    <row r="259" spans="1:8" ht="11.1" customHeight="1" x14ac:dyDescent="0.3">
      <c r="A259" s="1" t="s">
        <v>261</v>
      </c>
      <c r="B259" s="1" t="s">
        <v>32</v>
      </c>
      <c r="C259" s="2">
        <v>380</v>
      </c>
      <c r="D259" s="20">
        <f t="shared" ca="1" si="11"/>
        <v>3228</v>
      </c>
      <c r="E259" s="20">
        <f t="shared" ref="E259:E322" ca="1" si="12">D259-D259*RANDBETWEEN(5, 100)%</f>
        <v>0</v>
      </c>
      <c r="F259" s="20">
        <f t="shared" ref="F259:F322" ca="1" si="13">D259-E259</f>
        <v>3228</v>
      </c>
      <c r="G259" s="19" t="s">
        <v>3538</v>
      </c>
      <c r="H259" t="s">
        <v>3542</v>
      </c>
    </row>
    <row r="260" spans="1:8" ht="11.1" customHeight="1" x14ac:dyDescent="0.3">
      <c r="A260" s="1" t="s">
        <v>262</v>
      </c>
      <c r="B260" s="1" t="s">
        <v>32</v>
      </c>
      <c r="C260" s="2">
        <v>380</v>
      </c>
      <c r="D260" s="20">
        <f t="shared" ref="D260:D323" ca="1" si="14">RANDBETWEEN(100,10000)</f>
        <v>8401</v>
      </c>
      <c r="E260" s="20">
        <f t="shared" ca="1" si="12"/>
        <v>2772.33</v>
      </c>
      <c r="F260" s="20">
        <f t="shared" ca="1" si="13"/>
        <v>5628.67</v>
      </c>
      <c r="G260" s="19" t="s">
        <v>3538</v>
      </c>
      <c r="H260" t="s">
        <v>3542</v>
      </c>
    </row>
    <row r="261" spans="1:8" ht="11.1" customHeight="1" x14ac:dyDescent="0.3">
      <c r="A261" s="1" t="s">
        <v>263</v>
      </c>
      <c r="B261" s="1" t="s">
        <v>32</v>
      </c>
      <c r="C261" s="2">
        <v>380</v>
      </c>
      <c r="D261" s="20">
        <f t="shared" ca="1" si="14"/>
        <v>6284</v>
      </c>
      <c r="E261" s="20">
        <f t="shared" ca="1" si="12"/>
        <v>4084.6000000000004</v>
      </c>
      <c r="F261" s="20">
        <f t="shared" ca="1" si="13"/>
        <v>2199.3999999999996</v>
      </c>
      <c r="G261" s="19" t="s">
        <v>3538</v>
      </c>
      <c r="H261" t="s">
        <v>3542</v>
      </c>
    </row>
    <row r="262" spans="1:8" ht="11.1" customHeight="1" x14ac:dyDescent="0.3">
      <c r="A262" s="1" t="s">
        <v>264</v>
      </c>
      <c r="B262" s="1" t="s">
        <v>32</v>
      </c>
      <c r="C262" s="2">
        <v>380</v>
      </c>
      <c r="D262" s="20">
        <f t="shared" ca="1" si="14"/>
        <v>793</v>
      </c>
      <c r="E262" s="20">
        <f t="shared" ca="1" si="12"/>
        <v>626.47</v>
      </c>
      <c r="F262" s="20">
        <f t="shared" ca="1" si="13"/>
        <v>166.52999999999997</v>
      </c>
      <c r="G262" s="19" t="s">
        <v>3538</v>
      </c>
      <c r="H262" t="s">
        <v>3542</v>
      </c>
    </row>
    <row r="263" spans="1:8" ht="11.1" customHeight="1" x14ac:dyDescent="0.3">
      <c r="A263" s="1" t="s">
        <v>265</v>
      </c>
      <c r="B263" s="1" t="s">
        <v>32</v>
      </c>
      <c r="C263" s="2">
        <v>380</v>
      </c>
      <c r="D263" s="20">
        <f t="shared" ca="1" si="14"/>
        <v>6082</v>
      </c>
      <c r="E263" s="20">
        <f t="shared" ca="1" si="12"/>
        <v>3405.92</v>
      </c>
      <c r="F263" s="20">
        <f t="shared" ca="1" si="13"/>
        <v>2676.08</v>
      </c>
      <c r="G263" s="19" t="s">
        <v>3538</v>
      </c>
      <c r="H263" t="s">
        <v>3542</v>
      </c>
    </row>
    <row r="264" spans="1:8" ht="11.1" customHeight="1" x14ac:dyDescent="0.3">
      <c r="A264" s="1" t="s">
        <v>266</v>
      </c>
      <c r="B264" s="1" t="s">
        <v>32</v>
      </c>
      <c r="C264" s="2">
        <v>320</v>
      </c>
      <c r="D264" s="20">
        <f t="shared" ca="1" si="14"/>
        <v>6863</v>
      </c>
      <c r="E264" s="20">
        <f t="shared" ca="1" si="12"/>
        <v>4872.7300000000005</v>
      </c>
      <c r="F264" s="20">
        <f t="shared" ca="1" si="13"/>
        <v>1990.2699999999995</v>
      </c>
      <c r="G264" s="19" t="s">
        <v>3538</v>
      </c>
      <c r="H264" t="s">
        <v>3542</v>
      </c>
    </row>
    <row r="265" spans="1:8" ht="11.1" customHeight="1" x14ac:dyDescent="0.3">
      <c r="A265" s="1" t="s">
        <v>267</v>
      </c>
      <c r="B265" s="1" t="s">
        <v>32</v>
      </c>
      <c r="C265" s="2">
        <v>320</v>
      </c>
      <c r="D265" s="20">
        <f t="shared" ca="1" si="14"/>
        <v>5213</v>
      </c>
      <c r="E265" s="20">
        <f t="shared" ca="1" si="12"/>
        <v>3179.93</v>
      </c>
      <c r="F265" s="20">
        <f t="shared" ca="1" si="13"/>
        <v>2033.0700000000002</v>
      </c>
      <c r="G265" s="19" t="s">
        <v>3538</v>
      </c>
      <c r="H265" t="s">
        <v>3542</v>
      </c>
    </row>
    <row r="266" spans="1:8" ht="11.1" customHeight="1" x14ac:dyDescent="0.3">
      <c r="A266" s="1" t="s">
        <v>268</v>
      </c>
      <c r="B266" s="1" t="s">
        <v>32</v>
      </c>
      <c r="C266" s="2">
        <v>320</v>
      </c>
      <c r="D266" s="20">
        <f t="shared" ca="1" si="14"/>
        <v>3565</v>
      </c>
      <c r="E266" s="20">
        <f t="shared" ca="1" si="12"/>
        <v>1711.2</v>
      </c>
      <c r="F266" s="20">
        <f t="shared" ca="1" si="13"/>
        <v>1853.8</v>
      </c>
      <c r="G266" s="19" t="s">
        <v>3538</v>
      </c>
      <c r="H266" t="s">
        <v>3542</v>
      </c>
    </row>
    <row r="267" spans="1:8" ht="11.1" customHeight="1" x14ac:dyDescent="0.3">
      <c r="A267" s="1" t="s">
        <v>269</v>
      </c>
      <c r="B267" s="1" t="s">
        <v>32</v>
      </c>
      <c r="C267" s="2">
        <v>320</v>
      </c>
      <c r="D267" s="20">
        <f t="shared" ca="1" si="14"/>
        <v>2748</v>
      </c>
      <c r="E267" s="20">
        <f t="shared" ca="1" si="12"/>
        <v>1044.24</v>
      </c>
      <c r="F267" s="20">
        <f t="shared" ca="1" si="13"/>
        <v>1703.76</v>
      </c>
      <c r="G267" s="19" t="s">
        <v>3538</v>
      </c>
      <c r="H267" t="s">
        <v>3542</v>
      </c>
    </row>
    <row r="268" spans="1:8" ht="11.1" customHeight="1" x14ac:dyDescent="0.3">
      <c r="A268" s="1" t="s">
        <v>270</v>
      </c>
      <c r="B268" s="1" t="s">
        <v>32</v>
      </c>
      <c r="C268" s="2">
        <v>320</v>
      </c>
      <c r="D268" s="20">
        <f t="shared" ca="1" si="14"/>
        <v>4455</v>
      </c>
      <c r="E268" s="20">
        <f t="shared" ca="1" si="12"/>
        <v>1826.5500000000002</v>
      </c>
      <c r="F268" s="20">
        <f t="shared" ca="1" si="13"/>
        <v>2628.45</v>
      </c>
      <c r="G268" s="19" t="s">
        <v>3538</v>
      </c>
      <c r="H268" t="s">
        <v>3542</v>
      </c>
    </row>
    <row r="269" spans="1:8" ht="11.1" customHeight="1" x14ac:dyDescent="0.3">
      <c r="A269" s="1" t="s">
        <v>271</v>
      </c>
      <c r="B269" s="1" t="s">
        <v>32</v>
      </c>
      <c r="C269" s="2">
        <v>320</v>
      </c>
      <c r="D269" s="20">
        <f t="shared" ca="1" si="14"/>
        <v>9165</v>
      </c>
      <c r="E269" s="20">
        <f t="shared" ca="1" si="12"/>
        <v>5224.05</v>
      </c>
      <c r="F269" s="20">
        <f t="shared" ca="1" si="13"/>
        <v>3940.95</v>
      </c>
      <c r="G269" s="19" t="s">
        <v>3538</v>
      </c>
      <c r="H269" t="s">
        <v>3542</v>
      </c>
    </row>
    <row r="270" spans="1:8" ht="11.1" customHeight="1" x14ac:dyDescent="0.3">
      <c r="A270" s="1" t="s">
        <v>272</v>
      </c>
      <c r="B270" s="1" t="s">
        <v>32</v>
      </c>
      <c r="C270" s="2">
        <v>320</v>
      </c>
      <c r="D270" s="20">
        <f t="shared" ca="1" si="14"/>
        <v>2953</v>
      </c>
      <c r="E270" s="20">
        <f t="shared" ca="1" si="12"/>
        <v>2362.4</v>
      </c>
      <c r="F270" s="20">
        <f t="shared" ca="1" si="13"/>
        <v>590.59999999999991</v>
      </c>
      <c r="G270" s="19" t="s">
        <v>3538</v>
      </c>
      <c r="H270" t="s">
        <v>3542</v>
      </c>
    </row>
    <row r="271" spans="1:8" ht="11.1" customHeight="1" x14ac:dyDescent="0.3">
      <c r="A271" s="1" t="s">
        <v>273</v>
      </c>
      <c r="B271" s="1" t="s">
        <v>32</v>
      </c>
      <c r="C271" s="2">
        <v>320</v>
      </c>
      <c r="D271" s="20">
        <f t="shared" ca="1" si="14"/>
        <v>2477</v>
      </c>
      <c r="E271" s="20">
        <f t="shared" ca="1" si="12"/>
        <v>743.10000000000014</v>
      </c>
      <c r="F271" s="20">
        <f t="shared" ca="1" si="13"/>
        <v>1733.8999999999999</v>
      </c>
      <c r="G271" s="19" t="s">
        <v>3538</v>
      </c>
      <c r="H271" t="s">
        <v>3542</v>
      </c>
    </row>
    <row r="272" spans="1:8" ht="11.1" customHeight="1" x14ac:dyDescent="0.3">
      <c r="A272" s="1" t="s">
        <v>274</v>
      </c>
      <c r="B272" s="1" t="s">
        <v>32</v>
      </c>
      <c r="C272" s="2">
        <v>320</v>
      </c>
      <c r="D272" s="20">
        <f t="shared" ca="1" si="14"/>
        <v>9308</v>
      </c>
      <c r="E272" s="20">
        <f t="shared" ca="1" si="12"/>
        <v>465.39999999999964</v>
      </c>
      <c r="F272" s="20">
        <f t="shared" ca="1" si="13"/>
        <v>8842.6</v>
      </c>
      <c r="G272" s="19" t="s">
        <v>3538</v>
      </c>
      <c r="H272" t="s">
        <v>3542</v>
      </c>
    </row>
    <row r="273" spans="1:8" ht="11.1" customHeight="1" x14ac:dyDescent="0.3">
      <c r="A273" s="1" t="s">
        <v>275</v>
      </c>
      <c r="B273" s="1" t="s">
        <v>32</v>
      </c>
      <c r="C273" s="2">
        <v>320</v>
      </c>
      <c r="D273" s="20">
        <f t="shared" ca="1" si="14"/>
        <v>4820</v>
      </c>
      <c r="E273" s="20">
        <f t="shared" ca="1" si="12"/>
        <v>1301.4000000000001</v>
      </c>
      <c r="F273" s="20">
        <f t="shared" ca="1" si="13"/>
        <v>3518.6</v>
      </c>
      <c r="G273" s="19" t="s">
        <v>3538</v>
      </c>
      <c r="H273" t="s">
        <v>3542</v>
      </c>
    </row>
    <row r="274" spans="1:8" ht="11.1" customHeight="1" x14ac:dyDescent="0.3">
      <c r="A274" s="1" t="s">
        <v>276</v>
      </c>
      <c r="B274" s="1" t="s">
        <v>32</v>
      </c>
      <c r="C274" s="2">
        <v>320</v>
      </c>
      <c r="D274" s="20">
        <f t="shared" ca="1" si="14"/>
        <v>8432</v>
      </c>
      <c r="E274" s="20">
        <f t="shared" ca="1" si="12"/>
        <v>1770.7199999999993</v>
      </c>
      <c r="F274" s="20">
        <f t="shared" ca="1" si="13"/>
        <v>6661.2800000000007</v>
      </c>
      <c r="G274" s="19" t="s">
        <v>3538</v>
      </c>
      <c r="H274" t="s">
        <v>3542</v>
      </c>
    </row>
    <row r="275" spans="1:8" ht="11.1" customHeight="1" x14ac:dyDescent="0.3">
      <c r="A275" s="1" t="s">
        <v>277</v>
      </c>
      <c r="B275" s="1" t="s">
        <v>32</v>
      </c>
      <c r="C275" s="2">
        <v>320</v>
      </c>
      <c r="D275" s="20">
        <f t="shared" ca="1" si="14"/>
        <v>9493</v>
      </c>
      <c r="E275" s="20">
        <f t="shared" ca="1" si="12"/>
        <v>3037.7599999999993</v>
      </c>
      <c r="F275" s="20">
        <f t="shared" ca="1" si="13"/>
        <v>6455.2400000000007</v>
      </c>
      <c r="G275" s="19" t="s">
        <v>3538</v>
      </c>
      <c r="H275" t="s">
        <v>3542</v>
      </c>
    </row>
    <row r="276" spans="1:8" ht="11.1" customHeight="1" x14ac:dyDescent="0.3">
      <c r="A276" s="1" t="s">
        <v>278</v>
      </c>
      <c r="B276" s="1" t="s">
        <v>32</v>
      </c>
      <c r="C276" s="2">
        <v>320</v>
      </c>
      <c r="D276" s="20">
        <f t="shared" ca="1" si="14"/>
        <v>9530</v>
      </c>
      <c r="E276" s="20">
        <f t="shared" ca="1" si="12"/>
        <v>2859</v>
      </c>
      <c r="F276" s="20">
        <f t="shared" ca="1" si="13"/>
        <v>6671</v>
      </c>
      <c r="G276" s="19" t="s">
        <v>3538</v>
      </c>
      <c r="H276" t="s">
        <v>3542</v>
      </c>
    </row>
    <row r="277" spans="1:8" ht="11.1" customHeight="1" x14ac:dyDescent="0.3">
      <c r="A277" s="1" t="s">
        <v>279</v>
      </c>
      <c r="B277" s="1" t="s">
        <v>32</v>
      </c>
      <c r="C277" s="2">
        <v>320</v>
      </c>
      <c r="D277" s="20">
        <f t="shared" ca="1" si="14"/>
        <v>2308</v>
      </c>
      <c r="E277" s="20">
        <f t="shared" ca="1" si="12"/>
        <v>1454.04</v>
      </c>
      <c r="F277" s="20">
        <f t="shared" ca="1" si="13"/>
        <v>853.96</v>
      </c>
      <c r="G277" s="19" t="s">
        <v>3538</v>
      </c>
      <c r="H277" t="s">
        <v>3542</v>
      </c>
    </row>
    <row r="278" spans="1:8" ht="11.1" customHeight="1" x14ac:dyDescent="0.3">
      <c r="A278" s="1" t="s">
        <v>280</v>
      </c>
      <c r="B278" s="1" t="s">
        <v>32</v>
      </c>
      <c r="C278" s="2">
        <v>320</v>
      </c>
      <c r="D278" s="20">
        <f t="shared" ca="1" si="14"/>
        <v>4334</v>
      </c>
      <c r="E278" s="20">
        <f t="shared" ca="1" si="12"/>
        <v>476.73999999999978</v>
      </c>
      <c r="F278" s="20">
        <f t="shared" ca="1" si="13"/>
        <v>3857.26</v>
      </c>
      <c r="G278" s="19" t="s">
        <v>3538</v>
      </c>
      <c r="H278" t="s">
        <v>3542</v>
      </c>
    </row>
    <row r="279" spans="1:8" ht="11.1" customHeight="1" x14ac:dyDescent="0.3">
      <c r="A279" s="1" t="s">
        <v>281</v>
      </c>
      <c r="B279" s="1" t="s">
        <v>32</v>
      </c>
      <c r="C279" s="2">
        <v>320</v>
      </c>
      <c r="D279" s="20">
        <f t="shared" ca="1" si="14"/>
        <v>811</v>
      </c>
      <c r="E279" s="20">
        <f t="shared" ca="1" si="12"/>
        <v>470.38</v>
      </c>
      <c r="F279" s="20">
        <f t="shared" ca="1" si="13"/>
        <v>340.62</v>
      </c>
      <c r="G279" s="19" t="s">
        <v>3538</v>
      </c>
      <c r="H279" t="s">
        <v>3542</v>
      </c>
    </row>
    <row r="280" spans="1:8" ht="11.1" customHeight="1" x14ac:dyDescent="0.3">
      <c r="A280" s="1" t="s">
        <v>282</v>
      </c>
      <c r="B280" s="1" t="s">
        <v>32</v>
      </c>
      <c r="C280" s="2">
        <v>320</v>
      </c>
      <c r="D280" s="20">
        <f t="shared" ca="1" si="14"/>
        <v>3776</v>
      </c>
      <c r="E280" s="20">
        <f t="shared" ca="1" si="12"/>
        <v>37.760000000000218</v>
      </c>
      <c r="F280" s="20">
        <f t="shared" ca="1" si="13"/>
        <v>3738.24</v>
      </c>
      <c r="G280" s="19" t="s">
        <v>3538</v>
      </c>
      <c r="H280" t="s">
        <v>3542</v>
      </c>
    </row>
    <row r="281" spans="1:8" ht="11.1" customHeight="1" x14ac:dyDescent="0.3">
      <c r="A281" s="1" t="s">
        <v>283</v>
      </c>
      <c r="B281" s="1" t="s">
        <v>32</v>
      </c>
      <c r="C281" s="2">
        <v>320</v>
      </c>
      <c r="D281" s="20">
        <f t="shared" ca="1" si="14"/>
        <v>8461</v>
      </c>
      <c r="E281" s="20">
        <f t="shared" ca="1" si="12"/>
        <v>5922.7000000000007</v>
      </c>
      <c r="F281" s="20">
        <f t="shared" ca="1" si="13"/>
        <v>2538.2999999999993</v>
      </c>
      <c r="G281" s="19" t="s">
        <v>3538</v>
      </c>
      <c r="H281" t="s">
        <v>3542</v>
      </c>
    </row>
    <row r="282" spans="1:8" ht="11.1" customHeight="1" x14ac:dyDescent="0.3">
      <c r="A282" s="1" t="s">
        <v>284</v>
      </c>
      <c r="B282" s="1" t="s">
        <v>32</v>
      </c>
      <c r="C282" s="2">
        <v>330</v>
      </c>
      <c r="D282" s="20">
        <f t="shared" ca="1" si="14"/>
        <v>2004</v>
      </c>
      <c r="E282" s="20">
        <f t="shared" ca="1" si="12"/>
        <v>20.039999999999964</v>
      </c>
      <c r="F282" s="20">
        <f t="shared" ca="1" si="13"/>
        <v>1983.96</v>
      </c>
      <c r="G282" s="19" t="s">
        <v>3538</v>
      </c>
      <c r="H282" t="s">
        <v>3542</v>
      </c>
    </row>
    <row r="283" spans="1:8" ht="11.1" customHeight="1" x14ac:dyDescent="0.3">
      <c r="A283" s="1" t="s">
        <v>285</v>
      </c>
      <c r="B283" s="1" t="s">
        <v>32</v>
      </c>
      <c r="C283" s="2">
        <v>330</v>
      </c>
      <c r="D283" s="20">
        <f t="shared" ca="1" si="14"/>
        <v>7210</v>
      </c>
      <c r="E283" s="20">
        <f t="shared" ca="1" si="12"/>
        <v>3893.3999999999996</v>
      </c>
      <c r="F283" s="20">
        <f t="shared" ca="1" si="13"/>
        <v>3316.6000000000004</v>
      </c>
      <c r="G283" s="19" t="s">
        <v>3538</v>
      </c>
      <c r="H283" t="s">
        <v>3542</v>
      </c>
    </row>
    <row r="284" spans="1:8" ht="11.1" customHeight="1" x14ac:dyDescent="0.3">
      <c r="A284" s="1" t="s">
        <v>286</v>
      </c>
      <c r="B284" s="1" t="s">
        <v>32</v>
      </c>
      <c r="C284" s="2">
        <v>330</v>
      </c>
      <c r="D284" s="20">
        <f t="shared" ca="1" si="14"/>
        <v>104</v>
      </c>
      <c r="E284" s="20">
        <f t="shared" ca="1" si="12"/>
        <v>4.1599999999999966</v>
      </c>
      <c r="F284" s="20">
        <f t="shared" ca="1" si="13"/>
        <v>99.84</v>
      </c>
      <c r="G284" s="19" t="s">
        <v>3538</v>
      </c>
      <c r="H284" t="s">
        <v>3542</v>
      </c>
    </row>
    <row r="285" spans="1:8" ht="11.1" customHeight="1" x14ac:dyDescent="0.3">
      <c r="A285" s="1" t="s">
        <v>287</v>
      </c>
      <c r="B285" s="1" t="s">
        <v>32</v>
      </c>
      <c r="C285" s="2">
        <v>330</v>
      </c>
      <c r="D285" s="20">
        <f t="shared" ca="1" si="14"/>
        <v>5308</v>
      </c>
      <c r="E285" s="20">
        <f t="shared" ca="1" si="12"/>
        <v>212.32000000000062</v>
      </c>
      <c r="F285" s="20">
        <f t="shared" ca="1" si="13"/>
        <v>5095.6799999999994</v>
      </c>
      <c r="G285" s="19" t="s">
        <v>3538</v>
      </c>
      <c r="H285" t="s">
        <v>3542</v>
      </c>
    </row>
    <row r="286" spans="1:8" ht="11.1" customHeight="1" x14ac:dyDescent="0.3">
      <c r="A286" s="1" t="s">
        <v>288</v>
      </c>
      <c r="B286" s="1" t="s">
        <v>32</v>
      </c>
      <c r="C286" s="2">
        <v>330</v>
      </c>
      <c r="D286" s="20">
        <f t="shared" ca="1" si="14"/>
        <v>3723</v>
      </c>
      <c r="E286" s="20">
        <f t="shared" ca="1" si="12"/>
        <v>819.06</v>
      </c>
      <c r="F286" s="20">
        <f t="shared" ca="1" si="13"/>
        <v>2903.94</v>
      </c>
      <c r="G286" s="19" t="s">
        <v>3538</v>
      </c>
      <c r="H286" t="s">
        <v>3542</v>
      </c>
    </row>
    <row r="287" spans="1:8" ht="11.1" customHeight="1" x14ac:dyDescent="0.3">
      <c r="A287" s="1" t="s">
        <v>289</v>
      </c>
      <c r="B287" s="1" t="s">
        <v>32</v>
      </c>
      <c r="C287" s="2">
        <v>330</v>
      </c>
      <c r="D287" s="20">
        <f t="shared" ca="1" si="14"/>
        <v>3383</v>
      </c>
      <c r="E287" s="20">
        <f t="shared" ca="1" si="12"/>
        <v>1353.2</v>
      </c>
      <c r="F287" s="20">
        <f t="shared" ca="1" si="13"/>
        <v>2029.8</v>
      </c>
      <c r="G287" s="19" t="s">
        <v>3538</v>
      </c>
      <c r="H287" t="s">
        <v>3542</v>
      </c>
    </row>
    <row r="288" spans="1:8" ht="11.1" customHeight="1" x14ac:dyDescent="0.3">
      <c r="A288" s="1" t="s">
        <v>290</v>
      </c>
      <c r="B288" s="1" t="s">
        <v>32</v>
      </c>
      <c r="C288" s="2">
        <v>330</v>
      </c>
      <c r="D288" s="20">
        <f t="shared" ca="1" si="14"/>
        <v>5073</v>
      </c>
      <c r="E288" s="20">
        <f t="shared" ca="1" si="12"/>
        <v>1877.0099999999998</v>
      </c>
      <c r="F288" s="20">
        <f t="shared" ca="1" si="13"/>
        <v>3195.9900000000002</v>
      </c>
      <c r="G288" s="19" t="s">
        <v>3538</v>
      </c>
      <c r="H288" t="s">
        <v>3542</v>
      </c>
    </row>
    <row r="289" spans="1:8" ht="11.1" customHeight="1" x14ac:dyDescent="0.3">
      <c r="A289" s="1" t="s">
        <v>291</v>
      </c>
      <c r="B289" s="1" t="s">
        <v>32</v>
      </c>
      <c r="C289" s="2">
        <v>330</v>
      </c>
      <c r="D289" s="20">
        <f t="shared" ca="1" si="14"/>
        <v>8606</v>
      </c>
      <c r="E289" s="20">
        <f t="shared" ca="1" si="12"/>
        <v>516.36000000000058</v>
      </c>
      <c r="F289" s="20">
        <f t="shared" ca="1" si="13"/>
        <v>8089.6399999999994</v>
      </c>
      <c r="G289" s="19" t="s">
        <v>3538</v>
      </c>
      <c r="H289" t="s">
        <v>3542</v>
      </c>
    </row>
    <row r="290" spans="1:8" ht="11.1" customHeight="1" x14ac:dyDescent="0.3">
      <c r="A290" s="1" t="s">
        <v>292</v>
      </c>
      <c r="B290" s="1" t="s">
        <v>32</v>
      </c>
      <c r="C290" s="2">
        <v>330</v>
      </c>
      <c r="D290" s="20">
        <f t="shared" ca="1" si="14"/>
        <v>797</v>
      </c>
      <c r="E290" s="20">
        <f t="shared" ca="1" si="12"/>
        <v>478.2</v>
      </c>
      <c r="F290" s="20">
        <f t="shared" ca="1" si="13"/>
        <v>318.8</v>
      </c>
      <c r="G290" s="19" t="s">
        <v>3538</v>
      </c>
      <c r="H290" t="s">
        <v>3542</v>
      </c>
    </row>
    <row r="291" spans="1:8" ht="11.1" customHeight="1" x14ac:dyDescent="0.3">
      <c r="A291" s="1" t="s">
        <v>293</v>
      </c>
      <c r="B291" s="1" t="s">
        <v>32</v>
      </c>
      <c r="C291" s="2">
        <v>330</v>
      </c>
      <c r="D291" s="20">
        <f t="shared" ca="1" si="14"/>
        <v>9465</v>
      </c>
      <c r="E291" s="20">
        <f t="shared" ca="1" si="12"/>
        <v>2460.8999999999996</v>
      </c>
      <c r="F291" s="20">
        <f t="shared" ca="1" si="13"/>
        <v>7004.1</v>
      </c>
      <c r="G291" s="19" t="s">
        <v>3538</v>
      </c>
      <c r="H291" t="s">
        <v>3542</v>
      </c>
    </row>
    <row r="292" spans="1:8" ht="11.1" customHeight="1" x14ac:dyDescent="0.3">
      <c r="A292" s="1" t="s">
        <v>294</v>
      </c>
      <c r="B292" s="1" t="s">
        <v>32</v>
      </c>
      <c r="C292" s="2">
        <v>330</v>
      </c>
      <c r="D292" s="20">
        <f t="shared" ca="1" si="14"/>
        <v>5711</v>
      </c>
      <c r="E292" s="20">
        <f t="shared" ca="1" si="12"/>
        <v>2627.06</v>
      </c>
      <c r="F292" s="20">
        <f t="shared" ca="1" si="13"/>
        <v>3083.94</v>
      </c>
      <c r="G292" s="19" t="s">
        <v>3538</v>
      </c>
      <c r="H292" t="s">
        <v>3542</v>
      </c>
    </row>
    <row r="293" spans="1:8" ht="11.1" customHeight="1" x14ac:dyDescent="0.3">
      <c r="A293" s="1" t="s">
        <v>295</v>
      </c>
      <c r="B293" s="1" t="s">
        <v>32</v>
      </c>
      <c r="C293" s="2">
        <v>330</v>
      </c>
      <c r="D293" s="20">
        <f t="shared" ca="1" si="14"/>
        <v>2797</v>
      </c>
      <c r="E293" s="20">
        <f t="shared" ca="1" si="12"/>
        <v>2601.21</v>
      </c>
      <c r="F293" s="20">
        <f t="shared" ca="1" si="13"/>
        <v>195.78999999999996</v>
      </c>
      <c r="G293" s="19" t="s">
        <v>3538</v>
      </c>
      <c r="H293" t="s">
        <v>3542</v>
      </c>
    </row>
    <row r="294" spans="1:8" ht="11.1" customHeight="1" x14ac:dyDescent="0.3">
      <c r="A294" s="1" t="s">
        <v>296</v>
      </c>
      <c r="B294" s="1" t="s">
        <v>32</v>
      </c>
      <c r="C294" s="2">
        <v>330</v>
      </c>
      <c r="D294" s="20">
        <f t="shared" ca="1" si="14"/>
        <v>1124</v>
      </c>
      <c r="E294" s="20">
        <f t="shared" ca="1" si="12"/>
        <v>966.64</v>
      </c>
      <c r="F294" s="20">
        <f t="shared" ca="1" si="13"/>
        <v>157.36000000000001</v>
      </c>
      <c r="G294" s="19" t="s">
        <v>3538</v>
      </c>
      <c r="H294" t="s">
        <v>3542</v>
      </c>
    </row>
    <row r="295" spans="1:8" ht="11.1" customHeight="1" x14ac:dyDescent="0.3">
      <c r="A295" s="1" t="s">
        <v>297</v>
      </c>
      <c r="B295" s="1" t="s">
        <v>32</v>
      </c>
      <c r="C295" s="2">
        <v>330</v>
      </c>
      <c r="D295" s="20">
        <f t="shared" ca="1" si="14"/>
        <v>1678</v>
      </c>
      <c r="E295" s="20">
        <f t="shared" ca="1" si="12"/>
        <v>1040.3600000000001</v>
      </c>
      <c r="F295" s="20">
        <f t="shared" ca="1" si="13"/>
        <v>637.63999999999987</v>
      </c>
      <c r="G295" s="19" t="s">
        <v>3538</v>
      </c>
      <c r="H295" t="s">
        <v>3542</v>
      </c>
    </row>
    <row r="296" spans="1:8" ht="11.1" customHeight="1" x14ac:dyDescent="0.3">
      <c r="A296" s="1" t="s">
        <v>298</v>
      </c>
      <c r="B296" s="1" t="s">
        <v>32</v>
      </c>
      <c r="C296" s="2">
        <v>330</v>
      </c>
      <c r="D296" s="20">
        <f t="shared" ca="1" si="14"/>
        <v>3024</v>
      </c>
      <c r="E296" s="20">
        <f t="shared" ca="1" si="12"/>
        <v>2600.64</v>
      </c>
      <c r="F296" s="20">
        <f t="shared" ca="1" si="13"/>
        <v>423.36000000000013</v>
      </c>
      <c r="G296" s="19" t="s">
        <v>3538</v>
      </c>
      <c r="H296" t="s">
        <v>3542</v>
      </c>
    </row>
    <row r="297" spans="1:8" ht="11.1" customHeight="1" x14ac:dyDescent="0.3">
      <c r="A297" s="1" t="s">
        <v>299</v>
      </c>
      <c r="B297" s="1" t="s">
        <v>32</v>
      </c>
      <c r="C297" s="2">
        <v>330</v>
      </c>
      <c r="D297" s="20">
        <f t="shared" ca="1" si="14"/>
        <v>5086</v>
      </c>
      <c r="E297" s="20">
        <f t="shared" ca="1" si="12"/>
        <v>3102.46</v>
      </c>
      <c r="F297" s="20">
        <f t="shared" ca="1" si="13"/>
        <v>1983.54</v>
      </c>
      <c r="G297" s="19" t="s">
        <v>3538</v>
      </c>
      <c r="H297" t="s">
        <v>3542</v>
      </c>
    </row>
    <row r="298" spans="1:8" ht="11.1" customHeight="1" x14ac:dyDescent="0.3">
      <c r="A298" s="1" t="s">
        <v>300</v>
      </c>
      <c r="B298" s="1" t="s">
        <v>32</v>
      </c>
      <c r="C298" s="2">
        <v>330</v>
      </c>
      <c r="D298" s="20">
        <f t="shared" ca="1" si="14"/>
        <v>8100</v>
      </c>
      <c r="E298" s="20">
        <f t="shared" ca="1" si="12"/>
        <v>2268</v>
      </c>
      <c r="F298" s="20">
        <f t="shared" ca="1" si="13"/>
        <v>5832</v>
      </c>
      <c r="G298" s="19" t="s">
        <v>3538</v>
      </c>
      <c r="H298" t="s">
        <v>3542</v>
      </c>
    </row>
    <row r="299" spans="1:8" ht="11.1" customHeight="1" x14ac:dyDescent="0.3">
      <c r="A299" s="1" t="s">
        <v>301</v>
      </c>
      <c r="B299" s="1" t="s">
        <v>32</v>
      </c>
      <c r="C299" s="2">
        <v>330</v>
      </c>
      <c r="D299" s="20">
        <f t="shared" ca="1" si="14"/>
        <v>7819</v>
      </c>
      <c r="E299" s="20">
        <f t="shared" ca="1" si="12"/>
        <v>3596.74</v>
      </c>
      <c r="F299" s="20">
        <f t="shared" ca="1" si="13"/>
        <v>4222.26</v>
      </c>
      <c r="G299" s="19" t="s">
        <v>3538</v>
      </c>
      <c r="H299" t="s">
        <v>3542</v>
      </c>
    </row>
    <row r="300" spans="1:8" ht="11.1" customHeight="1" x14ac:dyDescent="0.3">
      <c r="A300" s="1" t="s">
        <v>302</v>
      </c>
      <c r="B300" s="1" t="s">
        <v>32</v>
      </c>
      <c r="C300" s="2">
        <v>330</v>
      </c>
      <c r="D300" s="20">
        <f t="shared" ca="1" si="14"/>
        <v>5667</v>
      </c>
      <c r="E300" s="20">
        <f t="shared" ca="1" si="12"/>
        <v>4873.62</v>
      </c>
      <c r="F300" s="20">
        <f t="shared" ca="1" si="13"/>
        <v>793.38000000000011</v>
      </c>
      <c r="G300" s="19" t="s">
        <v>3538</v>
      </c>
      <c r="H300" t="s">
        <v>3542</v>
      </c>
    </row>
    <row r="301" spans="1:8" ht="11.1" customHeight="1" x14ac:dyDescent="0.3">
      <c r="A301" s="1" t="s">
        <v>303</v>
      </c>
      <c r="B301" s="1" t="s">
        <v>32</v>
      </c>
      <c r="C301" s="2">
        <v>330</v>
      </c>
      <c r="D301" s="20">
        <f t="shared" ca="1" si="14"/>
        <v>9786</v>
      </c>
      <c r="E301" s="20">
        <f t="shared" ca="1" si="12"/>
        <v>782.8799999999992</v>
      </c>
      <c r="F301" s="20">
        <f t="shared" ca="1" si="13"/>
        <v>9003.1200000000008</v>
      </c>
      <c r="G301" s="19" t="s">
        <v>3538</v>
      </c>
      <c r="H301" t="s">
        <v>3542</v>
      </c>
    </row>
    <row r="302" spans="1:8" ht="11.1" customHeight="1" x14ac:dyDescent="0.3">
      <c r="A302" s="1" t="s">
        <v>304</v>
      </c>
      <c r="B302" s="1" t="s">
        <v>32</v>
      </c>
      <c r="C302" s="2">
        <v>330</v>
      </c>
      <c r="D302" s="20">
        <f t="shared" ca="1" si="14"/>
        <v>6176</v>
      </c>
      <c r="E302" s="20">
        <f t="shared" ca="1" si="12"/>
        <v>2099.8399999999997</v>
      </c>
      <c r="F302" s="20">
        <f t="shared" ca="1" si="13"/>
        <v>4076.1600000000003</v>
      </c>
      <c r="G302" s="19" t="s">
        <v>3538</v>
      </c>
      <c r="H302" t="s">
        <v>3542</v>
      </c>
    </row>
    <row r="303" spans="1:8" ht="11.1" customHeight="1" x14ac:dyDescent="0.3">
      <c r="A303" s="1" t="s">
        <v>305</v>
      </c>
      <c r="B303" s="1" t="s">
        <v>32</v>
      </c>
      <c r="C303" s="2">
        <v>330</v>
      </c>
      <c r="D303" s="20">
        <f t="shared" ca="1" si="14"/>
        <v>5871</v>
      </c>
      <c r="E303" s="20">
        <f t="shared" ca="1" si="12"/>
        <v>5401.32</v>
      </c>
      <c r="F303" s="20">
        <f t="shared" ca="1" si="13"/>
        <v>469.68000000000029</v>
      </c>
      <c r="G303" s="19" t="s">
        <v>3538</v>
      </c>
      <c r="H303" t="s">
        <v>3542</v>
      </c>
    </row>
    <row r="304" spans="1:8" ht="11.1" customHeight="1" x14ac:dyDescent="0.3">
      <c r="A304" s="1" t="s">
        <v>306</v>
      </c>
      <c r="B304" s="1" t="s">
        <v>32</v>
      </c>
      <c r="C304" s="2">
        <v>73</v>
      </c>
      <c r="D304" s="20">
        <f t="shared" ca="1" si="14"/>
        <v>8383</v>
      </c>
      <c r="E304" s="20">
        <f t="shared" ca="1" si="12"/>
        <v>5532.78</v>
      </c>
      <c r="F304" s="20">
        <f t="shared" ca="1" si="13"/>
        <v>2850.2200000000003</v>
      </c>
      <c r="H304" t="s">
        <v>3542</v>
      </c>
    </row>
    <row r="305" spans="1:8" ht="11.1" customHeight="1" x14ac:dyDescent="0.3">
      <c r="A305" s="1" t="s">
        <v>307</v>
      </c>
      <c r="B305" s="1" t="s">
        <v>32</v>
      </c>
      <c r="C305" s="2">
        <v>110</v>
      </c>
      <c r="D305" s="20">
        <f t="shared" ca="1" si="14"/>
        <v>2484</v>
      </c>
      <c r="E305" s="20">
        <f t="shared" ca="1" si="12"/>
        <v>770.04000000000019</v>
      </c>
      <c r="F305" s="20">
        <f t="shared" ca="1" si="13"/>
        <v>1713.9599999999998</v>
      </c>
      <c r="H305" t="s">
        <v>3542</v>
      </c>
    </row>
    <row r="306" spans="1:8" ht="11.1" customHeight="1" x14ac:dyDescent="0.3">
      <c r="A306" s="1" t="s">
        <v>308</v>
      </c>
      <c r="B306" s="1" t="s">
        <v>32</v>
      </c>
      <c r="C306" s="2">
        <v>102</v>
      </c>
      <c r="D306" s="20">
        <f t="shared" ca="1" si="14"/>
        <v>8722</v>
      </c>
      <c r="E306" s="20">
        <f t="shared" ca="1" si="12"/>
        <v>1657.1799999999994</v>
      </c>
      <c r="F306" s="20">
        <f t="shared" ca="1" si="13"/>
        <v>7064.8200000000006</v>
      </c>
      <c r="H306" t="s">
        <v>3542</v>
      </c>
    </row>
    <row r="307" spans="1:8" ht="11.1" customHeight="1" x14ac:dyDescent="0.3">
      <c r="A307" s="1" t="s">
        <v>309</v>
      </c>
      <c r="B307" s="1" t="s">
        <v>32</v>
      </c>
      <c r="C307" s="2">
        <v>102</v>
      </c>
      <c r="D307" s="20">
        <f t="shared" ca="1" si="14"/>
        <v>7984</v>
      </c>
      <c r="E307" s="20">
        <f t="shared" ca="1" si="12"/>
        <v>4950.08</v>
      </c>
      <c r="F307" s="20">
        <f t="shared" ca="1" si="13"/>
        <v>3033.92</v>
      </c>
      <c r="H307" t="s">
        <v>3542</v>
      </c>
    </row>
    <row r="308" spans="1:8" ht="11.1" customHeight="1" x14ac:dyDescent="0.3">
      <c r="A308" s="1" t="s">
        <v>310</v>
      </c>
      <c r="B308" s="1" t="s">
        <v>32</v>
      </c>
      <c r="C308" s="2">
        <v>78</v>
      </c>
      <c r="D308" s="20">
        <f t="shared" ca="1" si="14"/>
        <v>9599</v>
      </c>
      <c r="E308" s="20">
        <f t="shared" ca="1" si="12"/>
        <v>9023.06</v>
      </c>
      <c r="F308" s="20">
        <f t="shared" ca="1" si="13"/>
        <v>575.94000000000051</v>
      </c>
      <c r="H308" t="s">
        <v>3542</v>
      </c>
    </row>
    <row r="309" spans="1:8" ht="11.1" customHeight="1" x14ac:dyDescent="0.3">
      <c r="A309" s="1" t="s">
        <v>311</v>
      </c>
      <c r="B309" s="1" t="s">
        <v>32</v>
      </c>
      <c r="C309" s="2">
        <v>78</v>
      </c>
      <c r="D309" s="20">
        <f t="shared" ca="1" si="14"/>
        <v>5859</v>
      </c>
      <c r="E309" s="20">
        <f t="shared" ca="1" si="12"/>
        <v>2109.2399999999998</v>
      </c>
      <c r="F309" s="20">
        <f t="shared" ca="1" si="13"/>
        <v>3749.76</v>
      </c>
      <c r="H309" t="s">
        <v>3542</v>
      </c>
    </row>
    <row r="310" spans="1:8" ht="11.1" customHeight="1" x14ac:dyDescent="0.3">
      <c r="A310" s="1" t="s">
        <v>312</v>
      </c>
      <c r="B310" s="1" t="s">
        <v>32</v>
      </c>
      <c r="C310" s="2">
        <v>78</v>
      </c>
      <c r="D310" s="20">
        <f t="shared" ca="1" si="14"/>
        <v>2344</v>
      </c>
      <c r="E310" s="20">
        <f t="shared" ca="1" si="12"/>
        <v>609.44000000000005</v>
      </c>
      <c r="F310" s="20">
        <f t="shared" ca="1" si="13"/>
        <v>1734.56</v>
      </c>
      <c r="H310" t="s">
        <v>3542</v>
      </c>
    </row>
    <row r="311" spans="1:8" ht="11.1" customHeight="1" x14ac:dyDescent="0.3">
      <c r="A311" s="1" t="s">
        <v>313</v>
      </c>
      <c r="B311" s="1" t="s">
        <v>32</v>
      </c>
      <c r="C311" s="2">
        <v>70</v>
      </c>
      <c r="D311" s="20">
        <f t="shared" ca="1" si="14"/>
        <v>4807</v>
      </c>
      <c r="E311" s="20">
        <f t="shared" ca="1" si="12"/>
        <v>2691.92</v>
      </c>
      <c r="F311" s="20">
        <f t="shared" ca="1" si="13"/>
        <v>2115.08</v>
      </c>
      <c r="H311" t="s">
        <v>3542</v>
      </c>
    </row>
    <row r="312" spans="1:8" ht="11.1" customHeight="1" x14ac:dyDescent="0.3">
      <c r="A312" s="1" t="s">
        <v>314</v>
      </c>
      <c r="B312" s="1" t="s">
        <v>32</v>
      </c>
      <c r="C312" s="2">
        <v>70</v>
      </c>
      <c r="D312" s="20">
        <f t="shared" ca="1" si="14"/>
        <v>1559</v>
      </c>
      <c r="E312" s="20">
        <f t="shared" ca="1" si="12"/>
        <v>1216.02</v>
      </c>
      <c r="F312" s="20">
        <f t="shared" ca="1" si="13"/>
        <v>342.98</v>
      </c>
      <c r="H312" t="s">
        <v>3542</v>
      </c>
    </row>
    <row r="313" spans="1:8" ht="11.1" customHeight="1" x14ac:dyDescent="0.3">
      <c r="A313" s="1" t="s">
        <v>315</v>
      </c>
      <c r="B313" s="1" t="s">
        <v>32</v>
      </c>
      <c r="C313" s="2">
        <v>270</v>
      </c>
      <c r="D313" s="20">
        <f t="shared" ca="1" si="14"/>
        <v>4069</v>
      </c>
      <c r="E313" s="20">
        <f t="shared" ca="1" si="12"/>
        <v>2970.37</v>
      </c>
      <c r="F313" s="20">
        <f t="shared" ca="1" si="13"/>
        <v>1098.6300000000001</v>
      </c>
      <c r="H313" t="s">
        <v>3542</v>
      </c>
    </row>
    <row r="314" spans="1:8" ht="11.1" customHeight="1" x14ac:dyDescent="0.3">
      <c r="A314" s="1" t="s">
        <v>316</v>
      </c>
      <c r="B314" s="1" t="s">
        <v>32</v>
      </c>
      <c r="C314" s="2">
        <v>125</v>
      </c>
      <c r="D314" s="20">
        <f t="shared" ca="1" si="14"/>
        <v>8368</v>
      </c>
      <c r="E314" s="20">
        <f t="shared" ca="1" si="12"/>
        <v>5690.24</v>
      </c>
      <c r="F314" s="20">
        <f t="shared" ca="1" si="13"/>
        <v>2677.76</v>
      </c>
      <c r="H314" t="s">
        <v>3542</v>
      </c>
    </row>
    <row r="315" spans="1:8" ht="11.1" customHeight="1" x14ac:dyDescent="0.3">
      <c r="A315" s="1" t="s">
        <v>317</v>
      </c>
      <c r="B315" s="1" t="s">
        <v>32</v>
      </c>
      <c r="C315" s="2">
        <v>120</v>
      </c>
      <c r="D315" s="20">
        <f t="shared" ca="1" si="14"/>
        <v>4322</v>
      </c>
      <c r="E315" s="20">
        <f t="shared" ca="1" si="12"/>
        <v>3803.36</v>
      </c>
      <c r="F315" s="20">
        <f t="shared" ca="1" si="13"/>
        <v>518.63999999999987</v>
      </c>
      <c r="H315" t="s">
        <v>3542</v>
      </c>
    </row>
    <row r="316" spans="1:8" ht="11.1" customHeight="1" x14ac:dyDescent="0.3">
      <c r="A316" s="1" t="s">
        <v>318</v>
      </c>
      <c r="B316" s="1" t="s">
        <v>32</v>
      </c>
      <c r="C316" s="2">
        <v>120</v>
      </c>
      <c r="D316" s="20">
        <f t="shared" ca="1" si="14"/>
        <v>2764</v>
      </c>
      <c r="E316" s="20">
        <f t="shared" ca="1" si="12"/>
        <v>1575.48</v>
      </c>
      <c r="F316" s="20">
        <f t="shared" ca="1" si="13"/>
        <v>1188.52</v>
      </c>
      <c r="H316" t="s">
        <v>3542</v>
      </c>
    </row>
    <row r="317" spans="1:8" ht="11.1" customHeight="1" x14ac:dyDescent="0.3">
      <c r="A317" s="1" t="s">
        <v>319</v>
      </c>
      <c r="B317" s="1" t="s">
        <v>32</v>
      </c>
      <c r="C317" s="2">
        <v>120</v>
      </c>
      <c r="D317" s="20">
        <f t="shared" ca="1" si="14"/>
        <v>4250</v>
      </c>
      <c r="E317" s="20">
        <f t="shared" ca="1" si="12"/>
        <v>1997.5</v>
      </c>
      <c r="F317" s="20">
        <f t="shared" ca="1" si="13"/>
        <v>2252.5</v>
      </c>
      <c r="H317" t="s">
        <v>3542</v>
      </c>
    </row>
    <row r="318" spans="1:8" ht="11.1" customHeight="1" x14ac:dyDescent="0.3">
      <c r="A318" s="1" t="s">
        <v>320</v>
      </c>
      <c r="B318" s="1" t="s">
        <v>32</v>
      </c>
      <c r="C318" s="2">
        <v>62.903225806451616</v>
      </c>
      <c r="D318" s="20">
        <f t="shared" ca="1" si="14"/>
        <v>7213</v>
      </c>
      <c r="E318" s="20">
        <f t="shared" ca="1" si="12"/>
        <v>5265.49</v>
      </c>
      <c r="F318" s="20">
        <f t="shared" ca="1" si="13"/>
        <v>1947.5100000000002</v>
      </c>
      <c r="G318" t="s">
        <v>3539</v>
      </c>
      <c r="H318" t="s">
        <v>3542</v>
      </c>
    </row>
    <row r="319" spans="1:8" ht="11.1" customHeight="1" x14ac:dyDescent="0.3">
      <c r="A319" s="1" t="s">
        <v>321</v>
      </c>
      <c r="B319" s="1" t="s">
        <v>32</v>
      </c>
      <c r="C319" s="2">
        <v>70.121951219512198</v>
      </c>
      <c r="D319" s="20">
        <f t="shared" ca="1" si="14"/>
        <v>6546</v>
      </c>
      <c r="E319" s="20">
        <f t="shared" ca="1" si="12"/>
        <v>327.30000000000018</v>
      </c>
      <c r="F319" s="20">
        <f t="shared" ca="1" si="13"/>
        <v>6218.7</v>
      </c>
      <c r="G319" t="s">
        <v>3539</v>
      </c>
      <c r="H319" t="s">
        <v>3542</v>
      </c>
    </row>
    <row r="320" spans="1:8" ht="11.1" customHeight="1" x14ac:dyDescent="0.3">
      <c r="A320" s="1" t="s">
        <v>322</v>
      </c>
      <c r="B320" s="1" t="s">
        <v>32</v>
      </c>
      <c r="C320" s="2">
        <v>64.488392089423897</v>
      </c>
      <c r="D320" s="20">
        <f t="shared" ca="1" si="14"/>
        <v>3308</v>
      </c>
      <c r="E320" s="20">
        <f t="shared" ca="1" si="12"/>
        <v>1124.7199999999998</v>
      </c>
      <c r="F320" s="20">
        <f t="shared" ca="1" si="13"/>
        <v>2183.2800000000002</v>
      </c>
      <c r="G320" t="s">
        <v>3539</v>
      </c>
      <c r="H320" t="s">
        <v>3542</v>
      </c>
    </row>
    <row r="321" spans="1:11" ht="11.1" customHeight="1" x14ac:dyDescent="0.3">
      <c r="A321" s="1" t="s">
        <v>323</v>
      </c>
      <c r="B321" s="1" t="s">
        <v>32</v>
      </c>
      <c r="C321" s="2">
        <v>62.949640287769782</v>
      </c>
      <c r="D321" s="20">
        <f t="shared" ca="1" si="14"/>
        <v>2249</v>
      </c>
      <c r="E321" s="20">
        <f t="shared" ca="1" si="12"/>
        <v>1191.97</v>
      </c>
      <c r="F321" s="20">
        <f t="shared" ca="1" si="13"/>
        <v>1057.03</v>
      </c>
      <c r="G321" t="s">
        <v>3539</v>
      </c>
      <c r="H321" t="s">
        <v>3542</v>
      </c>
    </row>
    <row r="322" spans="1:11" ht="11.1" customHeight="1" x14ac:dyDescent="0.3">
      <c r="A322" s="1" t="s">
        <v>324</v>
      </c>
      <c r="B322" s="1" t="s">
        <v>32</v>
      </c>
      <c r="C322" s="2">
        <v>75</v>
      </c>
      <c r="D322" s="20">
        <f t="shared" ca="1" si="14"/>
        <v>4193</v>
      </c>
      <c r="E322" s="20">
        <f t="shared" ca="1" si="12"/>
        <v>3144.75</v>
      </c>
      <c r="F322" s="20">
        <f t="shared" ca="1" si="13"/>
        <v>1048.25</v>
      </c>
      <c r="G322" t="s">
        <v>3539</v>
      </c>
      <c r="H322" t="s">
        <v>3542</v>
      </c>
    </row>
    <row r="323" spans="1:11" ht="11.1" customHeight="1" x14ac:dyDescent="0.3">
      <c r="A323" s="3" t="s">
        <v>325</v>
      </c>
      <c r="B323" s="7" t="s">
        <v>32</v>
      </c>
      <c r="C323" s="2">
        <v>69</v>
      </c>
      <c r="D323" s="20">
        <f t="shared" ca="1" si="14"/>
        <v>8823</v>
      </c>
      <c r="E323" s="20">
        <f t="shared" ref="E323:E386" ca="1" si="15">D323-D323*RANDBETWEEN(5, 100)%</f>
        <v>5999.6399999999994</v>
      </c>
      <c r="F323" s="20">
        <f t="shared" ref="F323:F386" ca="1" si="16">D323-E323</f>
        <v>2823.3600000000006</v>
      </c>
      <c r="G323" t="s">
        <v>3539</v>
      </c>
      <c r="H323" t="s">
        <v>3542</v>
      </c>
      <c r="I323" s="8"/>
      <c r="J323" s="8"/>
      <c r="K323" s="8"/>
    </row>
    <row r="324" spans="1:11" ht="11.1" customHeight="1" x14ac:dyDescent="0.3">
      <c r="A324" s="1" t="s">
        <v>326</v>
      </c>
      <c r="B324" s="1" t="s">
        <v>32</v>
      </c>
      <c r="C324" s="2">
        <v>68</v>
      </c>
      <c r="D324" s="20">
        <f t="shared" ref="D324:D387" ca="1" si="17">RANDBETWEEN(100,10000)</f>
        <v>2800</v>
      </c>
      <c r="E324" s="20">
        <f t="shared" ca="1" si="15"/>
        <v>812</v>
      </c>
      <c r="F324" s="20">
        <f t="shared" ca="1" si="16"/>
        <v>1988</v>
      </c>
      <c r="G324" t="s">
        <v>3539</v>
      </c>
      <c r="H324" t="s">
        <v>3542</v>
      </c>
    </row>
    <row r="325" spans="1:11" ht="11.1" customHeight="1" x14ac:dyDescent="0.3">
      <c r="A325" s="1" t="s">
        <v>327</v>
      </c>
      <c r="B325" s="1" t="s">
        <v>32</v>
      </c>
      <c r="C325" s="2">
        <v>68</v>
      </c>
      <c r="D325" s="20">
        <f t="shared" ca="1" si="17"/>
        <v>1759</v>
      </c>
      <c r="E325" s="20">
        <f t="shared" ca="1" si="15"/>
        <v>1495.15</v>
      </c>
      <c r="F325" s="20">
        <f t="shared" ca="1" si="16"/>
        <v>263.84999999999991</v>
      </c>
      <c r="G325" t="s">
        <v>3539</v>
      </c>
      <c r="H325" t="s">
        <v>3542</v>
      </c>
    </row>
    <row r="326" spans="1:11" ht="11.1" customHeight="1" x14ac:dyDescent="0.3">
      <c r="A326" s="1" t="s">
        <v>328</v>
      </c>
      <c r="B326" s="1" t="s">
        <v>32</v>
      </c>
      <c r="C326" s="2">
        <v>67</v>
      </c>
      <c r="D326" s="20">
        <f t="shared" ca="1" si="17"/>
        <v>9134</v>
      </c>
      <c r="E326" s="20">
        <f t="shared" ca="1" si="15"/>
        <v>3470.92</v>
      </c>
      <c r="F326" s="20">
        <f t="shared" ca="1" si="16"/>
        <v>5663.08</v>
      </c>
      <c r="G326" t="s">
        <v>3539</v>
      </c>
      <c r="H326" t="s">
        <v>3542</v>
      </c>
    </row>
    <row r="327" spans="1:11" ht="11.1" customHeight="1" x14ac:dyDescent="0.3">
      <c r="A327" s="1" t="s">
        <v>329</v>
      </c>
      <c r="B327" s="1" t="s">
        <v>32</v>
      </c>
      <c r="C327" s="2">
        <v>66</v>
      </c>
      <c r="D327" s="20">
        <f t="shared" ca="1" si="17"/>
        <v>9780</v>
      </c>
      <c r="E327" s="20">
        <f t="shared" ca="1" si="15"/>
        <v>1564.8000000000011</v>
      </c>
      <c r="F327" s="20">
        <f t="shared" ca="1" si="16"/>
        <v>8215.1999999999989</v>
      </c>
      <c r="G327" t="s">
        <v>3539</v>
      </c>
      <c r="H327" t="s">
        <v>3542</v>
      </c>
    </row>
    <row r="328" spans="1:11" ht="11.1" customHeight="1" x14ac:dyDescent="0.3">
      <c r="A328" s="1" t="s">
        <v>330</v>
      </c>
      <c r="B328" s="1" t="s">
        <v>32</v>
      </c>
      <c r="C328" s="2">
        <v>66</v>
      </c>
      <c r="D328" s="20">
        <f t="shared" ca="1" si="17"/>
        <v>4649</v>
      </c>
      <c r="E328" s="20">
        <f t="shared" ca="1" si="15"/>
        <v>3533.24</v>
      </c>
      <c r="F328" s="20">
        <f t="shared" ca="1" si="16"/>
        <v>1115.7600000000002</v>
      </c>
      <c r="G328" t="s">
        <v>3539</v>
      </c>
      <c r="H328" t="s">
        <v>3542</v>
      </c>
    </row>
    <row r="329" spans="1:11" ht="11.1" customHeight="1" x14ac:dyDescent="0.3">
      <c r="A329" s="1" t="s">
        <v>331</v>
      </c>
      <c r="B329" s="1" t="s">
        <v>32</v>
      </c>
      <c r="C329" s="2">
        <v>66</v>
      </c>
      <c r="D329" s="20">
        <f t="shared" ca="1" si="17"/>
        <v>7865</v>
      </c>
      <c r="E329" s="20">
        <f t="shared" ca="1" si="15"/>
        <v>5584.15</v>
      </c>
      <c r="F329" s="20">
        <f t="shared" ca="1" si="16"/>
        <v>2280.8500000000004</v>
      </c>
      <c r="G329" t="s">
        <v>3539</v>
      </c>
      <c r="H329" t="s">
        <v>3542</v>
      </c>
    </row>
    <row r="330" spans="1:11" ht="11.1" customHeight="1" x14ac:dyDescent="0.3">
      <c r="A330" s="1" t="s">
        <v>332</v>
      </c>
      <c r="B330" s="1" t="s">
        <v>32</v>
      </c>
      <c r="C330" s="2">
        <v>66</v>
      </c>
      <c r="D330" s="20">
        <f t="shared" ca="1" si="17"/>
        <v>2252</v>
      </c>
      <c r="E330" s="20">
        <f t="shared" ca="1" si="15"/>
        <v>180.15999999999985</v>
      </c>
      <c r="F330" s="20">
        <f t="shared" ca="1" si="16"/>
        <v>2071.84</v>
      </c>
      <c r="G330" t="s">
        <v>3539</v>
      </c>
      <c r="H330" t="s">
        <v>3542</v>
      </c>
    </row>
    <row r="331" spans="1:11" ht="11.1" customHeight="1" x14ac:dyDescent="0.3">
      <c r="A331" s="1" t="s">
        <v>333</v>
      </c>
      <c r="B331" s="1" t="s">
        <v>32</v>
      </c>
      <c r="C331" s="2">
        <v>66</v>
      </c>
      <c r="D331" s="20">
        <f t="shared" ca="1" si="17"/>
        <v>9575</v>
      </c>
      <c r="E331" s="20">
        <f t="shared" ca="1" si="15"/>
        <v>1723.5000000000009</v>
      </c>
      <c r="F331" s="20">
        <f t="shared" ca="1" si="16"/>
        <v>7851.4999999999991</v>
      </c>
      <c r="G331" t="s">
        <v>3539</v>
      </c>
      <c r="H331" t="s">
        <v>3542</v>
      </c>
    </row>
    <row r="332" spans="1:11" ht="11.1" customHeight="1" x14ac:dyDescent="0.3">
      <c r="A332" s="1" t="s">
        <v>334</v>
      </c>
      <c r="B332" s="1" t="s">
        <v>32</v>
      </c>
      <c r="C332" s="2">
        <v>66</v>
      </c>
      <c r="D332" s="20">
        <f t="shared" ca="1" si="17"/>
        <v>9406</v>
      </c>
      <c r="E332" s="20">
        <f t="shared" ca="1" si="15"/>
        <v>1787.1399999999994</v>
      </c>
      <c r="F332" s="20">
        <f t="shared" ca="1" si="16"/>
        <v>7618.8600000000006</v>
      </c>
      <c r="G332" t="s">
        <v>3539</v>
      </c>
      <c r="H332" t="s">
        <v>3542</v>
      </c>
    </row>
    <row r="333" spans="1:11" ht="11.1" customHeight="1" x14ac:dyDescent="0.3">
      <c r="A333" s="1" t="s">
        <v>335</v>
      </c>
      <c r="B333" s="1" t="s">
        <v>32</v>
      </c>
      <c r="C333" s="2">
        <v>66</v>
      </c>
      <c r="D333" s="20">
        <f t="shared" ca="1" si="17"/>
        <v>5702</v>
      </c>
      <c r="E333" s="20">
        <f t="shared" ca="1" si="15"/>
        <v>3991.4</v>
      </c>
      <c r="F333" s="20">
        <f t="shared" ca="1" si="16"/>
        <v>1710.6</v>
      </c>
      <c r="G333" t="s">
        <v>3539</v>
      </c>
      <c r="H333" t="s">
        <v>3542</v>
      </c>
    </row>
    <row r="334" spans="1:11" ht="11.1" customHeight="1" x14ac:dyDescent="0.3">
      <c r="A334" s="1" t="s">
        <v>336</v>
      </c>
      <c r="B334" s="1" t="s">
        <v>32</v>
      </c>
      <c r="C334" s="2">
        <v>66</v>
      </c>
      <c r="D334" s="20">
        <f t="shared" ca="1" si="17"/>
        <v>1346</v>
      </c>
      <c r="E334" s="20">
        <f t="shared" ca="1" si="15"/>
        <v>928.74</v>
      </c>
      <c r="F334" s="20">
        <f t="shared" ca="1" si="16"/>
        <v>417.26</v>
      </c>
      <c r="G334" t="s">
        <v>3539</v>
      </c>
      <c r="H334" t="s">
        <v>3542</v>
      </c>
    </row>
    <row r="335" spans="1:11" ht="11.1" customHeight="1" x14ac:dyDescent="0.3">
      <c r="A335" s="1" t="s">
        <v>337</v>
      </c>
      <c r="B335" s="1" t="s">
        <v>1</v>
      </c>
      <c r="C335" s="2">
        <v>82</v>
      </c>
      <c r="D335" s="20">
        <f t="shared" ca="1" si="17"/>
        <v>5936</v>
      </c>
      <c r="E335" s="20">
        <f t="shared" ca="1" si="15"/>
        <v>474.88000000000011</v>
      </c>
      <c r="F335" s="20">
        <f t="shared" ca="1" si="16"/>
        <v>5461.12</v>
      </c>
      <c r="G335" t="s">
        <v>3539</v>
      </c>
      <c r="H335" t="s">
        <v>3542</v>
      </c>
    </row>
    <row r="336" spans="1:11" ht="11.1" customHeight="1" x14ac:dyDescent="0.3">
      <c r="A336" s="1" t="s">
        <v>338</v>
      </c>
      <c r="B336" s="1" t="s">
        <v>1</v>
      </c>
      <c r="C336" s="2">
        <v>92</v>
      </c>
      <c r="D336" s="20">
        <f t="shared" ca="1" si="17"/>
        <v>1512</v>
      </c>
      <c r="E336" s="20">
        <f t="shared" ca="1" si="15"/>
        <v>876.96</v>
      </c>
      <c r="F336" s="20">
        <f t="shared" ca="1" si="16"/>
        <v>635.04</v>
      </c>
      <c r="G336" t="s">
        <v>3539</v>
      </c>
      <c r="H336" t="s">
        <v>3542</v>
      </c>
    </row>
    <row r="337" spans="1:11" ht="11.1" customHeight="1" x14ac:dyDescent="0.3">
      <c r="A337" s="1" t="s">
        <v>339</v>
      </c>
      <c r="B337" s="1" t="s">
        <v>1</v>
      </c>
      <c r="C337" s="2">
        <v>117</v>
      </c>
      <c r="D337" s="20">
        <f t="shared" ca="1" si="17"/>
        <v>2563</v>
      </c>
      <c r="E337" s="20">
        <f t="shared" ca="1" si="15"/>
        <v>666.38000000000011</v>
      </c>
      <c r="F337" s="20">
        <f t="shared" ca="1" si="16"/>
        <v>1896.62</v>
      </c>
      <c r="G337" t="s">
        <v>3539</v>
      </c>
      <c r="H337" t="s">
        <v>3542</v>
      </c>
    </row>
    <row r="338" spans="1:11" ht="11.1" customHeight="1" x14ac:dyDescent="0.3">
      <c r="A338" s="1" t="s">
        <v>340</v>
      </c>
      <c r="B338" s="1" t="s">
        <v>1</v>
      </c>
      <c r="C338" s="2">
        <v>158</v>
      </c>
      <c r="D338" s="20">
        <f t="shared" ca="1" si="17"/>
        <v>9908</v>
      </c>
      <c r="E338" s="20">
        <f t="shared" ca="1" si="15"/>
        <v>6341.1200000000008</v>
      </c>
      <c r="F338" s="20">
        <f t="shared" ca="1" si="16"/>
        <v>3566.8799999999992</v>
      </c>
      <c r="G338" t="s">
        <v>3539</v>
      </c>
      <c r="H338" t="s">
        <v>3542</v>
      </c>
    </row>
    <row r="339" spans="1:11" ht="11.1" customHeight="1" x14ac:dyDescent="0.3">
      <c r="A339" s="1" t="s">
        <v>341</v>
      </c>
      <c r="B339" s="1" t="s">
        <v>1</v>
      </c>
      <c r="C339" s="2">
        <v>204</v>
      </c>
      <c r="D339" s="20">
        <f t="shared" ca="1" si="17"/>
        <v>2597</v>
      </c>
      <c r="E339" s="20">
        <f t="shared" ca="1" si="15"/>
        <v>1064.77</v>
      </c>
      <c r="F339" s="20">
        <f t="shared" ca="1" si="16"/>
        <v>1532.23</v>
      </c>
      <c r="G339" t="s">
        <v>3539</v>
      </c>
      <c r="H339" t="s">
        <v>3542</v>
      </c>
    </row>
    <row r="340" spans="1:11" ht="11.1" customHeight="1" x14ac:dyDescent="0.3">
      <c r="A340" s="1" t="s">
        <v>342</v>
      </c>
      <c r="B340" s="1" t="s">
        <v>1</v>
      </c>
      <c r="C340" s="2">
        <v>281</v>
      </c>
      <c r="D340" s="20">
        <f t="shared" ca="1" si="17"/>
        <v>4777</v>
      </c>
      <c r="E340" s="20">
        <f t="shared" ca="1" si="15"/>
        <v>3057.2799999999997</v>
      </c>
      <c r="F340" s="20">
        <f t="shared" ca="1" si="16"/>
        <v>1719.7200000000003</v>
      </c>
      <c r="G340" t="s">
        <v>3539</v>
      </c>
      <c r="H340" t="s">
        <v>3542</v>
      </c>
    </row>
    <row r="341" spans="1:11" ht="11.1" customHeight="1" x14ac:dyDescent="0.3">
      <c r="A341" s="1" t="s">
        <v>343</v>
      </c>
      <c r="B341" s="1" t="s">
        <v>1</v>
      </c>
      <c r="C341" s="2">
        <v>311</v>
      </c>
      <c r="D341" s="20">
        <f t="shared" ca="1" si="17"/>
        <v>3031</v>
      </c>
      <c r="E341" s="20">
        <f t="shared" ca="1" si="15"/>
        <v>333.40999999999985</v>
      </c>
      <c r="F341" s="20">
        <f t="shared" ca="1" si="16"/>
        <v>2697.59</v>
      </c>
      <c r="G341" t="s">
        <v>3539</v>
      </c>
      <c r="H341" t="s">
        <v>3542</v>
      </c>
    </row>
    <row r="342" spans="1:11" ht="11.1" customHeight="1" x14ac:dyDescent="0.3">
      <c r="A342" s="1" t="s">
        <v>344</v>
      </c>
      <c r="B342" s="1" t="s">
        <v>1</v>
      </c>
      <c r="C342" s="2">
        <v>56</v>
      </c>
      <c r="D342" s="20">
        <f t="shared" ca="1" si="17"/>
        <v>7635</v>
      </c>
      <c r="E342" s="20">
        <f t="shared" ca="1" si="15"/>
        <v>6489.75</v>
      </c>
      <c r="F342" s="20">
        <f t="shared" ca="1" si="16"/>
        <v>1145.25</v>
      </c>
      <c r="G342" t="s">
        <v>3539</v>
      </c>
      <c r="H342" t="s">
        <v>3542</v>
      </c>
    </row>
    <row r="343" spans="1:11" ht="11.1" customHeight="1" x14ac:dyDescent="0.3">
      <c r="A343" s="1" t="s">
        <v>345</v>
      </c>
      <c r="B343" s="1" t="s">
        <v>1</v>
      </c>
      <c r="C343" s="2">
        <v>66</v>
      </c>
      <c r="D343" s="20">
        <f t="shared" ca="1" si="17"/>
        <v>9569</v>
      </c>
      <c r="E343" s="20">
        <f t="shared" ca="1" si="15"/>
        <v>382.76000000000022</v>
      </c>
      <c r="F343" s="20">
        <f t="shared" ca="1" si="16"/>
        <v>9186.24</v>
      </c>
      <c r="G343" t="s">
        <v>3539</v>
      </c>
      <c r="H343" t="s">
        <v>3542</v>
      </c>
    </row>
    <row r="344" spans="1:11" ht="11.1" customHeight="1" x14ac:dyDescent="0.3">
      <c r="A344" s="1" t="s">
        <v>346</v>
      </c>
      <c r="B344" s="1" t="s">
        <v>1</v>
      </c>
      <c r="C344" s="2">
        <v>77</v>
      </c>
      <c r="D344" s="20">
        <f t="shared" ca="1" si="17"/>
        <v>5355</v>
      </c>
      <c r="E344" s="20">
        <f t="shared" ca="1" si="15"/>
        <v>2677.5</v>
      </c>
      <c r="F344" s="20">
        <f t="shared" ca="1" si="16"/>
        <v>2677.5</v>
      </c>
      <c r="G344" t="s">
        <v>3539</v>
      </c>
      <c r="H344" t="s">
        <v>3542</v>
      </c>
    </row>
    <row r="345" spans="1:11" ht="11.1" customHeight="1" x14ac:dyDescent="0.3">
      <c r="A345" s="1" t="s">
        <v>347</v>
      </c>
      <c r="B345" s="1" t="s">
        <v>1</v>
      </c>
      <c r="C345" s="2">
        <v>87</v>
      </c>
      <c r="D345" s="20">
        <f t="shared" ca="1" si="17"/>
        <v>5831</v>
      </c>
      <c r="E345" s="20">
        <f t="shared" ca="1" si="15"/>
        <v>2798.88</v>
      </c>
      <c r="F345" s="20">
        <f t="shared" ca="1" si="16"/>
        <v>3032.12</v>
      </c>
      <c r="G345" t="s">
        <v>3539</v>
      </c>
      <c r="H345" t="s">
        <v>3542</v>
      </c>
    </row>
    <row r="346" spans="1:11" ht="11.1" customHeight="1" x14ac:dyDescent="0.3">
      <c r="A346" s="1" t="s">
        <v>348</v>
      </c>
      <c r="B346" s="1" t="s">
        <v>1</v>
      </c>
      <c r="C346" s="2">
        <v>107</v>
      </c>
      <c r="D346" s="20">
        <f t="shared" ca="1" si="17"/>
        <v>3609</v>
      </c>
      <c r="E346" s="20">
        <f t="shared" ca="1" si="15"/>
        <v>2959.38</v>
      </c>
      <c r="F346" s="20">
        <f t="shared" ca="1" si="16"/>
        <v>649.61999999999989</v>
      </c>
      <c r="G346" t="s">
        <v>3539</v>
      </c>
      <c r="H346" t="s">
        <v>3542</v>
      </c>
    </row>
    <row r="347" spans="1:11" ht="11.1" customHeight="1" x14ac:dyDescent="0.3">
      <c r="A347" s="1" t="s">
        <v>349</v>
      </c>
      <c r="B347" s="1" t="s">
        <v>32</v>
      </c>
      <c r="C347" s="2">
        <v>61</v>
      </c>
      <c r="D347" s="20">
        <f t="shared" ca="1" si="17"/>
        <v>435</v>
      </c>
      <c r="E347" s="20">
        <f t="shared" ca="1" si="15"/>
        <v>361.05</v>
      </c>
      <c r="F347" s="20">
        <f t="shared" ca="1" si="16"/>
        <v>73.949999999999989</v>
      </c>
      <c r="G347" t="s">
        <v>3539</v>
      </c>
      <c r="H347" t="s">
        <v>3542</v>
      </c>
    </row>
    <row r="348" spans="1:11" ht="11.1" customHeight="1" x14ac:dyDescent="0.3">
      <c r="A348" s="1" t="s">
        <v>350</v>
      </c>
      <c r="B348" s="1" t="s">
        <v>32</v>
      </c>
      <c r="C348" s="2">
        <v>66</v>
      </c>
      <c r="D348" s="20">
        <f t="shared" ca="1" si="17"/>
        <v>7501</v>
      </c>
      <c r="E348" s="20">
        <f t="shared" ca="1" si="15"/>
        <v>1425.1899999999996</v>
      </c>
      <c r="F348" s="20">
        <f t="shared" ca="1" si="16"/>
        <v>6075.81</v>
      </c>
      <c r="G348" t="s">
        <v>3539</v>
      </c>
      <c r="H348" t="s">
        <v>3542</v>
      </c>
    </row>
    <row r="349" spans="1:11" ht="11.1" customHeight="1" x14ac:dyDescent="0.3">
      <c r="A349" s="1" t="s">
        <v>351</v>
      </c>
      <c r="B349" s="1" t="s">
        <v>32</v>
      </c>
      <c r="C349" s="2">
        <v>66</v>
      </c>
      <c r="D349" s="20">
        <f t="shared" ca="1" si="17"/>
        <v>8767</v>
      </c>
      <c r="E349" s="20">
        <f t="shared" ca="1" si="15"/>
        <v>3419.13</v>
      </c>
      <c r="F349" s="20">
        <f t="shared" ca="1" si="16"/>
        <v>5347.87</v>
      </c>
      <c r="G349" t="s">
        <v>3539</v>
      </c>
      <c r="H349" t="s">
        <v>3542</v>
      </c>
    </row>
    <row r="350" spans="1:11" ht="11.1" customHeight="1" x14ac:dyDescent="0.3">
      <c r="A350" s="1" t="s">
        <v>352</v>
      </c>
      <c r="B350" s="1" t="s">
        <v>32</v>
      </c>
      <c r="C350" s="2">
        <v>61.870503597122308</v>
      </c>
      <c r="D350" s="20">
        <f t="shared" ca="1" si="17"/>
        <v>1116</v>
      </c>
      <c r="E350" s="20">
        <f t="shared" ca="1" si="15"/>
        <v>491.03999999999996</v>
      </c>
      <c r="F350" s="20">
        <f t="shared" ca="1" si="16"/>
        <v>624.96</v>
      </c>
      <c r="G350" t="s">
        <v>3539</v>
      </c>
      <c r="H350" t="s">
        <v>3542</v>
      </c>
    </row>
    <row r="351" spans="1:11" s="8" customFormat="1" ht="11.1" customHeight="1" x14ac:dyDescent="0.3">
      <c r="A351" s="1" t="s">
        <v>353</v>
      </c>
      <c r="B351" s="1" t="s">
        <v>32</v>
      </c>
      <c r="C351" s="2">
        <v>63.091482649842277</v>
      </c>
      <c r="D351" s="20">
        <f t="shared" ca="1" si="17"/>
        <v>8630</v>
      </c>
      <c r="E351" s="20">
        <f t="shared" ca="1" si="15"/>
        <v>1726</v>
      </c>
      <c r="F351" s="20">
        <f t="shared" ca="1" si="16"/>
        <v>6904</v>
      </c>
      <c r="G351" t="s">
        <v>3539</v>
      </c>
      <c r="H351" t="s">
        <v>3542</v>
      </c>
      <c r="I351"/>
      <c r="J351"/>
      <c r="K351"/>
    </row>
    <row r="352" spans="1:11" ht="11.1" customHeight="1" x14ac:dyDescent="0.3">
      <c r="A352" s="1" t="s">
        <v>354</v>
      </c>
      <c r="B352" s="1" t="s">
        <v>32</v>
      </c>
      <c r="C352" s="2">
        <v>60.262008733624455</v>
      </c>
      <c r="D352" s="20">
        <f t="shared" ca="1" si="17"/>
        <v>8553</v>
      </c>
      <c r="E352" s="20">
        <f t="shared" ca="1" si="15"/>
        <v>1539.54</v>
      </c>
      <c r="F352" s="20">
        <f t="shared" ca="1" si="16"/>
        <v>7013.46</v>
      </c>
      <c r="G352" t="s">
        <v>3539</v>
      </c>
      <c r="H352" t="s">
        <v>3542</v>
      </c>
    </row>
    <row r="353" spans="1:8" ht="11.1" customHeight="1" x14ac:dyDescent="0.3">
      <c r="A353" s="1" t="s">
        <v>355</v>
      </c>
      <c r="B353" s="1" t="s">
        <v>32</v>
      </c>
      <c r="C353" s="2">
        <v>69.805194805194802</v>
      </c>
      <c r="D353" s="20">
        <f t="shared" ca="1" si="17"/>
        <v>1510</v>
      </c>
      <c r="E353" s="20">
        <f t="shared" ca="1" si="15"/>
        <v>1147.5999999999999</v>
      </c>
      <c r="F353" s="20">
        <f t="shared" ca="1" si="16"/>
        <v>362.40000000000009</v>
      </c>
      <c r="G353" t="s">
        <v>3539</v>
      </c>
      <c r="H353" t="s">
        <v>3542</v>
      </c>
    </row>
    <row r="354" spans="1:8" ht="11.1" customHeight="1" x14ac:dyDescent="0.3">
      <c r="A354" s="1" t="s">
        <v>356</v>
      </c>
      <c r="B354" s="1" t="s">
        <v>32</v>
      </c>
      <c r="C354" s="2">
        <v>69.662921348314612</v>
      </c>
      <c r="D354" s="20">
        <f t="shared" ca="1" si="17"/>
        <v>5150</v>
      </c>
      <c r="E354" s="20">
        <f t="shared" ca="1" si="15"/>
        <v>4532</v>
      </c>
      <c r="F354" s="20">
        <f t="shared" ca="1" si="16"/>
        <v>618</v>
      </c>
      <c r="G354" t="s">
        <v>3539</v>
      </c>
      <c r="H354" t="s">
        <v>3542</v>
      </c>
    </row>
    <row r="355" spans="1:8" ht="11.1" customHeight="1" x14ac:dyDescent="0.3">
      <c r="A355" s="1" t="s">
        <v>357</v>
      </c>
      <c r="B355" s="1" t="s">
        <v>32</v>
      </c>
      <c r="C355" s="2">
        <v>67.880794701986758</v>
      </c>
      <c r="D355" s="20">
        <f t="shared" ca="1" si="17"/>
        <v>6881</v>
      </c>
      <c r="E355" s="20">
        <f t="shared" ca="1" si="15"/>
        <v>1376.1999999999998</v>
      </c>
      <c r="F355" s="20">
        <f t="shared" ca="1" si="16"/>
        <v>5504.8</v>
      </c>
      <c r="G355" t="s">
        <v>3539</v>
      </c>
      <c r="H355" t="s">
        <v>3542</v>
      </c>
    </row>
    <row r="356" spans="1:8" ht="11.1" customHeight="1" x14ac:dyDescent="0.3">
      <c r="A356" s="1" t="s">
        <v>358</v>
      </c>
      <c r="B356" s="1" t="s">
        <v>32</v>
      </c>
      <c r="C356" s="2">
        <v>68.35443037974683</v>
      </c>
      <c r="D356" s="20">
        <f t="shared" ca="1" si="17"/>
        <v>1826</v>
      </c>
      <c r="E356" s="20">
        <f t="shared" ca="1" si="15"/>
        <v>566.06000000000017</v>
      </c>
      <c r="F356" s="20">
        <f t="shared" ca="1" si="16"/>
        <v>1259.9399999999998</v>
      </c>
      <c r="G356" t="s">
        <v>3539</v>
      </c>
      <c r="H356" t="s">
        <v>3542</v>
      </c>
    </row>
    <row r="357" spans="1:8" ht="11.1" customHeight="1" x14ac:dyDescent="0.3">
      <c r="A357" s="1" t="s">
        <v>359</v>
      </c>
      <c r="B357" s="1" t="s">
        <v>32</v>
      </c>
      <c r="C357" s="2">
        <v>67</v>
      </c>
      <c r="D357" s="20">
        <f t="shared" ca="1" si="17"/>
        <v>4346</v>
      </c>
      <c r="E357" s="20">
        <f t="shared" ca="1" si="15"/>
        <v>2781.44</v>
      </c>
      <c r="F357" s="20">
        <f t="shared" ca="1" si="16"/>
        <v>1564.56</v>
      </c>
      <c r="G357" t="s">
        <v>3539</v>
      </c>
      <c r="H357" t="s">
        <v>3542</v>
      </c>
    </row>
    <row r="358" spans="1:8" ht="11.1" customHeight="1" x14ac:dyDescent="0.3">
      <c r="A358" s="1" t="s">
        <v>360</v>
      </c>
      <c r="B358" s="1" t="s">
        <v>32</v>
      </c>
      <c r="C358" s="2">
        <v>68.016194331983797</v>
      </c>
      <c r="D358" s="20">
        <f t="shared" ca="1" si="17"/>
        <v>9834</v>
      </c>
      <c r="E358" s="20">
        <f t="shared" ca="1" si="15"/>
        <v>5113.68</v>
      </c>
      <c r="F358" s="20">
        <f t="shared" ca="1" si="16"/>
        <v>4720.32</v>
      </c>
      <c r="G358" t="s">
        <v>3539</v>
      </c>
      <c r="H358" t="s">
        <v>3542</v>
      </c>
    </row>
    <row r="359" spans="1:8" ht="11.1" customHeight="1" x14ac:dyDescent="0.3">
      <c r="A359" s="1" t="s">
        <v>361</v>
      </c>
      <c r="B359" s="1" t="s">
        <v>32</v>
      </c>
      <c r="C359" s="2">
        <v>67.449664429530202</v>
      </c>
      <c r="D359" s="20">
        <f t="shared" ca="1" si="17"/>
        <v>9392</v>
      </c>
      <c r="E359" s="20">
        <f t="shared" ca="1" si="15"/>
        <v>8734.56</v>
      </c>
      <c r="F359" s="20">
        <f t="shared" ca="1" si="16"/>
        <v>657.44000000000051</v>
      </c>
      <c r="G359" t="s">
        <v>3539</v>
      </c>
      <c r="H359" t="s">
        <v>3542</v>
      </c>
    </row>
    <row r="360" spans="1:8" ht="11.1" customHeight="1" x14ac:dyDescent="0.3">
      <c r="A360" s="1" t="s">
        <v>362</v>
      </c>
      <c r="B360" s="1" t="s">
        <v>32</v>
      </c>
      <c r="C360" s="2">
        <v>67.012987012987011</v>
      </c>
      <c r="D360" s="20">
        <f t="shared" ca="1" si="17"/>
        <v>1924</v>
      </c>
      <c r="E360" s="20">
        <f t="shared" ca="1" si="15"/>
        <v>769.60000000000014</v>
      </c>
      <c r="F360" s="20">
        <f t="shared" ca="1" si="16"/>
        <v>1154.3999999999999</v>
      </c>
      <c r="G360" t="s">
        <v>3539</v>
      </c>
      <c r="H360" t="s">
        <v>3542</v>
      </c>
    </row>
    <row r="361" spans="1:8" ht="11.1" customHeight="1" x14ac:dyDescent="0.3">
      <c r="A361" s="1" t="s">
        <v>363</v>
      </c>
      <c r="B361" s="1" t="s">
        <v>32</v>
      </c>
      <c r="C361" s="2">
        <v>66.846846846846844</v>
      </c>
      <c r="D361" s="20">
        <f t="shared" ca="1" si="17"/>
        <v>9764</v>
      </c>
      <c r="E361" s="20">
        <f t="shared" ca="1" si="15"/>
        <v>9178.16</v>
      </c>
      <c r="F361" s="20">
        <f t="shared" ca="1" si="16"/>
        <v>585.84000000000015</v>
      </c>
      <c r="G361" t="s">
        <v>3539</v>
      </c>
      <c r="H361" t="s">
        <v>3542</v>
      </c>
    </row>
    <row r="362" spans="1:8" ht="11.1" customHeight="1" x14ac:dyDescent="0.3">
      <c r="A362" s="1" t="s">
        <v>364</v>
      </c>
      <c r="B362" s="1" t="s">
        <v>32</v>
      </c>
      <c r="C362" s="2">
        <v>47.120418848167546</v>
      </c>
      <c r="D362" s="20">
        <f t="shared" ca="1" si="17"/>
        <v>1426</v>
      </c>
      <c r="E362" s="20">
        <f t="shared" ca="1" si="15"/>
        <v>270.93999999999983</v>
      </c>
      <c r="F362" s="20">
        <f t="shared" ca="1" si="16"/>
        <v>1155.0600000000002</v>
      </c>
      <c r="G362" t="s">
        <v>3539</v>
      </c>
      <c r="H362" t="s">
        <v>3542</v>
      </c>
    </row>
    <row r="363" spans="1:8" ht="11.1" customHeight="1" x14ac:dyDescent="0.3">
      <c r="A363" s="1" t="s">
        <v>365</v>
      </c>
      <c r="B363" s="1" t="s">
        <v>32</v>
      </c>
      <c r="C363" s="2">
        <v>40.350877192982459</v>
      </c>
      <c r="D363" s="20">
        <f t="shared" ca="1" si="17"/>
        <v>543</v>
      </c>
      <c r="E363" s="20">
        <f t="shared" ca="1" si="15"/>
        <v>466.98</v>
      </c>
      <c r="F363" s="20">
        <f t="shared" ca="1" si="16"/>
        <v>76.019999999999982</v>
      </c>
      <c r="G363" t="s">
        <v>3539</v>
      </c>
      <c r="H363" t="s">
        <v>3542</v>
      </c>
    </row>
    <row r="364" spans="1:8" ht="11.1" customHeight="1" x14ac:dyDescent="0.3">
      <c r="A364" s="1" t="s">
        <v>366</v>
      </c>
      <c r="B364" s="1" t="s">
        <v>32</v>
      </c>
      <c r="C364" s="2">
        <v>40.160642570281126</v>
      </c>
      <c r="D364" s="20">
        <f t="shared" ca="1" si="17"/>
        <v>1227</v>
      </c>
      <c r="E364" s="20">
        <f t="shared" ca="1" si="15"/>
        <v>846.63</v>
      </c>
      <c r="F364" s="20">
        <f t="shared" ca="1" si="16"/>
        <v>380.37</v>
      </c>
      <c r="G364" t="s">
        <v>3539</v>
      </c>
      <c r="H364" t="s">
        <v>3542</v>
      </c>
    </row>
    <row r="365" spans="1:8" ht="11.1" customHeight="1" x14ac:dyDescent="0.3">
      <c r="A365" s="1" t="s">
        <v>367</v>
      </c>
      <c r="B365" s="1" t="s">
        <v>32</v>
      </c>
      <c r="C365" s="2">
        <v>79</v>
      </c>
      <c r="D365" s="20">
        <f t="shared" ca="1" si="17"/>
        <v>125</v>
      </c>
      <c r="E365" s="20">
        <f t="shared" ca="1" si="15"/>
        <v>86.25</v>
      </c>
      <c r="F365" s="20">
        <f t="shared" ca="1" si="16"/>
        <v>38.75</v>
      </c>
      <c r="G365" t="s">
        <v>3539</v>
      </c>
      <c r="H365" t="s">
        <v>3542</v>
      </c>
    </row>
    <row r="366" spans="1:8" ht="11.1" customHeight="1" x14ac:dyDescent="0.3">
      <c r="A366" s="1" t="s">
        <v>368</v>
      </c>
      <c r="B366" s="1" t="s">
        <v>32</v>
      </c>
      <c r="C366" s="2">
        <v>79</v>
      </c>
      <c r="D366" s="20">
        <f t="shared" ca="1" si="17"/>
        <v>8514</v>
      </c>
      <c r="E366" s="20">
        <f t="shared" ca="1" si="15"/>
        <v>1191.96</v>
      </c>
      <c r="F366" s="20">
        <f t="shared" ca="1" si="16"/>
        <v>7322.04</v>
      </c>
      <c r="G366" t="s">
        <v>3539</v>
      </c>
      <c r="H366" t="s">
        <v>3542</v>
      </c>
    </row>
    <row r="367" spans="1:8" ht="11.1" customHeight="1" x14ac:dyDescent="0.3">
      <c r="A367" s="1" t="s">
        <v>369</v>
      </c>
      <c r="B367" s="1" t="s">
        <v>32</v>
      </c>
      <c r="C367" s="2">
        <v>79</v>
      </c>
      <c r="D367" s="20">
        <f t="shared" ca="1" si="17"/>
        <v>4733</v>
      </c>
      <c r="E367" s="20">
        <f t="shared" ca="1" si="15"/>
        <v>4449.0200000000004</v>
      </c>
      <c r="F367" s="20">
        <f t="shared" ca="1" si="16"/>
        <v>283.97999999999956</v>
      </c>
      <c r="G367" t="s">
        <v>3539</v>
      </c>
      <c r="H367" t="s">
        <v>3542</v>
      </c>
    </row>
    <row r="368" spans="1:8" ht="11.1" customHeight="1" x14ac:dyDescent="0.3">
      <c r="A368" s="1" t="s">
        <v>370</v>
      </c>
      <c r="B368" s="1" t="s">
        <v>32</v>
      </c>
      <c r="C368" s="2">
        <v>79</v>
      </c>
      <c r="D368" s="20">
        <f t="shared" ca="1" si="17"/>
        <v>838</v>
      </c>
      <c r="E368" s="20">
        <f t="shared" ca="1" si="15"/>
        <v>762.58</v>
      </c>
      <c r="F368" s="20">
        <f t="shared" ca="1" si="16"/>
        <v>75.419999999999959</v>
      </c>
      <c r="G368" t="s">
        <v>3539</v>
      </c>
      <c r="H368" t="s">
        <v>3542</v>
      </c>
    </row>
    <row r="369" spans="1:8" ht="11.1" customHeight="1" x14ac:dyDescent="0.3">
      <c r="A369" s="1" t="s">
        <v>371</v>
      </c>
      <c r="B369" s="1" t="s">
        <v>32</v>
      </c>
      <c r="C369" s="2">
        <v>79</v>
      </c>
      <c r="D369" s="20">
        <f t="shared" ca="1" si="17"/>
        <v>4895</v>
      </c>
      <c r="E369" s="20">
        <f t="shared" ca="1" si="15"/>
        <v>2349.6</v>
      </c>
      <c r="F369" s="20">
        <f t="shared" ca="1" si="16"/>
        <v>2545.4</v>
      </c>
      <c r="G369" t="s">
        <v>3539</v>
      </c>
      <c r="H369" t="s">
        <v>3542</v>
      </c>
    </row>
    <row r="370" spans="1:8" ht="11.1" customHeight="1" x14ac:dyDescent="0.3">
      <c r="A370" s="1" t="s">
        <v>372</v>
      </c>
      <c r="B370" s="1" t="s">
        <v>32</v>
      </c>
      <c r="C370" s="2">
        <v>79</v>
      </c>
      <c r="D370" s="20">
        <f t="shared" ca="1" si="17"/>
        <v>3618</v>
      </c>
      <c r="E370" s="20">
        <f t="shared" ca="1" si="15"/>
        <v>832.13999999999987</v>
      </c>
      <c r="F370" s="20">
        <f t="shared" ca="1" si="16"/>
        <v>2785.86</v>
      </c>
      <c r="G370" t="s">
        <v>3539</v>
      </c>
      <c r="H370" t="s">
        <v>3542</v>
      </c>
    </row>
    <row r="371" spans="1:8" ht="11.1" customHeight="1" x14ac:dyDescent="0.3">
      <c r="A371" s="1" t="s">
        <v>373</v>
      </c>
      <c r="B371" s="1" t="s">
        <v>32</v>
      </c>
      <c r="C371" s="2">
        <v>96.602972399150744</v>
      </c>
      <c r="D371" s="20">
        <f t="shared" ca="1" si="17"/>
        <v>7553</v>
      </c>
      <c r="E371" s="20">
        <f t="shared" ca="1" si="15"/>
        <v>5664.75</v>
      </c>
      <c r="F371" s="20">
        <f t="shared" ca="1" si="16"/>
        <v>1888.25</v>
      </c>
      <c r="G371" t="s">
        <v>3539</v>
      </c>
      <c r="H371" t="s">
        <v>3542</v>
      </c>
    </row>
    <row r="372" spans="1:8" ht="11.1" customHeight="1" x14ac:dyDescent="0.3">
      <c r="A372" s="1" t="s">
        <v>374</v>
      </c>
      <c r="B372" s="1" t="s">
        <v>32</v>
      </c>
      <c r="C372" s="2">
        <v>98.921107698997204</v>
      </c>
      <c r="D372" s="20">
        <f t="shared" ca="1" si="17"/>
        <v>7029</v>
      </c>
      <c r="E372" s="20">
        <f t="shared" ca="1" si="15"/>
        <v>5060.88</v>
      </c>
      <c r="F372" s="20">
        <f t="shared" ca="1" si="16"/>
        <v>1968.12</v>
      </c>
      <c r="G372" t="s">
        <v>3539</v>
      </c>
      <c r="H372" t="s">
        <v>3542</v>
      </c>
    </row>
    <row r="373" spans="1:8" ht="11.1" customHeight="1" x14ac:dyDescent="0.3">
      <c r="A373" s="1" t="s">
        <v>375</v>
      </c>
      <c r="B373" s="1" t="s">
        <v>32</v>
      </c>
      <c r="C373" s="2">
        <v>98.122437234731308</v>
      </c>
      <c r="D373" s="20">
        <f t="shared" ca="1" si="17"/>
        <v>4504</v>
      </c>
      <c r="E373" s="20">
        <f t="shared" ca="1" si="15"/>
        <v>2252</v>
      </c>
      <c r="F373" s="20">
        <f t="shared" ca="1" si="16"/>
        <v>2252</v>
      </c>
      <c r="G373" t="s">
        <v>3539</v>
      </c>
      <c r="H373" t="s">
        <v>3542</v>
      </c>
    </row>
    <row r="374" spans="1:8" ht="11.1" customHeight="1" x14ac:dyDescent="0.3">
      <c r="A374" s="1" t="s">
        <v>376</v>
      </c>
      <c r="B374" s="1" t="s">
        <v>32</v>
      </c>
      <c r="C374" s="2">
        <v>78.308563340410473</v>
      </c>
      <c r="D374" s="20">
        <f t="shared" ca="1" si="17"/>
        <v>2106</v>
      </c>
      <c r="E374" s="20">
        <f t="shared" ca="1" si="15"/>
        <v>631.80000000000018</v>
      </c>
      <c r="F374" s="20">
        <f t="shared" ca="1" si="16"/>
        <v>1474.1999999999998</v>
      </c>
      <c r="G374" t="s">
        <v>3539</v>
      </c>
      <c r="H374" t="s">
        <v>3542</v>
      </c>
    </row>
    <row r="375" spans="1:8" ht="11.1" customHeight="1" x14ac:dyDescent="0.3">
      <c r="A375" s="9" t="s">
        <v>377</v>
      </c>
      <c r="B375" s="1" t="s">
        <v>32</v>
      </c>
      <c r="C375" s="2">
        <v>74.394904458598731</v>
      </c>
      <c r="D375" s="20">
        <f t="shared" ca="1" si="17"/>
        <v>2406</v>
      </c>
      <c r="E375" s="20">
        <f t="shared" ca="1" si="15"/>
        <v>2069.16</v>
      </c>
      <c r="F375" s="20">
        <f t="shared" ca="1" si="16"/>
        <v>336.84000000000015</v>
      </c>
      <c r="G375" t="s">
        <v>3539</v>
      </c>
      <c r="H375" t="s">
        <v>3542</v>
      </c>
    </row>
    <row r="376" spans="1:8" ht="11.1" customHeight="1" x14ac:dyDescent="0.3">
      <c r="A376" s="10" t="s">
        <v>378</v>
      </c>
      <c r="B376" s="1" t="s">
        <v>32</v>
      </c>
      <c r="C376" s="2">
        <v>72.935690060005214</v>
      </c>
      <c r="D376" s="20">
        <f t="shared" ca="1" si="17"/>
        <v>3465</v>
      </c>
      <c r="E376" s="20">
        <f t="shared" ca="1" si="15"/>
        <v>3014.55</v>
      </c>
      <c r="F376" s="20">
        <f t="shared" ca="1" si="16"/>
        <v>450.44999999999982</v>
      </c>
      <c r="G376" t="s">
        <v>3539</v>
      </c>
      <c r="H376" t="s">
        <v>3542</v>
      </c>
    </row>
    <row r="377" spans="1:8" ht="11.1" customHeight="1" x14ac:dyDescent="0.3">
      <c r="A377" s="1" t="s">
        <v>379</v>
      </c>
      <c r="B377" s="1" t="s">
        <v>32</v>
      </c>
      <c r="C377" s="2">
        <v>72.679708826205641</v>
      </c>
      <c r="D377" s="20">
        <f t="shared" ca="1" si="17"/>
        <v>3106</v>
      </c>
      <c r="E377" s="20">
        <f t="shared" ca="1" si="15"/>
        <v>2049.96</v>
      </c>
      <c r="F377" s="20">
        <f t="shared" ca="1" si="16"/>
        <v>1056.04</v>
      </c>
      <c r="G377" t="s">
        <v>3539</v>
      </c>
      <c r="H377" t="s">
        <v>3542</v>
      </c>
    </row>
    <row r="378" spans="1:8" ht="11.1" customHeight="1" x14ac:dyDescent="0.3">
      <c r="A378" s="1" t="s">
        <v>380</v>
      </c>
      <c r="B378" s="1" t="s">
        <v>32</v>
      </c>
      <c r="C378" s="2">
        <v>72.356161192639178</v>
      </c>
      <c r="D378" s="20">
        <f t="shared" ca="1" si="17"/>
        <v>1176</v>
      </c>
      <c r="E378" s="20">
        <f t="shared" ca="1" si="15"/>
        <v>1093.68</v>
      </c>
      <c r="F378" s="20">
        <f t="shared" ca="1" si="16"/>
        <v>82.319999999999936</v>
      </c>
      <c r="G378" t="s">
        <v>3539</v>
      </c>
      <c r="H378" t="s">
        <v>3542</v>
      </c>
    </row>
    <row r="379" spans="1:8" ht="11.1" customHeight="1" x14ac:dyDescent="0.3">
      <c r="A379" s="1" t="s">
        <v>381</v>
      </c>
      <c r="B379" s="1" t="s">
        <v>32</v>
      </c>
      <c r="C379" s="2">
        <v>72.356442101258267</v>
      </c>
      <c r="D379" s="20">
        <f t="shared" ca="1" si="17"/>
        <v>8858</v>
      </c>
      <c r="E379" s="20">
        <f t="shared" ca="1" si="15"/>
        <v>6909.24</v>
      </c>
      <c r="F379" s="20">
        <f t="shared" ca="1" si="16"/>
        <v>1948.7600000000002</v>
      </c>
      <c r="G379" t="s">
        <v>3539</v>
      </c>
      <c r="H379" t="s">
        <v>3542</v>
      </c>
    </row>
    <row r="380" spans="1:8" ht="11.1" customHeight="1" x14ac:dyDescent="0.3">
      <c r="A380" s="1" t="s">
        <v>382</v>
      </c>
      <c r="B380" s="1" t="s">
        <v>32</v>
      </c>
      <c r="C380" s="2">
        <v>71.404626215219579</v>
      </c>
      <c r="D380" s="20">
        <f t="shared" ca="1" si="17"/>
        <v>3300</v>
      </c>
      <c r="E380" s="20">
        <f t="shared" ca="1" si="15"/>
        <v>1881</v>
      </c>
      <c r="F380" s="20">
        <f t="shared" ca="1" si="16"/>
        <v>1419</v>
      </c>
      <c r="G380" t="s">
        <v>3539</v>
      </c>
      <c r="H380" t="s">
        <v>3542</v>
      </c>
    </row>
    <row r="381" spans="1:8" ht="11.1" customHeight="1" x14ac:dyDescent="0.3">
      <c r="A381" s="1" t="s">
        <v>383</v>
      </c>
      <c r="B381" s="1" t="s">
        <v>32</v>
      </c>
      <c r="C381" s="2">
        <v>71.559055118110237</v>
      </c>
      <c r="D381" s="20">
        <f t="shared" ca="1" si="17"/>
        <v>9511</v>
      </c>
      <c r="E381" s="20">
        <f t="shared" ca="1" si="15"/>
        <v>3233.74</v>
      </c>
      <c r="F381" s="20">
        <f t="shared" ca="1" si="16"/>
        <v>6277.26</v>
      </c>
      <c r="G381" t="s">
        <v>3539</v>
      </c>
      <c r="H381" t="s">
        <v>3542</v>
      </c>
    </row>
    <row r="382" spans="1:8" ht="11.1" customHeight="1" x14ac:dyDescent="0.3">
      <c r="A382" s="1" t="s">
        <v>384</v>
      </c>
      <c r="B382" s="1" t="s">
        <v>32</v>
      </c>
      <c r="C382" s="2">
        <v>90.817409766454347</v>
      </c>
      <c r="D382" s="20">
        <f t="shared" ca="1" si="17"/>
        <v>1292</v>
      </c>
      <c r="E382" s="20">
        <f t="shared" ca="1" si="15"/>
        <v>155.03999999999996</v>
      </c>
      <c r="F382" s="20">
        <f t="shared" ca="1" si="16"/>
        <v>1136.96</v>
      </c>
      <c r="G382" t="s">
        <v>3539</v>
      </c>
      <c r="H382" t="s">
        <v>3542</v>
      </c>
    </row>
    <row r="383" spans="1:8" ht="11.1" customHeight="1" x14ac:dyDescent="0.3">
      <c r="A383" s="1" t="s">
        <v>385</v>
      </c>
      <c r="B383" s="1" t="s">
        <v>32</v>
      </c>
      <c r="C383" s="2">
        <v>87.430997876857745</v>
      </c>
      <c r="D383" s="20">
        <f t="shared" ca="1" si="17"/>
        <v>4649</v>
      </c>
      <c r="E383" s="20">
        <f t="shared" ca="1" si="15"/>
        <v>697.34999999999991</v>
      </c>
      <c r="F383" s="20">
        <f t="shared" ca="1" si="16"/>
        <v>3951.65</v>
      </c>
      <c r="G383" t="s">
        <v>3539</v>
      </c>
      <c r="H383" t="s">
        <v>3542</v>
      </c>
    </row>
    <row r="384" spans="1:8" ht="11.1" customHeight="1" x14ac:dyDescent="0.3">
      <c r="A384" s="1" t="s">
        <v>386</v>
      </c>
      <c r="B384" s="1" t="s">
        <v>32</v>
      </c>
      <c r="C384" s="2">
        <v>87.225760792639775</v>
      </c>
      <c r="D384" s="20">
        <f t="shared" ca="1" si="17"/>
        <v>7773</v>
      </c>
      <c r="E384" s="20">
        <f t="shared" ca="1" si="15"/>
        <v>5285.6399999999994</v>
      </c>
      <c r="F384" s="20">
        <f t="shared" ca="1" si="16"/>
        <v>2487.3600000000006</v>
      </c>
      <c r="G384" t="s">
        <v>3539</v>
      </c>
      <c r="H384" t="s">
        <v>3542</v>
      </c>
    </row>
    <row r="385" spans="1:8" ht="11.1" customHeight="1" x14ac:dyDescent="0.3">
      <c r="A385" s="1" t="s">
        <v>387</v>
      </c>
      <c r="B385" s="1" t="s">
        <v>32</v>
      </c>
      <c r="C385" s="2">
        <v>86.969214437367299</v>
      </c>
      <c r="D385" s="20">
        <f t="shared" ca="1" si="17"/>
        <v>2758</v>
      </c>
      <c r="E385" s="20">
        <f t="shared" ca="1" si="15"/>
        <v>1268.6799999999998</v>
      </c>
      <c r="F385" s="20">
        <f t="shared" ca="1" si="16"/>
        <v>1489.3200000000002</v>
      </c>
      <c r="G385" t="s">
        <v>3539</v>
      </c>
      <c r="H385" t="s">
        <v>3542</v>
      </c>
    </row>
    <row r="386" spans="1:8" ht="11.1" customHeight="1" x14ac:dyDescent="0.3">
      <c r="A386" s="1" t="s">
        <v>388</v>
      </c>
      <c r="B386" s="1" t="s">
        <v>32</v>
      </c>
      <c r="C386" s="2">
        <v>74.211987587783767</v>
      </c>
      <c r="D386" s="20">
        <f t="shared" ca="1" si="17"/>
        <v>6150</v>
      </c>
      <c r="E386" s="20">
        <f t="shared" ca="1" si="15"/>
        <v>3075</v>
      </c>
      <c r="F386" s="20">
        <f t="shared" ca="1" si="16"/>
        <v>3075</v>
      </c>
      <c r="G386" t="s">
        <v>3539</v>
      </c>
      <c r="H386" t="s">
        <v>3542</v>
      </c>
    </row>
    <row r="387" spans="1:8" ht="11.1" customHeight="1" x14ac:dyDescent="0.3">
      <c r="A387" s="1" t="s">
        <v>389</v>
      </c>
      <c r="B387" s="1" t="s">
        <v>32</v>
      </c>
      <c r="C387" s="2">
        <v>75.696128438832687</v>
      </c>
      <c r="D387" s="20">
        <f t="shared" ca="1" si="17"/>
        <v>3894</v>
      </c>
      <c r="E387" s="20">
        <f t="shared" ref="E387:E450" ca="1" si="18">D387-D387*RANDBETWEEN(5, 100)%</f>
        <v>895.61999999999989</v>
      </c>
      <c r="F387" s="20">
        <f t="shared" ref="F387:F450" ca="1" si="19">D387-E387</f>
        <v>2998.38</v>
      </c>
      <c r="G387" t="s">
        <v>3539</v>
      </c>
      <c r="H387" t="s">
        <v>3542</v>
      </c>
    </row>
    <row r="388" spans="1:8" ht="11.1" customHeight="1" x14ac:dyDescent="0.3">
      <c r="A388" s="1" t="s">
        <v>390</v>
      </c>
      <c r="B388" s="1" t="s">
        <v>32</v>
      </c>
      <c r="C388" s="2">
        <v>87.430997876857745</v>
      </c>
      <c r="D388" s="20">
        <f t="shared" ref="D388:D451" ca="1" si="20">RANDBETWEEN(100,10000)</f>
        <v>7709</v>
      </c>
      <c r="E388" s="20">
        <f t="shared" ca="1" si="18"/>
        <v>3854.5</v>
      </c>
      <c r="F388" s="20">
        <f t="shared" ca="1" si="19"/>
        <v>3854.5</v>
      </c>
      <c r="G388" t="s">
        <v>3539</v>
      </c>
      <c r="H388" t="s">
        <v>3542</v>
      </c>
    </row>
    <row r="389" spans="1:8" ht="11.1" customHeight="1" x14ac:dyDescent="0.3">
      <c r="A389" s="1" t="s">
        <v>391</v>
      </c>
      <c r="B389" s="1" t="s">
        <v>32</v>
      </c>
      <c r="C389" s="2">
        <v>88.251946213729653</v>
      </c>
      <c r="D389" s="20">
        <f t="shared" ca="1" si="20"/>
        <v>4178</v>
      </c>
      <c r="E389" s="20">
        <f t="shared" ca="1" si="18"/>
        <v>501.36000000000013</v>
      </c>
      <c r="F389" s="20">
        <f t="shared" ca="1" si="19"/>
        <v>3676.64</v>
      </c>
      <c r="G389" t="s">
        <v>3539</v>
      </c>
      <c r="H389" t="s">
        <v>3542</v>
      </c>
    </row>
    <row r="390" spans="1:8" ht="11.1" customHeight="1" x14ac:dyDescent="0.3">
      <c r="A390" s="1" t="s">
        <v>392</v>
      </c>
      <c r="B390" s="1" t="s">
        <v>32</v>
      </c>
      <c r="C390" s="2">
        <v>99.840764331210181</v>
      </c>
      <c r="D390" s="20">
        <f t="shared" ca="1" si="20"/>
        <v>890</v>
      </c>
      <c r="E390" s="20">
        <f t="shared" ca="1" si="18"/>
        <v>445</v>
      </c>
      <c r="F390" s="20">
        <f t="shared" ca="1" si="19"/>
        <v>445</v>
      </c>
      <c r="G390" t="s">
        <v>3539</v>
      </c>
      <c r="H390" t="s">
        <v>3542</v>
      </c>
    </row>
    <row r="391" spans="1:8" ht="11.1" customHeight="1" x14ac:dyDescent="0.3">
      <c r="A391" s="1" t="s">
        <v>393</v>
      </c>
      <c r="B391" s="1" t="s">
        <v>32</v>
      </c>
      <c r="C391" s="2">
        <v>103.67224974443658</v>
      </c>
      <c r="D391" s="20">
        <f t="shared" ca="1" si="20"/>
        <v>9958</v>
      </c>
      <c r="E391" s="20">
        <f t="shared" ca="1" si="18"/>
        <v>9161.36</v>
      </c>
      <c r="F391" s="20">
        <f t="shared" ca="1" si="19"/>
        <v>796.63999999999942</v>
      </c>
      <c r="G391" t="s">
        <v>3539</v>
      </c>
      <c r="H391" t="s">
        <v>3542</v>
      </c>
    </row>
    <row r="392" spans="1:8" ht="11.1" customHeight="1" x14ac:dyDescent="0.3">
      <c r="A392" s="1" t="s">
        <v>394</v>
      </c>
      <c r="B392" s="1" t="s">
        <v>32</v>
      </c>
      <c r="C392" s="2">
        <v>76.649033790348696</v>
      </c>
      <c r="D392" s="20">
        <f t="shared" ca="1" si="20"/>
        <v>1443</v>
      </c>
      <c r="E392" s="20">
        <f t="shared" ca="1" si="18"/>
        <v>1053.3899999999999</v>
      </c>
      <c r="F392" s="20">
        <f t="shared" ca="1" si="19"/>
        <v>389.61000000000013</v>
      </c>
      <c r="G392" t="s">
        <v>3539</v>
      </c>
      <c r="H392" t="s">
        <v>3542</v>
      </c>
    </row>
    <row r="393" spans="1:8" ht="11.1" customHeight="1" x14ac:dyDescent="0.3">
      <c r="A393" s="1" t="s">
        <v>395</v>
      </c>
      <c r="B393" s="1" t="s">
        <v>32</v>
      </c>
      <c r="C393" s="2">
        <v>76.648482144142335</v>
      </c>
      <c r="D393" s="20">
        <f t="shared" ca="1" si="20"/>
        <v>6685</v>
      </c>
      <c r="E393" s="20">
        <f t="shared" ca="1" si="18"/>
        <v>6016.5</v>
      </c>
      <c r="F393" s="20">
        <f t="shared" ca="1" si="19"/>
        <v>668.5</v>
      </c>
      <c r="G393" t="s">
        <v>3539</v>
      </c>
      <c r="H393" t="s">
        <v>3542</v>
      </c>
    </row>
    <row r="394" spans="1:8" ht="11.1" customHeight="1" x14ac:dyDescent="0.3">
      <c r="A394" s="1" t="s">
        <v>396</v>
      </c>
      <c r="B394" s="1" t="s">
        <v>32</v>
      </c>
      <c r="C394" s="2">
        <v>105.69709837225761</v>
      </c>
      <c r="D394" s="20">
        <f t="shared" ca="1" si="20"/>
        <v>5608</v>
      </c>
      <c r="E394" s="20">
        <f t="shared" ca="1" si="18"/>
        <v>4822.88</v>
      </c>
      <c r="F394" s="20">
        <f t="shared" ca="1" si="19"/>
        <v>785.11999999999989</v>
      </c>
      <c r="G394" t="s">
        <v>3539</v>
      </c>
      <c r="H394" t="s">
        <v>3542</v>
      </c>
    </row>
    <row r="395" spans="1:8" ht="11.1" customHeight="1" x14ac:dyDescent="0.3">
      <c r="A395" s="11" t="s">
        <v>397</v>
      </c>
      <c r="B395" s="5" t="s">
        <v>32</v>
      </c>
      <c r="C395" s="2">
        <v>74.736842105263165</v>
      </c>
      <c r="D395" s="20">
        <f t="shared" ca="1" si="20"/>
        <v>9199</v>
      </c>
      <c r="E395" s="20">
        <f t="shared" ca="1" si="18"/>
        <v>7267.21</v>
      </c>
      <c r="F395" s="20">
        <f t="shared" ca="1" si="19"/>
        <v>1931.79</v>
      </c>
      <c r="G395" t="s">
        <v>3539</v>
      </c>
      <c r="H395" t="s">
        <v>3542</v>
      </c>
    </row>
    <row r="396" spans="1:8" ht="11.1" customHeight="1" x14ac:dyDescent="0.3">
      <c r="A396" s="1" t="s">
        <v>398</v>
      </c>
      <c r="B396" s="1" t="s">
        <v>32</v>
      </c>
      <c r="C396" s="2">
        <v>109.17244190786791</v>
      </c>
      <c r="D396" s="20">
        <f t="shared" ca="1" si="20"/>
        <v>2253</v>
      </c>
      <c r="E396" s="20">
        <f t="shared" ca="1" si="18"/>
        <v>473.12999999999988</v>
      </c>
      <c r="F396" s="20">
        <f t="shared" ca="1" si="19"/>
        <v>1779.8700000000001</v>
      </c>
      <c r="G396" t="s">
        <v>3539</v>
      </c>
      <c r="H396" t="s">
        <v>3542</v>
      </c>
    </row>
    <row r="397" spans="1:8" ht="11.1" customHeight="1" x14ac:dyDescent="0.3">
      <c r="A397" s="1" t="s">
        <v>399</v>
      </c>
      <c r="B397" s="1" t="s">
        <v>32</v>
      </c>
      <c r="C397" s="2">
        <v>107.10541642399534</v>
      </c>
      <c r="D397" s="20">
        <f t="shared" ca="1" si="20"/>
        <v>6657</v>
      </c>
      <c r="E397" s="20">
        <f t="shared" ca="1" si="18"/>
        <v>4327.05</v>
      </c>
      <c r="F397" s="20">
        <f t="shared" ca="1" si="19"/>
        <v>2329.9499999999998</v>
      </c>
      <c r="G397" t="s">
        <v>3539</v>
      </c>
      <c r="H397" t="s">
        <v>3542</v>
      </c>
    </row>
    <row r="398" spans="1:8" ht="11.1" customHeight="1" x14ac:dyDescent="0.3">
      <c r="A398" s="1" t="s">
        <v>400</v>
      </c>
      <c r="B398" s="1" t="s">
        <v>32</v>
      </c>
      <c r="C398" s="2">
        <v>101.55737704918033</v>
      </c>
      <c r="D398" s="20">
        <f t="shared" ca="1" si="20"/>
        <v>6989</v>
      </c>
      <c r="E398" s="20">
        <f t="shared" ca="1" si="18"/>
        <v>3494.5</v>
      </c>
      <c r="F398" s="20">
        <f t="shared" ca="1" si="19"/>
        <v>3494.5</v>
      </c>
      <c r="G398" t="s">
        <v>3539</v>
      </c>
      <c r="H398" t="s">
        <v>3542</v>
      </c>
    </row>
    <row r="399" spans="1:8" ht="11.1" customHeight="1" x14ac:dyDescent="0.3">
      <c r="A399" s="1" t="s">
        <v>401</v>
      </c>
      <c r="B399" s="1" t="s">
        <v>32</v>
      </c>
      <c r="C399" s="2">
        <v>87.643312101910837</v>
      </c>
      <c r="D399" s="20">
        <f t="shared" ca="1" si="20"/>
        <v>3286</v>
      </c>
      <c r="E399" s="20">
        <f t="shared" ca="1" si="18"/>
        <v>0</v>
      </c>
      <c r="F399" s="20">
        <f t="shared" ca="1" si="19"/>
        <v>3286</v>
      </c>
      <c r="G399" t="s">
        <v>3539</v>
      </c>
      <c r="H399" t="s">
        <v>3542</v>
      </c>
    </row>
    <row r="400" spans="1:8" ht="11.1" customHeight="1" x14ac:dyDescent="0.3">
      <c r="A400" s="1" t="s">
        <v>402</v>
      </c>
      <c r="B400" s="1" t="s">
        <v>32</v>
      </c>
      <c r="C400" s="2">
        <v>91.621754042136203</v>
      </c>
      <c r="D400" s="20">
        <f t="shared" ca="1" si="20"/>
        <v>7261</v>
      </c>
      <c r="E400" s="20">
        <f t="shared" ca="1" si="18"/>
        <v>726.09999999999945</v>
      </c>
      <c r="F400" s="20">
        <f t="shared" ca="1" si="19"/>
        <v>6534.9000000000005</v>
      </c>
      <c r="G400" t="s">
        <v>3539</v>
      </c>
      <c r="H400" t="s">
        <v>3542</v>
      </c>
    </row>
    <row r="401" spans="1:8" ht="11.1" customHeight="1" x14ac:dyDescent="0.3">
      <c r="A401" s="1" t="s">
        <v>403</v>
      </c>
      <c r="B401" s="1" t="s">
        <v>32</v>
      </c>
      <c r="C401" s="2">
        <v>85.077343039126475</v>
      </c>
      <c r="D401" s="20">
        <f t="shared" ca="1" si="20"/>
        <v>8119</v>
      </c>
      <c r="E401" s="20">
        <f t="shared" ca="1" si="18"/>
        <v>6008.0599999999995</v>
      </c>
      <c r="F401" s="20">
        <f t="shared" ca="1" si="19"/>
        <v>2110.9400000000005</v>
      </c>
      <c r="G401" t="s">
        <v>3539</v>
      </c>
      <c r="H401" t="s">
        <v>3542</v>
      </c>
    </row>
    <row r="402" spans="1:8" ht="11.1" customHeight="1" x14ac:dyDescent="0.3">
      <c r="A402" s="1" t="s">
        <v>404</v>
      </c>
      <c r="B402" s="1" t="s">
        <v>32</v>
      </c>
      <c r="C402" s="2">
        <v>89.507207509218915</v>
      </c>
      <c r="D402" s="20">
        <f t="shared" ca="1" si="20"/>
        <v>748</v>
      </c>
      <c r="E402" s="20">
        <f t="shared" ca="1" si="18"/>
        <v>254.32</v>
      </c>
      <c r="F402" s="20">
        <f t="shared" ca="1" si="19"/>
        <v>493.68</v>
      </c>
      <c r="G402" t="s">
        <v>3539</v>
      </c>
      <c r="H402" t="s">
        <v>3542</v>
      </c>
    </row>
    <row r="403" spans="1:8" ht="11.1" customHeight="1" x14ac:dyDescent="0.3">
      <c r="A403" s="1" t="s">
        <v>405</v>
      </c>
      <c r="B403" s="1" t="s">
        <v>32</v>
      </c>
      <c r="C403" s="2">
        <v>86.89122505900022</v>
      </c>
      <c r="D403" s="20">
        <f t="shared" ca="1" si="20"/>
        <v>7532</v>
      </c>
      <c r="E403" s="20">
        <f t="shared" ca="1" si="18"/>
        <v>2862.16</v>
      </c>
      <c r="F403" s="20">
        <f t="shared" ca="1" si="19"/>
        <v>4669.84</v>
      </c>
      <c r="G403" t="s">
        <v>3539</v>
      </c>
      <c r="H403" t="s">
        <v>3542</v>
      </c>
    </row>
    <row r="404" spans="1:8" ht="11.1" customHeight="1" x14ac:dyDescent="0.3">
      <c r="A404" s="1" t="s">
        <v>406</v>
      </c>
      <c r="B404" s="1" t="s">
        <v>32</v>
      </c>
      <c r="C404" s="2">
        <v>87.261146496815286</v>
      </c>
      <c r="D404" s="20">
        <f t="shared" ca="1" si="20"/>
        <v>292</v>
      </c>
      <c r="E404" s="20">
        <f t="shared" ca="1" si="18"/>
        <v>216.07999999999998</v>
      </c>
      <c r="F404" s="20">
        <f t="shared" ca="1" si="19"/>
        <v>75.920000000000016</v>
      </c>
      <c r="G404" t="s">
        <v>3539</v>
      </c>
      <c r="H404" t="s">
        <v>3542</v>
      </c>
    </row>
    <row r="405" spans="1:8" ht="11.1" customHeight="1" x14ac:dyDescent="0.3">
      <c r="A405" s="1" t="s">
        <v>407</v>
      </c>
      <c r="B405" s="1" t="s">
        <v>32</v>
      </c>
      <c r="C405" s="2">
        <v>87.417338527040499</v>
      </c>
      <c r="D405" s="20">
        <f t="shared" ca="1" si="20"/>
        <v>5336</v>
      </c>
      <c r="E405" s="20">
        <f t="shared" ca="1" si="18"/>
        <v>533.59999999999945</v>
      </c>
      <c r="F405" s="20">
        <f t="shared" ca="1" si="19"/>
        <v>4802.4000000000005</v>
      </c>
      <c r="G405" t="s">
        <v>3539</v>
      </c>
      <c r="H405" t="s">
        <v>3542</v>
      </c>
    </row>
    <row r="406" spans="1:8" ht="11.1" customHeight="1" x14ac:dyDescent="0.3">
      <c r="A406" s="1" t="s">
        <v>408</v>
      </c>
      <c r="B406" s="1" t="s">
        <v>32</v>
      </c>
      <c r="C406" s="2">
        <v>84.912967265908449</v>
      </c>
      <c r="D406" s="20">
        <f t="shared" ca="1" si="20"/>
        <v>9936</v>
      </c>
      <c r="E406" s="20">
        <f t="shared" ca="1" si="18"/>
        <v>8346.24</v>
      </c>
      <c r="F406" s="20">
        <f t="shared" ca="1" si="19"/>
        <v>1589.7600000000002</v>
      </c>
      <c r="G406" t="s">
        <v>3539</v>
      </c>
      <c r="H406" t="s">
        <v>3542</v>
      </c>
    </row>
    <row r="407" spans="1:8" ht="11.1" customHeight="1" x14ac:dyDescent="0.3">
      <c r="A407" s="1" t="s">
        <v>409</v>
      </c>
      <c r="B407" s="1" t="s">
        <v>32</v>
      </c>
      <c r="C407" s="2">
        <v>89.448906120188312</v>
      </c>
      <c r="D407" s="20">
        <f t="shared" ca="1" si="20"/>
        <v>3079</v>
      </c>
      <c r="E407" s="20">
        <f t="shared" ca="1" si="18"/>
        <v>492.63999999999987</v>
      </c>
      <c r="F407" s="20">
        <f t="shared" ca="1" si="19"/>
        <v>2586.36</v>
      </c>
      <c r="G407" t="s">
        <v>3539</v>
      </c>
      <c r="H407" t="s">
        <v>3542</v>
      </c>
    </row>
    <row r="408" spans="1:8" ht="11.1" customHeight="1" x14ac:dyDescent="0.3">
      <c r="A408" s="1" t="s">
        <v>410</v>
      </c>
      <c r="B408" s="1" t="s">
        <v>32</v>
      </c>
      <c r="C408" s="2">
        <v>88.901492325688565</v>
      </c>
      <c r="D408" s="20">
        <f t="shared" ca="1" si="20"/>
        <v>3653</v>
      </c>
      <c r="E408" s="20">
        <f t="shared" ca="1" si="18"/>
        <v>2885.87</v>
      </c>
      <c r="F408" s="20">
        <f t="shared" ca="1" si="19"/>
        <v>767.13000000000011</v>
      </c>
      <c r="G408" t="s">
        <v>3539</v>
      </c>
      <c r="H408" t="s">
        <v>3542</v>
      </c>
    </row>
    <row r="409" spans="1:8" ht="11.1" customHeight="1" x14ac:dyDescent="0.3">
      <c r="A409" s="1" t="s">
        <v>411</v>
      </c>
      <c r="B409" s="1" t="s">
        <v>32</v>
      </c>
      <c r="C409" s="2">
        <v>85.118702953097866</v>
      </c>
      <c r="D409" s="20">
        <f t="shared" ca="1" si="20"/>
        <v>3377</v>
      </c>
      <c r="E409" s="20">
        <f t="shared" ca="1" si="18"/>
        <v>1485.8799999999999</v>
      </c>
      <c r="F409" s="20">
        <f t="shared" ca="1" si="19"/>
        <v>1891.1200000000001</v>
      </c>
      <c r="G409" t="s">
        <v>3539</v>
      </c>
      <c r="H409" t="s">
        <v>3542</v>
      </c>
    </row>
    <row r="410" spans="1:8" ht="11.1" customHeight="1" x14ac:dyDescent="0.3">
      <c r="A410" s="1" t="s">
        <v>412</v>
      </c>
      <c r="B410" s="1" t="s">
        <v>32</v>
      </c>
      <c r="C410" s="2">
        <v>85.050400237177584</v>
      </c>
      <c r="D410" s="20">
        <f t="shared" ca="1" si="20"/>
        <v>5306</v>
      </c>
      <c r="E410" s="20">
        <f t="shared" ca="1" si="18"/>
        <v>4616.22</v>
      </c>
      <c r="F410" s="20">
        <f t="shared" ca="1" si="19"/>
        <v>689.77999999999975</v>
      </c>
      <c r="G410" t="s">
        <v>3539</v>
      </c>
      <c r="H410" t="s">
        <v>3542</v>
      </c>
    </row>
    <row r="411" spans="1:8" ht="11.1" customHeight="1" x14ac:dyDescent="0.3">
      <c r="A411" s="1" t="s">
        <v>413</v>
      </c>
      <c r="B411" s="1" t="s">
        <v>32</v>
      </c>
      <c r="C411" s="2">
        <v>85.72186836518047</v>
      </c>
      <c r="D411" s="20">
        <f t="shared" ca="1" si="20"/>
        <v>5892</v>
      </c>
      <c r="E411" s="20">
        <f t="shared" ca="1" si="18"/>
        <v>4654.68</v>
      </c>
      <c r="F411" s="20">
        <f t="shared" ca="1" si="19"/>
        <v>1237.3199999999997</v>
      </c>
      <c r="G411" t="s">
        <v>3539</v>
      </c>
      <c r="H411" t="s">
        <v>3542</v>
      </c>
    </row>
    <row r="412" spans="1:8" ht="11.1" customHeight="1" x14ac:dyDescent="0.3">
      <c r="A412" s="1" t="s">
        <v>414</v>
      </c>
      <c r="B412" s="1" t="s">
        <v>32</v>
      </c>
      <c r="C412" s="2">
        <v>85.196005163394261</v>
      </c>
      <c r="D412" s="20">
        <f t="shared" ca="1" si="20"/>
        <v>3114</v>
      </c>
      <c r="E412" s="20">
        <f t="shared" ca="1" si="18"/>
        <v>1992.96</v>
      </c>
      <c r="F412" s="20">
        <f t="shared" ca="1" si="19"/>
        <v>1121.04</v>
      </c>
      <c r="G412" t="s">
        <v>3539</v>
      </c>
      <c r="H412" t="s">
        <v>3542</v>
      </c>
    </row>
    <row r="413" spans="1:8" ht="11.1" customHeight="1" x14ac:dyDescent="0.3">
      <c r="A413" s="1" t="s">
        <v>415</v>
      </c>
      <c r="B413" s="1" t="s">
        <v>32</v>
      </c>
      <c r="C413" s="2">
        <v>88.228355744279312</v>
      </c>
      <c r="D413" s="20">
        <f t="shared" ca="1" si="20"/>
        <v>9609</v>
      </c>
      <c r="E413" s="20">
        <f t="shared" ca="1" si="18"/>
        <v>2306.16</v>
      </c>
      <c r="F413" s="20">
        <f t="shared" ca="1" si="19"/>
        <v>7302.84</v>
      </c>
      <c r="G413" t="s">
        <v>3539</v>
      </c>
      <c r="H413" t="s">
        <v>3542</v>
      </c>
    </row>
    <row r="414" spans="1:8" ht="11.1" customHeight="1" x14ac:dyDescent="0.3">
      <c r="A414" s="1" t="s">
        <v>416</v>
      </c>
      <c r="B414" s="1" t="s">
        <v>32</v>
      </c>
      <c r="C414" s="2">
        <v>89.833016275628836</v>
      </c>
      <c r="D414" s="20">
        <f t="shared" ca="1" si="20"/>
        <v>9972</v>
      </c>
      <c r="E414" s="20">
        <f t="shared" ca="1" si="18"/>
        <v>1994.3999999999996</v>
      </c>
      <c r="F414" s="20">
        <f t="shared" ca="1" si="19"/>
        <v>7977.6</v>
      </c>
      <c r="G414" t="s">
        <v>3539</v>
      </c>
      <c r="H414" t="s">
        <v>3542</v>
      </c>
    </row>
    <row r="415" spans="1:8" ht="11.1" customHeight="1" x14ac:dyDescent="0.3">
      <c r="A415" s="1" t="s">
        <v>417</v>
      </c>
      <c r="B415" s="1" t="s">
        <v>32</v>
      </c>
      <c r="C415" s="2">
        <v>85.077343039126475</v>
      </c>
      <c r="D415" s="20">
        <f t="shared" ca="1" si="20"/>
        <v>5888</v>
      </c>
      <c r="E415" s="20">
        <f t="shared" ca="1" si="18"/>
        <v>3944.96</v>
      </c>
      <c r="F415" s="20">
        <f t="shared" ca="1" si="19"/>
        <v>1943.04</v>
      </c>
      <c r="G415" t="s">
        <v>3539</v>
      </c>
      <c r="H415" t="s">
        <v>3542</v>
      </c>
    </row>
    <row r="416" spans="1:8" ht="11.1" customHeight="1" x14ac:dyDescent="0.3">
      <c r="A416" s="1" t="s">
        <v>418</v>
      </c>
      <c r="B416" s="1" t="s">
        <v>32</v>
      </c>
      <c r="C416" s="2">
        <v>86.623573258793385</v>
      </c>
      <c r="D416" s="20">
        <f t="shared" ca="1" si="20"/>
        <v>179</v>
      </c>
      <c r="E416" s="20">
        <f t="shared" ca="1" si="18"/>
        <v>64.44</v>
      </c>
      <c r="F416" s="20">
        <f t="shared" ca="1" si="19"/>
        <v>114.56</v>
      </c>
      <c r="G416" t="s">
        <v>3539</v>
      </c>
      <c r="H416" t="s">
        <v>3542</v>
      </c>
    </row>
    <row r="417" spans="1:8" ht="11.1" customHeight="1" x14ac:dyDescent="0.3">
      <c r="A417" s="1" t="s">
        <v>419</v>
      </c>
      <c r="B417" s="1" t="s">
        <v>32</v>
      </c>
      <c r="C417" s="2">
        <v>86.624203821656053</v>
      </c>
      <c r="D417" s="20">
        <f t="shared" ca="1" si="20"/>
        <v>9097</v>
      </c>
      <c r="E417" s="20">
        <f t="shared" ca="1" si="18"/>
        <v>909.69999999999982</v>
      </c>
      <c r="F417" s="20">
        <f t="shared" ca="1" si="19"/>
        <v>8187.3</v>
      </c>
      <c r="G417" t="s">
        <v>3539</v>
      </c>
      <c r="H417" t="s">
        <v>3542</v>
      </c>
    </row>
    <row r="418" spans="1:8" ht="11.1" customHeight="1" x14ac:dyDescent="0.3">
      <c r="A418" s="1" t="s">
        <v>420</v>
      </c>
      <c r="B418" s="1" t="s">
        <v>32</v>
      </c>
      <c r="C418" s="2">
        <v>85.468924097073142</v>
      </c>
      <c r="D418" s="20">
        <f t="shared" ca="1" si="20"/>
        <v>4152</v>
      </c>
      <c r="E418" s="20">
        <f t="shared" ca="1" si="18"/>
        <v>2698.8</v>
      </c>
      <c r="F418" s="20">
        <f t="shared" ca="1" si="19"/>
        <v>1453.1999999999998</v>
      </c>
      <c r="G418" t="s">
        <v>3539</v>
      </c>
      <c r="H418" t="s">
        <v>3542</v>
      </c>
    </row>
    <row r="419" spans="1:8" ht="11.1" customHeight="1" x14ac:dyDescent="0.3">
      <c r="A419" s="1" t="s">
        <v>421</v>
      </c>
      <c r="B419" s="1" t="s">
        <v>32</v>
      </c>
      <c r="C419" s="2">
        <v>86.623321036218741</v>
      </c>
      <c r="D419" s="20">
        <f t="shared" ca="1" si="20"/>
        <v>2802</v>
      </c>
      <c r="E419" s="20">
        <f t="shared" ca="1" si="18"/>
        <v>896.63999999999987</v>
      </c>
      <c r="F419" s="20">
        <f t="shared" ca="1" si="19"/>
        <v>1905.3600000000001</v>
      </c>
      <c r="G419" t="s">
        <v>3539</v>
      </c>
      <c r="H419" t="s">
        <v>3542</v>
      </c>
    </row>
    <row r="420" spans="1:8" ht="11.1" customHeight="1" x14ac:dyDescent="0.3">
      <c r="A420" s="1" t="s">
        <v>422</v>
      </c>
      <c r="B420" s="1" t="s">
        <v>32</v>
      </c>
      <c r="C420" s="2">
        <v>95.357590966122956</v>
      </c>
      <c r="D420" s="20">
        <f t="shared" ca="1" si="20"/>
        <v>9825</v>
      </c>
      <c r="E420" s="20">
        <f t="shared" ca="1" si="18"/>
        <v>687.75</v>
      </c>
      <c r="F420" s="20">
        <f t="shared" ca="1" si="19"/>
        <v>9137.25</v>
      </c>
      <c r="G420" t="s">
        <v>3539</v>
      </c>
      <c r="H420" t="s">
        <v>3542</v>
      </c>
    </row>
    <row r="421" spans="1:8" ht="11.1" customHeight="1" x14ac:dyDescent="0.3">
      <c r="A421" s="1" t="s">
        <v>423</v>
      </c>
      <c r="B421" s="1" t="s">
        <v>32</v>
      </c>
      <c r="C421" s="2">
        <v>95.547309833024116</v>
      </c>
      <c r="D421" s="20">
        <f t="shared" ca="1" si="20"/>
        <v>8306</v>
      </c>
      <c r="E421" s="20">
        <f t="shared" ca="1" si="18"/>
        <v>5648.08</v>
      </c>
      <c r="F421" s="20">
        <f t="shared" ca="1" si="19"/>
        <v>2657.92</v>
      </c>
      <c r="G421" t="s">
        <v>3539</v>
      </c>
      <c r="H421" t="s">
        <v>3542</v>
      </c>
    </row>
    <row r="422" spans="1:8" ht="11.1" customHeight="1" x14ac:dyDescent="0.3">
      <c r="A422" s="1" t="s">
        <v>424</v>
      </c>
      <c r="B422" s="1" t="s">
        <v>32</v>
      </c>
      <c r="C422" s="2">
        <v>71.564885496183209</v>
      </c>
      <c r="D422" s="20">
        <f t="shared" ca="1" si="20"/>
        <v>6532</v>
      </c>
      <c r="E422" s="20">
        <f t="shared" ca="1" si="18"/>
        <v>2416.84</v>
      </c>
      <c r="F422" s="20">
        <f t="shared" ca="1" si="19"/>
        <v>4115.16</v>
      </c>
      <c r="G422" t="s">
        <v>3539</v>
      </c>
      <c r="H422" t="s">
        <v>3542</v>
      </c>
    </row>
    <row r="423" spans="1:8" ht="11.1" customHeight="1" x14ac:dyDescent="0.3">
      <c r="A423" s="1" t="s">
        <v>425</v>
      </c>
      <c r="B423" s="1" t="s">
        <v>32</v>
      </c>
      <c r="C423" s="2">
        <v>94.462540716612381</v>
      </c>
      <c r="D423" s="20">
        <f t="shared" ca="1" si="20"/>
        <v>1169</v>
      </c>
      <c r="E423" s="20">
        <f t="shared" ca="1" si="18"/>
        <v>46.759999999999991</v>
      </c>
      <c r="F423" s="20">
        <f t="shared" ca="1" si="19"/>
        <v>1122.24</v>
      </c>
      <c r="G423" t="s">
        <v>3539</v>
      </c>
      <c r="H423" t="s">
        <v>3542</v>
      </c>
    </row>
    <row r="424" spans="1:8" ht="11.1" customHeight="1" x14ac:dyDescent="0.3">
      <c r="A424" s="1" t="s">
        <v>426</v>
      </c>
      <c r="B424" s="1" t="s">
        <v>32</v>
      </c>
      <c r="C424" s="2">
        <v>87.758112094395273</v>
      </c>
      <c r="D424" s="20">
        <f t="shared" ca="1" si="20"/>
        <v>8098</v>
      </c>
      <c r="E424" s="20">
        <f t="shared" ca="1" si="18"/>
        <v>6073.5</v>
      </c>
      <c r="F424" s="20">
        <f t="shared" ca="1" si="19"/>
        <v>2024.5</v>
      </c>
      <c r="G424" t="s">
        <v>3539</v>
      </c>
      <c r="H424" t="s">
        <v>3542</v>
      </c>
    </row>
    <row r="425" spans="1:8" ht="11.1" customHeight="1" x14ac:dyDescent="0.3">
      <c r="A425" s="1" t="s">
        <v>427</v>
      </c>
      <c r="B425" s="1" t="s">
        <v>32</v>
      </c>
      <c r="C425" s="2">
        <v>96.357226792009399</v>
      </c>
      <c r="D425" s="20">
        <f t="shared" ca="1" si="20"/>
        <v>7089</v>
      </c>
      <c r="E425" s="20">
        <f t="shared" ca="1" si="18"/>
        <v>2197.59</v>
      </c>
      <c r="F425" s="20">
        <f t="shared" ca="1" si="19"/>
        <v>4891.41</v>
      </c>
      <c r="G425" t="s">
        <v>3539</v>
      </c>
      <c r="H425" t="s">
        <v>3542</v>
      </c>
    </row>
    <row r="426" spans="1:8" ht="11.1" customHeight="1" x14ac:dyDescent="0.3">
      <c r="A426" s="1" t="s">
        <v>428</v>
      </c>
      <c r="B426" s="1" t="s">
        <v>32</v>
      </c>
      <c r="C426" s="2">
        <v>75.88075880758808</v>
      </c>
      <c r="D426" s="20">
        <f t="shared" ca="1" si="20"/>
        <v>6615</v>
      </c>
      <c r="E426" s="20">
        <f t="shared" ca="1" si="18"/>
        <v>4365.8999999999996</v>
      </c>
      <c r="F426" s="20">
        <f t="shared" ca="1" si="19"/>
        <v>2249.1000000000004</v>
      </c>
      <c r="G426" t="s">
        <v>3539</v>
      </c>
      <c r="H426" t="s">
        <v>3542</v>
      </c>
    </row>
    <row r="427" spans="1:8" ht="11.1" customHeight="1" x14ac:dyDescent="0.3">
      <c r="A427" s="1" t="s">
        <v>429</v>
      </c>
      <c r="B427" s="1" t="s">
        <v>32</v>
      </c>
      <c r="C427" s="2">
        <v>99.36257967754031</v>
      </c>
      <c r="D427" s="20">
        <f t="shared" ca="1" si="20"/>
        <v>1131</v>
      </c>
      <c r="E427" s="20">
        <f t="shared" ca="1" si="18"/>
        <v>271.43999999999994</v>
      </c>
      <c r="F427" s="20">
        <f t="shared" ca="1" si="19"/>
        <v>859.56000000000006</v>
      </c>
      <c r="G427" t="s">
        <v>3539</v>
      </c>
      <c r="H427" t="s">
        <v>3542</v>
      </c>
    </row>
    <row r="428" spans="1:8" ht="11.1" customHeight="1" x14ac:dyDescent="0.3">
      <c r="A428" s="1" t="s">
        <v>430</v>
      </c>
      <c r="B428" s="1" t="s">
        <v>32</v>
      </c>
      <c r="C428" s="2">
        <v>98.880928414944634</v>
      </c>
      <c r="D428" s="20">
        <f t="shared" ca="1" si="20"/>
        <v>7369</v>
      </c>
      <c r="E428" s="20">
        <f t="shared" ca="1" si="18"/>
        <v>4716.16</v>
      </c>
      <c r="F428" s="20">
        <f t="shared" ca="1" si="19"/>
        <v>2652.84</v>
      </c>
      <c r="G428" t="s">
        <v>3539</v>
      </c>
      <c r="H428" t="s">
        <v>3542</v>
      </c>
    </row>
    <row r="429" spans="1:8" ht="11.1" customHeight="1" x14ac:dyDescent="0.3">
      <c r="A429" s="1" t="s">
        <v>431</v>
      </c>
      <c r="B429" s="1" t="s">
        <v>32</v>
      </c>
      <c r="C429" s="2">
        <v>93.240995086470377</v>
      </c>
      <c r="D429" s="20">
        <f t="shared" ca="1" si="20"/>
        <v>9843</v>
      </c>
      <c r="E429" s="20">
        <f t="shared" ca="1" si="18"/>
        <v>8268.119999999999</v>
      </c>
      <c r="F429" s="20">
        <f t="shared" ca="1" si="19"/>
        <v>1574.880000000001</v>
      </c>
      <c r="G429" t="s">
        <v>3539</v>
      </c>
      <c r="H429" t="s">
        <v>3542</v>
      </c>
    </row>
    <row r="430" spans="1:8" ht="11.1" customHeight="1" x14ac:dyDescent="0.3">
      <c r="A430" s="1" t="s">
        <v>432</v>
      </c>
      <c r="B430" s="1" t="s">
        <v>32</v>
      </c>
      <c r="C430" s="2">
        <v>100.56710775047259</v>
      </c>
      <c r="D430" s="20">
        <f t="shared" ca="1" si="20"/>
        <v>3995</v>
      </c>
      <c r="E430" s="20">
        <f t="shared" ca="1" si="18"/>
        <v>279.64999999999964</v>
      </c>
      <c r="F430" s="20">
        <f t="shared" ca="1" si="19"/>
        <v>3715.3500000000004</v>
      </c>
      <c r="G430" t="s">
        <v>3539</v>
      </c>
      <c r="H430" t="s">
        <v>3542</v>
      </c>
    </row>
    <row r="431" spans="1:8" ht="11.1" customHeight="1" x14ac:dyDescent="0.3">
      <c r="A431" s="1" t="s">
        <v>433</v>
      </c>
      <c r="B431" s="1" t="s">
        <v>32</v>
      </c>
      <c r="C431" s="2">
        <v>87.94701986754967</v>
      </c>
      <c r="D431" s="20">
        <f t="shared" ca="1" si="20"/>
        <v>9995</v>
      </c>
      <c r="E431" s="20">
        <f t="shared" ca="1" si="18"/>
        <v>8295.85</v>
      </c>
      <c r="F431" s="20">
        <f t="shared" ca="1" si="19"/>
        <v>1699.1499999999996</v>
      </c>
      <c r="G431" t="s">
        <v>3539</v>
      </c>
      <c r="H431" t="s">
        <v>3542</v>
      </c>
    </row>
    <row r="432" spans="1:8" ht="11.1" customHeight="1" x14ac:dyDescent="0.3">
      <c r="A432" s="1" t="s">
        <v>434</v>
      </c>
      <c r="B432" s="1" t="s">
        <v>32</v>
      </c>
      <c r="C432" s="2">
        <v>88.044485634847092</v>
      </c>
      <c r="D432" s="20">
        <f t="shared" ca="1" si="20"/>
        <v>6596</v>
      </c>
      <c r="E432" s="20">
        <f t="shared" ca="1" si="18"/>
        <v>989.40000000000055</v>
      </c>
      <c r="F432" s="20">
        <f t="shared" ca="1" si="19"/>
        <v>5606.5999999999995</v>
      </c>
      <c r="G432" t="s">
        <v>3539</v>
      </c>
      <c r="H432" t="s">
        <v>3542</v>
      </c>
    </row>
    <row r="433" spans="1:8" ht="11.1" customHeight="1" x14ac:dyDescent="0.3">
      <c r="A433" s="1" t="s">
        <v>435</v>
      </c>
      <c r="B433" s="1" t="s">
        <v>32</v>
      </c>
      <c r="C433" s="2">
        <v>86.746987951807242</v>
      </c>
      <c r="D433" s="20">
        <f t="shared" ca="1" si="20"/>
        <v>7512</v>
      </c>
      <c r="E433" s="20">
        <f t="shared" ca="1" si="18"/>
        <v>7061.28</v>
      </c>
      <c r="F433" s="20">
        <f t="shared" ca="1" si="19"/>
        <v>450.72000000000025</v>
      </c>
      <c r="G433" t="s">
        <v>3539</v>
      </c>
      <c r="H433" t="s">
        <v>3542</v>
      </c>
    </row>
    <row r="434" spans="1:8" ht="11.1" customHeight="1" x14ac:dyDescent="0.3">
      <c r="A434" s="1" t="s">
        <v>436</v>
      </c>
      <c r="B434" s="1" t="s">
        <v>32</v>
      </c>
      <c r="C434" s="2">
        <v>84.734693877551024</v>
      </c>
      <c r="D434" s="20">
        <f t="shared" ca="1" si="20"/>
        <v>7299</v>
      </c>
      <c r="E434" s="20">
        <f t="shared" ca="1" si="18"/>
        <v>1824.75</v>
      </c>
      <c r="F434" s="20">
        <f t="shared" ca="1" si="19"/>
        <v>5474.25</v>
      </c>
      <c r="G434" t="s">
        <v>3539</v>
      </c>
      <c r="H434" t="s">
        <v>3542</v>
      </c>
    </row>
    <row r="435" spans="1:8" ht="11.1" customHeight="1" x14ac:dyDescent="0.3">
      <c r="A435" s="1" t="s">
        <v>437</v>
      </c>
      <c r="B435" s="1" t="s">
        <v>32</v>
      </c>
      <c r="C435" s="2">
        <v>86.230366492146587</v>
      </c>
      <c r="D435" s="20">
        <f t="shared" ca="1" si="20"/>
        <v>9935</v>
      </c>
      <c r="E435" s="20">
        <f t="shared" ca="1" si="18"/>
        <v>1589.6000000000004</v>
      </c>
      <c r="F435" s="20">
        <f t="shared" ca="1" si="19"/>
        <v>8345.4</v>
      </c>
      <c r="G435" t="s">
        <v>3539</v>
      </c>
      <c r="H435" t="s">
        <v>3542</v>
      </c>
    </row>
    <row r="436" spans="1:8" ht="11.1" customHeight="1" x14ac:dyDescent="0.3">
      <c r="A436" s="1" t="s">
        <v>438</v>
      </c>
      <c r="B436" s="1" t="s">
        <v>32</v>
      </c>
      <c r="C436" s="2">
        <v>105.35714285714285</v>
      </c>
      <c r="D436" s="20">
        <f t="shared" ca="1" si="20"/>
        <v>3245</v>
      </c>
      <c r="E436" s="20">
        <f t="shared" ca="1" si="18"/>
        <v>1395.3500000000001</v>
      </c>
      <c r="F436" s="20">
        <f t="shared" ca="1" si="19"/>
        <v>1849.6499999999999</v>
      </c>
      <c r="G436" t="s">
        <v>3539</v>
      </c>
      <c r="H436" t="s">
        <v>3542</v>
      </c>
    </row>
    <row r="437" spans="1:8" ht="11.1" customHeight="1" x14ac:dyDescent="0.3">
      <c r="A437" s="1" t="s">
        <v>439</v>
      </c>
      <c r="B437" s="1" t="s">
        <v>32</v>
      </c>
      <c r="C437" s="2">
        <v>107.53424657534246</v>
      </c>
      <c r="D437" s="20">
        <f t="shared" ca="1" si="20"/>
        <v>2687</v>
      </c>
      <c r="E437" s="20">
        <f t="shared" ca="1" si="18"/>
        <v>2525.7800000000002</v>
      </c>
      <c r="F437" s="20">
        <f t="shared" ca="1" si="19"/>
        <v>161.2199999999998</v>
      </c>
      <c r="G437" t="s">
        <v>3539</v>
      </c>
      <c r="H437" t="s">
        <v>3542</v>
      </c>
    </row>
    <row r="438" spans="1:8" ht="11.1" customHeight="1" x14ac:dyDescent="0.3">
      <c r="A438" s="1" t="s">
        <v>440</v>
      </c>
      <c r="B438" s="1" t="s">
        <v>32</v>
      </c>
      <c r="C438" s="2">
        <v>103.24324324324324</v>
      </c>
      <c r="D438" s="20">
        <f t="shared" ca="1" si="20"/>
        <v>4894</v>
      </c>
      <c r="E438" s="20">
        <f t="shared" ca="1" si="18"/>
        <v>391.51999999999953</v>
      </c>
      <c r="F438" s="20">
        <f t="shared" ca="1" si="19"/>
        <v>4502.4800000000005</v>
      </c>
      <c r="G438" t="s">
        <v>3539</v>
      </c>
      <c r="H438" t="s">
        <v>3542</v>
      </c>
    </row>
    <row r="439" spans="1:8" ht="11.1" customHeight="1" x14ac:dyDescent="0.3">
      <c r="A439" s="1" t="s">
        <v>441</v>
      </c>
      <c r="B439" s="1" t="s">
        <v>32</v>
      </c>
      <c r="C439" s="2">
        <v>99.173553719008268</v>
      </c>
      <c r="D439" s="20">
        <f t="shared" ca="1" si="20"/>
        <v>4521</v>
      </c>
      <c r="E439" s="20">
        <f t="shared" ca="1" si="18"/>
        <v>90.420000000000073</v>
      </c>
      <c r="F439" s="20">
        <f t="shared" ca="1" si="19"/>
        <v>4430.58</v>
      </c>
      <c r="G439" t="s">
        <v>3539</v>
      </c>
      <c r="H439" t="s">
        <v>3542</v>
      </c>
    </row>
    <row r="440" spans="1:8" ht="11.1" customHeight="1" x14ac:dyDescent="0.3">
      <c r="A440" s="1" t="s">
        <v>442</v>
      </c>
      <c r="B440" s="1" t="s">
        <v>32</v>
      </c>
      <c r="C440" s="2">
        <v>88.644688644688642</v>
      </c>
      <c r="D440" s="20">
        <f t="shared" ca="1" si="20"/>
        <v>7444</v>
      </c>
      <c r="E440" s="20">
        <f t="shared" ca="1" si="18"/>
        <v>0</v>
      </c>
      <c r="F440" s="20">
        <f t="shared" ca="1" si="19"/>
        <v>7444</v>
      </c>
      <c r="G440" t="s">
        <v>3539</v>
      </c>
      <c r="H440" t="s">
        <v>3542</v>
      </c>
    </row>
    <row r="441" spans="1:8" ht="11.1" customHeight="1" x14ac:dyDescent="0.3">
      <c r="A441" s="1" t="s">
        <v>443</v>
      </c>
      <c r="B441" s="1" t="s">
        <v>32</v>
      </c>
      <c r="C441" s="2">
        <v>84.590163934426229</v>
      </c>
      <c r="D441" s="20">
        <f t="shared" ca="1" si="20"/>
        <v>9444</v>
      </c>
      <c r="E441" s="20">
        <f t="shared" ca="1" si="18"/>
        <v>8782.92</v>
      </c>
      <c r="F441" s="20">
        <f t="shared" ca="1" si="19"/>
        <v>661.07999999999993</v>
      </c>
      <c r="G441" t="s">
        <v>3539</v>
      </c>
      <c r="H441" t="s">
        <v>3542</v>
      </c>
    </row>
    <row r="442" spans="1:8" ht="11.1" customHeight="1" x14ac:dyDescent="0.3">
      <c r="A442" s="1" t="s">
        <v>444</v>
      </c>
      <c r="B442" s="1" t="s">
        <v>32</v>
      </c>
      <c r="C442" s="2">
        <v>85.941644562334218</v>
      </c>
      <c r="D442" s="20">
        <f t="shared" ca="1" si="20"/>
        <v>7200</v>
      </c>
      <c r="E442" s="20">
        <f t="shared" ca="1" si="18"/>
        <v>1512</v>
      </c>
      <c r="F442" s="20">
        <f t="shared" ca="1" si="19"/>
        <v>5688</v>
      </c>
      <c r="G442" t="s">
        <v>3539</v>
      </c>
      <c r="H442" t="s">
        <v>3542</v>
      </c>
    </row>
    <row r="443" spans="1:8" ht="11.1" customHeight="1" x14ac:dyDescent="0.3">
      <c r="A443" s="1" t="s">
        <v>445</v>
      </c>
      <c r="B443" s="1" t="s">
        <v>32</v>
      </c>
      <c r="C443" s="2">
        <v>86.666666666666671</v>
      </c>
      <c r="D443" s="20">
        <f t="shared" ca="1" si="20"/>
        <v>226</v>
      </c>
      <c r="E443" s="20">
        <f t="shared" ca="1" si="18"/>
        <v>194.35999999999999</v>
      </c>
      <c r="F443" s="20">
        <f t="shared" ca="1" si="19"/>
        <v>31.640000000000015</v>
      </c>
      <c r="G443" t="s">
        <v>3539</v>
      </c>
      <c r="H443" t="s">
        <v>3542</v>
      </c>
    </row>
    <row r="444" spans="1:8" ht="11.1" customHeight="1" x14ac:dyDescent="0.3">
      <c r="A444" s="1" t="s">
        <v>446</v>
      </c>
      <c r="B444" s="1" t="s">
        <v>32</v>
      </c>
      <c r="C444" s="2">
        <v>86.694386694386708</v>
      </c>
      <c r="D444" s="20">
        <f t="shared" ca="1" si="20"/>
        <v>8840</v>
      </c>
      <c r="E444" s="20">
        <f t="shared" ca="1" si="18"/>
        <v>2210</v>
      </c>
      <c r="F444" s="20">
        <f t="shared" ca="1" si="19"/>
        <v>6630</v>
      </c>
      <c r="G444" t="s">
        <v>3539</v>
      </c>
      <c r="H444" t="s">
        <v>3542</v>
      </c>
    </row>
    <row r="445" spans="1:8" ht="11.1" customHeight="1" x14ac:dyDescent="0.3">
      <c r="A445" s="1" t="s">
        <v>447</v>
      </c>
      <c r="B445" s="1" t="s">
        <v>32</v>
      </c>
      <c r="C445" s="2">
        <v>87.062937062937067</v>
      </c>
      <c r="D445" s="20">
        <f t="shared" ca="1" si="20"/>
        <v>646</v>
      </c>
      <c r="E445" s="20">
        <f t="shared" ca="1" si="18"/>
        <v>174.42000000000002</v>
      </c>
      <c r="F445" s="20">
        <f t="shared" ca="1" si="19"/>
        <v>471.58</v>
      </c>
      <c r="G445" t="s">
        <v>3539</v>
      </c>
      <c r="H445" t="s">
        <v>3542</v>
      </c>
    </row>
    <row r="446" spans="1:8" ht="11.1" customHeight="1" x14ac:dyDescent="0.3">
      <c r="A446" s="1" t="s">
        <v>448</v>
      </c>
      <c r="B446" s="1" t="s">
        <v>32</v>
      </c>
      <c r="C446" s="2">
        <v>85.344827586206904</v>
      </c>
      <c r="D446" s="20">
        <f t="shared" ca="1" si="20"/>
        <v>2628</v>
      </c>
      <c r="E446" s="20">
        <f t="shared" ca="1" si="18"/>
        <v>315.36000000000013</v>
      </c>
      <c r="F446" s="20">
        <f t="shared" ca="1" si="19"/>
        <v>2312.64</v>
      </c>
      <c r="G446" t="s">
        <v>3539</v>
      </c>
      <c r="H446" t="s">
        <v>3542</v>
      </c>
    </row>
    <row r="447" spans="1:8" ht="11.1" customHeight="1" x14ac:dyDescent="0.3">
      <c r="A447" s="1" t="s">
        <v>449</v>
      </c>
      <c r="B447" s="1" t="s">
        <v>32</v>
      </c>
      <c r="C447" s="2">
        <v>84.615384615384613</v>
      </c>
      <c r="D447" s="20">
        <f t="shared" ca="1" si="20"/>
        <v>9345</v>
      </c>
      <c r="E447" s="20">
        <f t="shared" ca="1" si="18"/>
        <v>4859.4000000000005</v>
      </c>
      <c r="F447" s="20">
        <f t="shared" ca="1" si="19"/>
        <v>4485.5999999999995</v>
      </c>
      <c r="G447" t="s">
        <v>3539</v>
      </c>
      <c r="H447" t="s">
        <v>3542</v>
      </c>
    </row>
    <row r="448" spans="1:8" ht="11.1" customHeight="1" x14ac:dyDescent="0.3">
      <c r="A448" s="1" t="s">
        <v>450</v>
      </c>
      <c r="B448" s="1" t="s">
        <v>32</v>
      </c>
      <c r="C448" s="2">
        <v>83.911111111111111</v>
      </c>
      <c r="D448" s="20">
        <f t="shared" ca="1" si="20"/>
        <v>7341</v>
      </c>
      <c r="E448" s="20">
        <f t="shared" ca="1" si="18"/>
        <v>5138.7000000000007</v>
      </c>
      <c r="F448" s="20">
        <f t="shared" ca="1" si="19"/>
        <v>2202.2999999999993</v>
      </c>
      <c r="G448" t="s">
        <v>3539</v>
      </c>
      <c r="H448" t="s">
        <v>3542</v>
      </c>
    </row>
    <row r="449" spans="1:8" ht="11.1" customHeight="1" x14ac:dyDescent="0.3">
      <c r="A449" s="1" t="s">
        <v>451</v>
      </c>
      <c r="B449" s="1" t="s">
        <v>32</v>
      </c>
      <c r="C449" s="2">
        <v>85.580912863070537</v>
      </c>
      <c r="D449" s="20">
        <f t="shared" ca="1" si="20"/>
        <v>6677</v>
      </c>
      <c r="E449" s="20">
        <f t="shared" ca="1" si="18"/>
        <v>1001.5500000000002</v>
      </c>
      <c r="F449" s="20">
        <f t="shared" ca="1" si="19"/>
        <v>5675.45</v>
      </c>
      <c r="G449" t="s">
        <v>3539</v>
      </c>
      <c r="H449" t="s">
        <v>3542</v>
      </c>
    </row>
    <row r="450" spans="1:8" ht="11.1" customHeight="1" x14ac:dyDescent="0.3">
      <c r="A450" s="1" t="s">
        <v>452</v>
      </c>
      <c r="B450" s="1" t="s">
        <v>1</v>
      </c>
      <c r="C450" s="2">
        <v>21</v>
      </c>
      <c r="D450" s="20">
        <f t="shared" ca="1" si="20"/>
        <v>9699</v>
      </c>
      <c r="E450" s="20">
        <f t="shared" ca="1" si="18"/>
        <v>9020.07</v>
      </c>
      <c r="F450" s="20">
        <f t="shared" ca="1" si="19"/>
        <v>678.93000000000029</v>
      </c>
      <c r="G450" t="s">
        <v>3539</v>
      </c>
      <c r="H450" t="s">
        <v>3542</v>
      </c>
    </row>
    <row r="451" spans="1:8" ht="11.1" customHeight="1" x14ac:dyDescent="0.3">
      <c r="A451" s="1" t="s">
        <v>453</v>
      </c>
      <c r="B451" s="1" t="s">
        <v>1</v>
      </c>
      <c r="C451" s="2">
        <v>30</v>
      </c>
      <c r="D451" s="20">
        <f t="shared" ca="1" si="20"/>
        <v>249</v>
      </c>
      <c r="E451" s="20">
        <f t="shared" ref="E451:E514" ca="1" si="21">D451-D451*RANDBETWEEN(5, 100)%</f>
        <v>159.36000000000001</v>
      </c>
      <c r="F451" s="20">
        <f t="shared" ref="F451:F514" ca="1" si="22">D451-E451</f>
        <v>89.639999999999986</v>
      </c>
      <c r="G451" t="s">
        <v>3539</v>
      </c>
      <c r="H451" t="s">
        <v>3542</v>
      </c>
    </row>
    <row r="452" spans="1:8" ht="11.1" customHeight="1" x14ac:dyDescent="0.3">
      <c r="A452" s="1" t="s">
        <v>454</v>
      </c>
      <c r="B452" s="1" t="s">
        <v>1</v>
      </c>
      <c r="C452" s="2">
        <v>32.5</v>
      </c>
      <c r="D452" s="20">
        <f t="shared" ref="D452:D515" ca="1" si="23">RANDBETWEEN(100,10000)</f>
        <v>2395</v>
      </c>
      <c r="E452" s="20">
        <f t="shared" ca="1" si="21"/>
        <v>1365.15</v>
      </c>
      <c r="F452" s="20">
        <f t="shared" ca="1" si="22"/>
        <v>1029.8499999999999</v>
      </c>
      <c r="G452" t="s">
        <v>3539</v>
      </c>
      <c r="H452" t="s">
        <v>3542</v>
      </c>
    </row>
    <row r="453" spans="1:8" ht="11.1" customHeight="1" x14ac:dyDescent="0.3">
      <c r="A453" s="1" t="s">
        <v>455</v>
      </c>
      <c r="B453" s="1" t="s">
        <v>1</v>
      </c>
      <c r="C453" s="2">
        <v>36</v>
      </c>
      <c r="D453" s="20">
        <f t="shared" ca="1" si="23"/>
        <v>5119</v>
      </c>
      <c r="E453" s="20">
        <f t="shared" ca="1" si="21"/>
        <v>4299.96</v>
      </c>
      <c r="F453" s="20">
        <f t="shared" ca="1" si="22"/>
        <v>819.04</v>
      </c>
      <c r="G453" t="s">
        <v>3539</v>
      </c>
      <c r="H453" t="s">
        <v>3542</v>
      </c>
    </row>
    <row r="454" spans="1:8" ht="11.1" customHeight="1" x14ac:dyDescent="0.3">
      <c r="A454" s="1" t="s">
        <v>456</v>
      </c>
      <c r="B454" s="1" t="s">
        <v>1</v>
      </c>
      <c r="C454" s="2">
        <v>27</v>
      </c>
      <c r="D454" s="20">
        <f t="shared" ca="1" si="23"/>
        <v>2322</v>
      </c>
      <c r="E454" s="20">
        <f t="shared" ca="1" si="21"/>
        <v>2089.8000000000002</v>
      </c>
      <c r="F454" s="20">
        <f t="shared" ca="1" si="22"/>
        <v>232.19999999999982</v>
      </c>
      <c r="G454" t="s">
        <v>3539</v>
      </c>
      <c r="H454" t="s">
        <v>3542</v>
      </c>
    </row>
    <row r="455" spans="1:8" ht="11.1" customHeight="1" x14ac:dyDescent="0.3">
      <c r="A455" s="1" t="s">
        <v>457</v>
      </c>
      <c r="B455" s="1" t="s">
        <v>1</v>
      </c>
      <c r="C455" s="2">
        <v>37</v>
      </c>
      <c r="D455" s="20">
        <f t="shared" ca="1" si="23"/>
        <v>573</v>
      </c>
      <c r="E455" s="20">
        <f t="shared" ca="1" si="21"/>
        <v>40.110000000000014</v>
      </c>
      <c r="F455" s="20">
        <f t="shared" ca="1" si="22"/>
        <v>532.89</v>
      </c>
      <c r="G455" t="s">
        <v>3539</v>
      </c>
      <c r="H455" t="s">
        <v>3542</v>
      </c>
    </row>
    <row r="456" spans="1:8" ht="11.1" customHeight="1" x14ac:dyDescent="0.3">
      <c r="A456" s="1" t="s">
        <v>458</v>
      </c>
      <c r="B456" s="1" t="s">
        <v>1</v>
      </c>
      <c r="C456" s="2">
        <v>36</v>
      </c>
      <c r="D456" s="20">
        <f t="shared" ca="1" si="23"/>
        <v>8705</v>
      </c>
      <c r="E456" s="20">
        <f t="shared" ca="1" si="21"/>
        <v>4352.5</v>
      </c>
      <c r="F456" s="20">
        <f t="shared" ca="1" si="22"/>
        <v>4352.5</v>
      </c>
      <c r="G456" t="s">
        <v>3539</v>
      </c>
      <c r="H456" t="s">
        <v>3542</v>
      </c>
    </row>
    <row r="457" spans="1:8" ht="11.1" customHeight="1" x14ac:dyDescent="0.3">
      <c r="A457" s="1" t="s">
        <v>459</v>
      </c>
      <c r="B457" s="1" t="s">
        <v>1</v>
      </c>
      <c r="C457" s="2">
        <v>39</v>
      </c>
      <c r="D457" s="20">
        <f t="shared" ca="1" si="23"/>
        <v>7490</v>
      </c>
      <c r="E457" s="20">
        <f t="shared" ca="1" si="21"/>
        <v>898.80000000000018</v>
      </c>
      <c r="F457" s="20">
        <f t="shared" ca="1" si="22"/>
        <v>6591.2</v>
      </c>
      <c r="G457" t="s">
        <v>3539</v>
      </c>
      <c r="H457" t="s">
        <v>3542</v>
      </c>
    </row>
    <row r="458" spans="1:8" ht="11.1" customHeight="1" x14ac:dyDescent="0.3">
      <c r="A458" s="1" t="s">
        <v>460</v>
      </c>
      <c r="B458" s="1" t="s">
        <v>1</v>
      </c>
      <c r="C458" s="2">
        <v>42</v>
      </c>
      <c r="D458" s="20">
        <f t="shared" ca="1" si="23"/>
        <v>7495</v>
      </c>
      <c r="E458" s="20">
        <f t="shared" ca="1" si="21"/>
        <v>4497</v>
      </c>
      <c r="F458" s="20">
        <f t="shared" ca="1" si="22"/>
        <v>2998</v>
      </c>
      <c r="G458" t="s">
        <v>3539</v>
      </c>
      <c r="H458" t="s">
        <v>3542</v>
      </c>
    </row>
    <row r="459" spans="1:8" ht="11.1" customHeight="1" x14ac:dyDescent="0.3">
      <c r="A459" s="1" t="s">
        <v>461</v>
      </c>
      <c r="B459" s="1" t="s">
        <v>1</v>
      </c>
      <c r="C459" s="2">
        <v>36</v>
      </c>
      <c r="D459" s="20">
        <f t="shared" ca="1" si="23"/>
        <v>1385</v>
      </c>
      <c r="E459" s="20">
        <f t="shared" ca="1" si="21"/>
        <v>360.09999999999991</v>
      </c>
      <c r="F459" s="20">
        <f t="shared" ca="1" si="22"/>
        <v>1024.9000000000001</v>
      </c>
      <c r="G459" t="s">
        <v>3539</v>
      </c>
      <c r="H459" t="s">
        <v>3542</v>
      </c>
    </row>
    <row r="460" spans="1:8" ht="11.1" customHeight="1" x14ac:dyDescent="0.3">
      <c r="A460" s="1" t="s">
        <v>462</v>
      </c>
      <c r="B460" s="1" t="s">
        <v>1</v>
      </c>
      <c r="C460" s="2">
        <v>39</v>
      </c>
      <c r="D460" s="20">
        <f t="shared" ca="1" si="23"/>
        <v>2435</v>
      </c>
      <c r="E460" s="20">
        <f t="shared" ca="1" si="21"/>
        <v>779.19999999999982</v>
      </c>
      <c r="F460" s="20">
        <f t="shared" ca="1" si="22"/>
        <v>1655.8000000000002</v>
      </c>
      <c r="G460" t="s">
        <v>3539</v>
      </c>
      <c r="H460" t="s">
        <v>3542</v>
      </c>
    </row>
    <row r="461" spans="1:8" ht="11.1" customHeight="1" x14ac:dyDescent="0.3">
      <c r="A461" s="1" t="s">
        <v>463</v>
      </c>
      <c r="B461" s="1" t="s">
        <v>1</v>
      </c>
      <c r="C461" s="2">
        <v>11</v>
      </c>
      <c r="D461" s="20">
        <f t="shared" ca="1" si="23"/>
        <v>5371</v>
      </c>
      <c r="E461" s="20">
        <f t="shared" ca="1" si="21"/>
        <v>268.55000000000018</v>
      </c>
      <c r="F461" s="20">
        <f t="shared" ca="1" si="22"/>
        <v>5102.45</v>
      </c>
      <c r="G461" t="s">
        <v>3539</v>
      </c>
      <c r="H461" t="s">
        <v>3542</v>
      </c>
    </row>
    <row r="462" spans="1:8" ht="11.1" customHeight="1" x14ac:dyDescent="0.3">
      <c r="A462" s="1" t="s">
        <v>464</v>
      </c>
      <c r="B462" s="1" t="s">
        <v>1</v>
      </c>
      <c r="C462" s="2">
        <v>42</v>
      </c>
      <c r="D462" s="20">
        <f t="shared" ca="1" si="23"/>
        <v>2190</v>
      </c>
      <c r="E462" s="20">
        <f t="shared" ca="1" si="21"/>
        <v>87.599999999999909</v>
      </c>
      <c r="F462" s="20">
        <f t="shared" ca="1" si="22"/>
        <v>2102.4</v>
      </c>
      <c r="G462" t="s">
        <v>3539</v>
      </c>
      <c r="H462" t="s">
        <v>3542</v>
      </c>
    </row>
    <row r="463" spans="1:8" ht="11.1" customHeight="1" x14ac:dyDescent="0.3">
      <c r="A463" s="1" t="s">
        <v>465</v>
      </c>
      <c r="B463" s="1" t="s">
        <v>1</v>
      </c>
      <c r="C463" s="2">
        <v>36</v>
      </c>
      <c r="D463" s="20">
        <f t="shared" ca="1" si="23"/>
        <v>960</v>
      </c>
      <c r="E463" s="20">
        <f t="shared" ca="1" si="21"/>
        <v>393.6</v>
      </c>
      <c r="F463" s="20">
        <f t="shared" ca="1" si="22"/>
        <v>566.4</v>
      </c>
      <c r="G463" t="s">
        <v>3539</v>
      </c>
      <c r="H463" t="s">
        <v>3542</v>
      </c>
    </row>
    <row r="464" spans="1:8" ht="11.1" customHeight="1" x14ac:dyDescent="0.3">
      <c r="A464" s="1" t="s">
        <v>466</v>
      </c>
      <c r="B464" s="1" t="s">
        <v>1</v>
      </c>
      <c r="C464" s="2">
        <v>44</v>
      </c>
      <c r="D464" s="20">
        <f t="shared" ca="1" si="23"/>
        <v>7168</v>
      </c>
      <c r="E464" s="20">
        <f t="shared" ca="1" si="21"/>
        <v>1003.5200000000004</v>
      </c>
      <c r="F464" s="20">
        <f t="shared" ca="1" si="22"/>
        <v>6164.48</v>
      </c>
      <c r="G464" t="s">
        <v>3539</v>
      </c>
      <c r="H464" t="s">
        <v>3542</v>
      </c>
    </row>
    <row r="465" spans="1:8" ht="11.1" customHeight="1" x14ac:dyDescent="0.3">
      <c r="A465" s="1" t="s">
        <v>467</v>
      </c>
      <c r="B465" s="1" t="s">
        <v>1</v>
      </c>
      <c r="C465" s="2">
        <v>54</v>
      </c>
      <c r="D465" s="20">
        <f t="shared" ca="1" si="23"/>
        <v>634</v>
      </c>
      <c r="E465" s="20">
        <f t="shared" ca="1" si="21"/>
        <v>557.91999999999996</v>
      </c>
      <c r="F465" s="20">
        <f t="shared" ca="1" si="22"/>
        <v>76.080000000000041</v>
      </c>
      <c r="G465" t="s">
        <v>3539</v>
      </c>
      <c r="H465" t="s">
        <v>3542</v>
      </c>
    </row>
    <row r="466" spans="1:8" ht="11.1" customHeight="1" x14ac:dyDescent="0.3">
      <c r="A466" s="1" t="s">
        <v>468</v>
      </c>
      <c r="B466" s="1" t="s">
        <v>1</v>
      </c>
      <c r="C466" s="2">
        <v>42</v>
      </c>
      <c r="D466" s="20">
        <f t="shared" ca="1" si="23"/>
        <v>1643</v>
      </c>
      <c r="E466" s="20">
        <f t="shared" ca="1" si="21"/>
        <v>1199.3899999999999</v>
      </c>
      <c r="F466" s="20">
        <f t="shared" ca="1" si="22"/>
        <v>443.61000000000013</v>
      </c>
      <c r="G466" t="s">
        <v>3539</v>
      </c>
      <c r="H466" t="s">
        <v>3542</v>
      </c>
    </row>
    <row r="467" spans="1:8" ht="11.1" customHeight="1" x14ac:dyDescent="0.3">
      <c r="A467" s="1" t="s">
        <v>469</v>
      </c>
      <c r="B467" s="1" t="s">
        <v>1</v>
      </c>
      <c r="C467" s="2">
        <v>21</v>
      </c>
      <c r="D467" s="20">
        <f t="shared" ca="1" si="23"/>
        <v>689</v>
      </c>
      <c r="E467" s="20">
        <f t="shared" ca="1" si="21"/>
        <v>199.81</v>
      </c>
      <c r="F467" s="20">
        <f t="shared" ca="1" si="22"/>
        <v>489.19</v>
      </c>
      <c r="G467" t="s">
        <v>3539</v>
      </c>
      <c r="H467" t="s">
        <v>3542</v>
      </c>
    </row>
    <row r="468" spans="1:8" ht="11.1" customHeight="1" x14ac:dyDescent="0.3">
      <c r="A468" s="1" t="s">
        <v>470</v>
      </c>
      <c r="B468" s="1" t="s">
        <v>1</v>
      </c>
      <c r="C468" s="2">
        <v>45</v>
      </c>
      <c r="D468" s="20">
        <f t="shared" ca="1" si="23"/>
        <v>6222</v>
      </c>
      <c r="E468" s="20">
        <f t="shared" ca="1" si="21"/>
        <v>1742.1599999999999</v>
      </c>
      <c r="F468" s="20">
        <f t="shared" ca="1" si="22"/>
        <v>4479.84</v>
      </c>
      <c r="G468" t="s">
        <v>3539</v>
      </c>
      <c r="H468" t="s">
        <v>3542</v>
      </c>
    </row>
    <row r="469" spans="1:8" ht="11.1" customHeight="1" x14ac:dyDescent="0.3">
      <c r="A469" s="1" t="s">
        <v>471</v>
      </c>
      <c r="B469" s="1" t="s">
        <v>1</v>
      </c>
      <c r="C469" s="2">
        <v>44</v>
      </c>
      <c r="D469" s="20">
        <f t="shared" ca="1" si="23"/>
        <v>4058</v>
      </c>
      <c r="E469" s="20">
        <f t="shared" ca="1" si="21"/>
        <v>1663.7800000000002</v>
      </c>
      <c r="F469" s="20">
        <f t="shared" ca="1" si="22"/>
        <v>2394.2199999999998</v>
      </c>
      <c r="G469" t="s">
        <v>3539</v>
      </c>
      <c r="H469" t="s">
        <v>3542</v>
      </c>
    </row>
    <row r="470" spans="1:8" ht="11.1" customHeight="1" x14ac:dyDescent="0.3">
      <c r="A470" s="1" t="s">
        <v>472</v>
      </c>
      <c r="B470" s="1" t="s">
        <v>1</v>
      </c>
      <c r="C470" s="2">
        <v>52</v>
      </c>
      <c r="D470" s="20">
        <f t="shared" ca="1" si="23"/>
        <v>3074</v>
      </c>
      <c r="E470" s="20">
        <f t="shared" ca="1" si="21"/>
        <v>1444.78</v>
      </c>
      <c r="F470" s="20">
        <f t="shared" ca="1" si="22"/>
        <v>1629.22</v>
      </c>
      <c r="G470" t="s">
        <v>3539</v>
      </c>
      <c r="H470" t="s">
        <v>3542</v>
      </c>
    </row>
    <row r="471" spans="1:8" ht="11.1" customHeight="1" x14ac:dyDescent="0.3">
      <c r="A471" s="1" t="s">
        <v>473</v>
      </c>
      <c r="B471" s="1" t="s">
        <v>1</v>
      </c>
      <c r="C471" s="2">
        <v>48</v>
      </c>
      <c r="D471" s="20">
        <f t="shared" ca="1" si="23"/>
        <v>5770</v>
      </c>
      <c r="E471" s="20">
        <f t="shared" ca="1" si="21"/>
        <v>5193</v>
      </c>
      <c r="F471" s="20">
        <f t="shared" ca="1" si="22"/>
        <v>577</v>
      </c>
      <c r="G471" t="s">
        <v>3539</v>
      </c>
      <c r="H471" t="s">
        <v>3542</v>
      </c>
    </row>
    <row r="472" spans="1:8" ht="11.1" customHeight="1" x14ac:dyDescent="0.3">
      <c r="A472" s="1" t="s">
        <v>474</v>
      </c>
      <c r="B472" s="1" t="s">
        <v>1</v>
      </c>
      <c r="C472" s="2">
        <v>52</v>
      </c>
      <c r="D472" s="20">
        <f t="shared" ca="1" si="23"/>
        <v>7664</v>
      </c>
      <c r="E472" s="20">
        <f t="shared" ca="1" si="21"/>
        <v>2069.2799999999997</v>
      </c>
      <c r="F472" s="20">
        <f t="shared" ca="1" si="22"/>
        <v>5594.72</v>
      </c>
      <c r="G472" t="s">
        <v>3539</v>
      </c>
      <c r="H472" t="s">
        <v>3542</v>
      </c>
    </row>
    <row r="473" spans="1:8" ht="11.1" customHeight="1" x14ac:dyDescent="0.3">
      <c r="A473" s="1" t="s">
        <v>475</v>
      </c>
      <c r="B473" s="1" t="s">
        <v>1</v>
      </c>
      <c r="C473" s="2">
        <v>58</v>
      </c>
      <c r="D473" s="20">
        <f t="shared" ca="1" si="23"/>
        <v>2308</v>
      </c>
      <c r="E473" s="20">
        <f t="shared" ca="1" si="21"/>
        <v>1177.08</v>
      </c>
      <c r="F473" s="20">
        <f t="shared" ca="1" si="22"/>
        <v>1130.92</v>
      </c>
      <c r="G473" t="s">
        <v>3539</v>
      </c>
      <c r="H473" t="s">
        <v>3542</v>
      </c>
    </row>
    <row r="474" spans="1:8" ht="11.1" customHeight="1" x14ac:dyDescent="0.3">
      <c r="A474" s="1" t="s">
        <v>476</v>
      </c>
      <c r="B474" s="1" t="s">
        <v>1</v>
      </c>
      <c r="C474" s="2">
        <v>69</v>
      </c>
      <c r="D474" s="20">
        <f t="shared" ca="1" si="23"/>
        <v>4733</v>
      </c>
      <c r="E474" s="20">
        <f t="shared" ca="1" si="21"/>
        <v>3171.1099999999997</v>
      </c>
      <c r="F474" s="20">
        <f t="shared" ca="1" si="22"/>
        <v>1561.8900000000003</v>
      </c>
      <c r="G474" t="s">
        <v>3539</v>
      </c>
      <c r="H474" t="s">
        <v>3542</v>
      </c>
    </row>
    <row r="475" spans="1:8" ht="11.1" customHeight="1" x14ac:dyDescent="0.3">
      <c r="A475" s="1" t="s">
        <v>477</v>
      </c>
      <c r="B475" s="1" t="s">
        <v>1</v>
      </c>
      <c r="C475" s="2">
        <v>56</v>
      </c>
      <c r="D475" s="20">
        <f t="shared" ca="1" si="23"/>
        <v>3114</v>
      </c>
      <c r="E475" s="20">
        <f t="shared" ca="1" si="21"/>
        <v>2273.2199999999998</v>
      </c>
      <c r="F475" s="20">
        <f t="shared" ca="1" si="22"/>
        <v>840.7800000000002</v>
      </c>
      <c r="G475" t="s">
        <v>3539</v>
      </c>
      <c r="H475" t="s">
        <v>3542</v>
      </c>
    </row>
    <row r="476" spans="1:8" ht="11.1" customHeight="1" x14ac:dyDescent="0.3">
      <c r="A476" s="1" t="s">
        <v>478</v>
      </c>
      <c r="B476" s="1" t="s">
        <v>1</v>
      </c>
      <c r="C476" s="2">
        <v>63</v>
      </c>
      <c r="D476" s="20">
        <f t="shared" ca="1" si="23"/>
        <v>193</v>
      </c>
      <c r="E476" s="20">
        <f t="shared" ca="1" si="21"/>
        <v>1.9300000000000068</v>
      </c>
      <c r="F476" s="20">
        <f t="shared" ca="1" si="22"/>
        <v>191.07</v>
      </c>
      <c r="G476" t="s">
        <v>3539</v>
      </c>
      <c r="H476" t="s">
        <v>3542</v>
      </c>
    </row>
    <row r="477" spans="1:8" ht="11.1" customHeight="1" x14ac:dyDescent="0.3">
      <c r="A477" s="1" t="s">
        <v>479</v>
      </c>
      <c r="B477" s="1" t="s">
        <v>1</v>
      </c>
      <c r="C477" s="2">
        <v>2300</v>
      </c>
      <c r="D477" s="20">
        <f t="shared" ca="1" si="23"/>
        <v>4235</v>
      </c>
      <c r="E477" s="20">
        <f t="shared" ca="1" si="21"/>
        <v>3557.4</v>
      </c>
      <c r="F477" s="20">
        <f t="shared" ca="1" si="22"/>
        <v>677.59999999999991</v>
      </c>
      <c r="G477" t="s">
        <v>3539</v>
      </c>
      <c r="H477" t="s">
        <v>3542</v>
      </c>
    </row>
    <row r="478" spans="1:8" ht="11.1" customHeight="1" x14ac:dyDescent="0.3">
      <c r="A478" s="1" t="s">
        <v>479</v>
      </c>
      <c r="B478" s="1" t="s">
        <v>1</v>
      </c>
      <c r="C478" s="2">
        <v>2300</v>
      </c>
      <c r="D478" s="20">
        <f t="shared" ca="1" si="23"/>
        <v>4217</v>
      </c>
      <c r="E478" s="20">
        <f t="shared" ca="1" si="21"/>
        <v>3162.75</v>
      </c>
      <c r="F478" s="20">
        <f t="shared" ca="1" si="22"/>
        <v>1054.25</v>
      </c>
      <c r="G478" t="s">
        <v>3539</v>
      </c>
      <c r="H478" t="s">
        <v>3542</v>
      </c>
    </row>
    <row r="479" spans="1:8" ht="11.1" customHeight="1" x14ac:dyDescent="0.3">
      <c r="A479" s="1" t="s">
        <v>480</v>
      </c>
      <c r="B479" s="1" t="s">
        <v>1</v>
      </c>
      <c r="C479" s="2">
        <v>690</v>
      </c>
      <c r="D479" s="20">
        <f t="shared" ca="1" si="23"/>
        <v>796</v>
      </c>
      <c r="E479" s="20">
        <f t="shared" ca="1" si="21"/>
        <v>405.96</v>
      </c>
      <c r="F479" s="20">
        <f t="shared" ca="1" si="22"/>
        <v>390.04</v>
      </c>
      <c r="G479" t="s">
        <v>3539</v>
      </c>
      <c r="H479" t="s">
        <v>3542</v>
      </c>
    </row>
    <row r="480" spans="1:8" ht="11.1" customHeight="1" x14ac:dyDescent="0.3">
      <c r="A480" s="1" t="s">
        <v>481</v>
      </c>
      <c r="B480" s="1" t="s">
        <v>1</v>
      </c>
      <c r="C480" s="2">
        <v>1220</v>
      </c>
      <c r="D480" s="20">
        <f t="shared" ca="1" si="23"/>
        <v>2575</v>
      </c>
      <c r="E480" s="20">
        <f t="shared" ca="1" si="21"/>
        <v>746.75</v>
      </c>
      <c r="F480" s="20">
        <f t="shared" ca="1" si="22"/>
        <v>1828.25</v>
      </c>
      <c r="G480" t="s">
        <v>3539</v>
      </c>
      <c r="H480" t="s">
        <v>3542</v>
      </c>
    </row>
    <row r="481" spans="1:8" ht="11.1" customHeight="1" x14ac:dyDescent="0.3">
      <c r="A481" s="1" t="s">
        <v>482</v>
      </c>
      <c r="B481" s="1" t="s">
        <v>1</v>
      </c>
      <c r="C481" s="2">
        <v>985</v>
      </c>
      <c r="D481" s="20">
        <f t="shared" ca="1" si="23"/>
        <v>9392</v>
      </c>
      <c r="E481" s="20">
        <f t="shared" ca="1" si="21"/>
        <v>3850.7200000000003</v>
      </c>
      <c r="F481" s="20">
        <f t="shared" ca="1" si="22"/>
        <v>5541.28</v>
      </c>
      <c r="G481" t="s">
        <v>3539</v>
      </c>
      <c r="H481" t="s">
        <v>3542</v>
      </c>
    </row>
    <row r="482" spans="1:8" ht="11.1" customHeight="1" x14ac:dyDescent="0.3">
      <c r="A482" s="1" t="s">
        <v>483</v>
      </c>
      <c r="B482" s="1" t="s">
        <v>1</v>
      </c>
      <c r="C482" s="2">
        <v>820</v>
      </c>
      <c r="D482" s="20">
        <f t="shared" ca="1" si="23"/>
        <v>4503</v>
      </c>
      <c r="E482" s="20">
        <f t="shared" ca="1" si="21"/>
        <v>0</v>
      </c>
      <c r="F482" s="20">
        <f t="shared" ca="1" si="22"/>
        <v>4503</v>
      </c>
      <c r="G482" t="s">
        <v>3539</v>
      </c>
      <c r="H482" t="s">
        <v>3542</v>
      </c>
    </row>
    <row r="483" spans="1:8" ht="11.1" customHeight="1" x14ac:dyDescent="0.3">
      <c r="A483" s="1" t="s">
        <v>484</v>
      </c>
      <c r="B483" s="1" t="s">
        <v>1</v>
      </c>
      <c r="C483" s="2">
        <v>1450</v>
      </c>
      <c r="D483" s="20">
        <f t="shared" ca="1" si="23"/>
        <v>3170</v>
      </c>
      <c r="E483" s="20">
        <f t="shared" ca="1" si="21"/>
        <v>2282.3999999999996</v>
      </c>
      <c r="F483" s="20">
        <f t="shared" ca="1" si="22"/>
        <v>887.60000000000036</v>
      </c>
      <c r="G483" t="s">
        <v>3539</v>
      </c>
      <c r="H483" t="s">
        <v>3542</v>
      </c>
    </row>
    <row r="484" spans="1:8" ht="11.1" customHeight="1" x14ac:dyDescent="0.3">
      <c r="A484" s="1" t="s">
        <v>485</v>
      </c>
      <c r="B484" s="1" t="s">
        <v>1</v>
      </c>
      <c r="C484" s="2">
        <v>1150</v>
      </c>
      <c r="D484" s="20">
        <f t="shared" ca="1" si="23"/>
        <v>2584</v>
      </c>
      <c r="E484" s="20">
        <f t="shared" ca="1" si="21"/>
        <v>1214.48</v>
      </c>
      <c r="F484" s="20">
        <f t="shared" ca="1" si="22"/>
        <v>1369.52</v>
      </c>
      <c r="G484" t="s">
        <v>3539</v>
      </c>
      <c r="H484" t="s">
        <v>3542</v>
      </c>
    </row>
    <row r="485" spans="1:8" ht="11.1" customHeight="1" x14ac:dyDescent="0.3">
      <c r="A485" s="1" t="s">
        <v>486</v>
      </c>
      <c r="B485" s="1" t="s">
        <v>1</v>
      </c>
      <c r="C485" s="2">
        <v>950</v>
      </c>
      <c r="D485" s="20">
        <f t="shared" ca="1" si="23"/>
        <v>1881</v>
      </c>
      <c r="E485" s="20">
        <f t="shared" ca="1" si="21"/>
        <v>1617.6599999999999</v>
      </c>
      <c r="F485" s="20">
        <f t="shared" ca="1" si="22"/>
        <v>263.34000000000015</v>
      </c>
      <c r="G485" t="s">
        <v>3539</v>
      </c>
      <c r="H485" t="s">
        <v>3542</v>
      </c>
    </row>
    <row r="486" spans="1:8" ht="11.1" customHeight="1" x14ac:dyDescent="0.3">
      <c r="A486" s="1" t="s">
        <v>487</v>
      </c>
      <c r="B486" s="1" t="s">
        <v>1</v>
      </c>
      <c r="C486" s="2">
        <v>1800</v>
      </c>
      <c r="D486" s="20">
        <f t="shared" ca="1" si="23"/>
        <v>8557</v>
      </c>
      <c r="E486" s="20">
        <f t="shared" ca="1" si="21"/>
        <v>8043.58</v>
      </c>
      <c r="F486" s="20">
        <f t="shared" ca="1" si="22"/>
        <v>513.42000000000007</v>
      </c>
      <c r="G486" t="s">
        <v>3539</v>
      </c>
      <c r="H486" t="s">
        <v>3542</v>
      </c>
    </row>
    <row r="487" spans="1:8" ht="11.1" customHeight="1" x14ac:dyDescent="0.3">
      <c r="A487" s="1" t="s">
        <v>488</v>
      </c>
      <c r="B487" s="1" t="s">
        <v>1</v>
      </c>
      <c r="C487" s="2">
        <v>1500</v>
      </c>
      <c r="D487" s="20">
        <f t="shared" ca="1" si="23"/>
        <v>3512</v>
      </c>
      <c r="E487" s="20">
        <f t="shared" ca="1" si="21"/>
        <v>2914.96</v>
      </c>
      <c r="F487" s="20">
        <f t="shared" ca="1" si="22"/>
        <v>597.04</v>
      </c>
      <c r="G487" t="s">
        <v>3539</v>
      </c>
      <c r="H487" t="s">
        <v>3542</v>
      </c>
    </row>
    <row r="488" spans="1:8" ht="11.1" customHeight="1" x14ac:dyDescent="0.3">
      <c r="A488" s="1" t="s">
        <v>489</v>
      </c>
      <c r="B488" s="1" t="s">
        <v>1</v>
      </c>
      <c r="C488" s="2">
        <v>1200</v>
      </c>
      <c r="D488" s="20">
        <f t="shared" ca="1" si="23"/>
        <v>3136</v>
      </c>
      <c r="E488" s="20">
        <f t="shared" ca="1" si="21"/>
        <v>784</v>
      </c>
      <c r="F488" s="20">
        <f t="shared" ca="1" si="22"/>
        <v>2352</v>
      </c>
      <c r="G488" t="s">
        <v>3539</v>
      </c>
      <c r="H488" t="s">
        <v>3542</v>
      </c>
    </row>
    <row r="489" spans="1:8" ht="11.1" customHeight="1" x14ac:dyDescent="0.3">
      <c r="A489" s="1" t="s">
        <v>490</v>
      </c>
      <c r="B489" s="1" t="s">
        <v>1</v>
      </c>
      <c r="C489" s="2">
        <v>1040</v>
      </c>
      <c r="D489" s="20">
        <f t="shared" ca="1" si="23"/>
        <v>4213</v>
      </c>
      <c r="E489" s="20">
        <f t="shared" ca="1" si="21"/>
        <v>1895.85</v>
      </c>
      <c r="F489" s="20">
        <f t="shared" ca="1" si="22"/>
        <v>2317.15</v>
      </c>
      <c r="G489" t="s">
        <v>3539</v>
      </c>
      <c r="H489" t="s">
        <v>3542</v>
      </c>
    </row>
    <row r="490" spans="1:8" ht="11.1" customHeight="1" x14ac:dyDescent="0.3">
      <c r="A490" s="1" t="s">
        <v>491</v>
      </c>
      <c r="B490" s="1" t="s">
        <v>1</v>
      </c>
      <c r="C490" s="2">
        <v>2000</v>
      </c>
      <c r="D490" s="20">
        <f t="shared" ca="1" si="23"/>
        <v>705</v>
      </c>
      <c r="E490" s="20">
        <f t="shared" ca="1" si="21"/>
        <v>49.349999999999909</v>
      </c>
      <c r="F490" s="20">
        <f t="shared" ca="1" si="22"/>
        <v>655.65000000000009</v>
      </c>
      <c r="G490" t="s">
        <v>3539</v>
      </c>
      <c r="H490" t="s">
        <v>3542</v>
      </c>
    </row>
    <row r="491" spans="1:8" ht="11.1" customHeight="1" x14ac:dyDescent="0.3">
      <c r="A491" s="1" t="s">
        <v>492</v>
      </c>
      <c r="B491" s="1" t="s">
        <v>1</v>
      </c>
      <c r="C491" s="2">
        <v>1550</v>
      </c>
      <c r="D491" s="20">
        <f t="shared" ca="1" si="23"/>
        <v>1837</v>
      </c>
      <c r="E491" s="20">
        <f t="shared" ca="1" si="21"/>
        <v>1083.83</v>
      </c>
      <c r="F491" s="20">
        <f t="shared" ca="1" si="22"/>
        <v>753.17000000000007</v>
      </c>
      <c r="G491" t="s">
        <v>3539</v>
      </c>
      <c r="H491" t="s">
        <v>3542</v>
      </c>
    </row>
    <row r="492" spans="1:8" ht="11.1" customHeight="1" x14ac:dyDescent="0.3">
      <c r="A492" s="1" t="s">
        <v>493</v>
      </c>
      <c r="B492" s="1" t="s">
        <v>1</v>
      </c>
      <c r="C492" s="2">
        <v>1240</v>
      </c>
      <c r="D492" s="20">
        <f t="shared" ca="1" si="23"/>
        <v>7077</v>
      </c>
      <c r="E492" s="20">
        <f t="shared" ca="1" si="21"/>
        <v>6510.84</v>
      </c>
      <c r="F492" s="20">
        <f t="shared" ca="1" si="22"/>
        <v>566.15999999999985</v>
      </c>
      <c r="G492" t="s">
        <v>3539</v>
      </c>
      <c r="H492" t="s">
        <v>3542</v>
      </c>
    </row>
    <row r="493" spans="1:8" ht="11.1" customHeight="1" x14ac:dyDescent="0.3">
      <c r="A493" s="1" t="s">
        <v>494</v>
      </c>
      <c r="B493" s="1" t="s">
        <v>1</v>
      </c>
      <c r="C493" s="2">
        <v>2650</v>
      </c>
      <c r="D493" s="20">
        <f t="shared" ca="1" si="23"/>
        <v>9740</v>
      </c>
      <c r="E493" s="20">
        <f t="shared" ca="1" si="21"/>
        <v>4383</v>
      </c>
      <c r="F493" s="20">
        <f t="shared" ca="1" si="22"/>
        <v>5357</v>
      </c>
      <c r="G493" t="s">
        <v>3539</v>
      </c>
      <c r="H493" t="s">
        <v>3542</v>
      </c>
    </row>
    <row r="494" spans="1:8" ht="11.1" customHeight="1" x14ac:dyDescent="0.3">
      <c r="A494" s="1" t="s">
        <v>495</v>
      </c>
      <c r="B494" s="1" t="s">
        <v>1</v>
      </c>
      <c r="C494" s="2">
        <v>1900</v>
      </c>
      <c r="D494" s="20">
        <f t="shared" ca="1" si="23"/>
        <v>2213</v>
      </c>
      <c r="E494" s="20">
        <f t="shared" ca="1" si="21"/>
        <v>420.4699999999998</v>
      </c>
      <c r="F494" s="20">
        <f t="shared" ca="1" si="22"/>
        <v>1792.5300000000002</v>
      </c>
      <c r="G494" t="s">
        <v>3539</v>
      </c>
      <c r="H494" t="s">
        <v>3542</v>
      </c>
    </row>
    <row r="495" spans="1:8" ht="11.1" customHeight="1" x14ac:dyDescent="0.3">
      <c r="A495" s="1" t="s">
        <v>496</v>
      </c>
      <c r="B495" s="1" t="s">
        <v>1</v>
      </c>
      <c r="C495" s="2">
        <v>2100</v>
      </c>
      <c r="D495" s="20">
        <f t="shared" ca="1" si="23"/>
        <v>2373</v>
      </c>
      <c r="E495" s="20">
        <f t="shared" ca="1" si="21"/>
        <v>616.98</v>
      </c>
      <c r="F495" s="20">
        <f t="shared" ca="1" si="22"/>
        <v>1756.02</v>
      </c>
      <c r="G495" t="s">
        <v>3539</v>
      </c>
      <c r="H495" t="s">
        <v>3542</v>
      </c>
    </row>
    <row r="496" spans="1:8" ht="11.1" customHeight="1" x14ac:dyDescent="0.3">
      <c r="A496" s="1" t="s">
        <v>497</v>
      </c>
      <c r="B496" s="1" t="s">
        <v>1</v>
      </c>
      <c r="C496" s="2">
        <v>2200</v>
      </c>
      <c r="D496" s="20">
        <f t="shared" ca="1" si="23"/>
        <v>6923</v>
      </c>
      <c r="E496" s="20">
        <f t="shared" ca="1" si="21"/>
        <v>4915.33</v>
      </c>
      <c r="F496" s="20">
        <f t="shared" ca="1" si="22"/>
        <v>2007.67</v>
      </c>
      <c r="G496" t="s">
        <v>3539</v>
      </c>
      <c r="H496" t="s">
        <v>3542</v>
      </c>
    </row>
    <row r="497" spans="1:8" ht="11.1" customHeight="1" x14ac:dyDescent="0.3">
      <c r="A497" s="1" t="s">
        <v>498</v>
      </c>
      <c r="B497" s="1" t="s">
        <v>1</v>
      </c>
      <c r="C497" s="2">
        <v>700</v>
      </c>
      <c r="D497" s="20">
        <f t="shared" ca="1" si="23"/>
        <v>6842</v>
      </c>
      <c r="E497" s="20">
        <f t="shared" ca="1" si="21"/>
        <v>4105.2</v>
      </c>
      <c r="F497" s="20">
        <f t="shared" ca="1" si="22"/>
        <v>2736.8</v>
      </c>
      <c r="G497" t="s">
        <v>3539</v>
      </c>
      <c r="H497" t="s">
        <v>3542</v>
      </c>
    </row>
    <row r="498" spans="1:8" ht="11.1" customHeight="1" x14ac:dyDescent="0.3">
      <c r="A498" s="1" t="s">
        <v>499</v>
      </c>
      <c r="B498" s="1" t="s">
        <v>1</v>
      </c>
      <c r="C498" s="2">
        <v>600</v>
      </c>
      <c r="D498" s="20">
        <f t="shared" ca="1" si="23"/>
        <v>9292</v>
      </c>
      <c r="E498" s="20">
        <f t="shared" ca="1" si="21"/>
        <v>4274.32</v>
      </c>
      <c r="F498" s="20">
        <f t="shared" ca="1" si="22"/>
        <v>5017.68</v>
      </c>
      <c r="G498" t="s">
        <v>3539</v>
      </c>
      <c r="H498" t="s">
        <v>3542</v>
      </c>
    </row>
    <row r="499" spans="1:8" ht="11.1" customHeight="1" x14ac:dyDescent="0.3">
      <c r="A499" s="1" t="s">
        <v>500</v>
      </c>
      <c r="B499" s="1" t="s">
        <v>1</v>
      </c>
      <c r="C499" s="2">
        <v>495</v>
      </c>
      <c r="D499" s="20">
        <f t="shared" ca="1" si="23"/>
        <v>1702</v>
      </c>
      <c r="E499" s="20">
        <f t="shared" ca="1" si="21"/>
        <v>255.29999999999995</v>
      </c>
      <c r="F499" s="20">
        <f t="shared" ca="1" si="22"/>
        <v>1446.7</v>
      </c>
      <c r="G499" t="s">
        <v>3539</v>
      </c>
      <c r="H499" t="s">
        <v>3542</v>
      </c>
    </row>
    <row r="500" spans="1:8" ht="11.1" customHeight="1" x14ac:dyDescent="0.3">
      <c r="A500" s="1" t="s">
        <v>501</v>
      </c>
      <c r="B500" s="1" t="s">
        <v>1</v>
      </c>
      <c r="C500" s="2">
        <v>820</v>
      </c>
      <c r="D500" s="20">
        <f t="shared" ca="1" si="23"/>
        <v>2662</v>
      </c>
      <c r="E500" s="20">
        <f t="shared" ca="1" si="21"/>
        <v>2395.8000000000002</v>
      </c>
      <c r="F500" s="20">
        <f t="shared" ca="1" si="22"/>
        <v>266.19999999999982</v>
      </c>
      <c r="G500" t="s">
        <v>3539</v>
      </c>
      <c r="H500" t="s">
        <v>3542</v>
      </c>
    </row>
    <row r="501" spans="1:8" ht="11.1" customHeight="1" x14ac:dyDescent="0.3">
      <c r="A501" s="1" t="s">
        <v>502</v>
      </c>
      <c r="B501" s="1" t="s">
        <v>1</v>
      </c>
      <c r="C501" s="2">
        <v>700</v>
      </c>
      <c r="D501" s="20">
        <f t="shared" ca="1" si="23"/>
        <v>470</v>
      </c>
      <c r="E501" s="20">
        <f t="shared" ca="1" si="21"/>
        <v>112.80000000000001</v>
      </c>
      <c r="F501" s="20">
        <f t="shared" ca="1" si="22"/>
        <v>357.2</v>
      </c>
      <c r="G501" t="s">
        <v>3539</v>
      </c>
      <c r="H501" t="s">
        <v>3542</v>
      </c>
    </row>
    <row r="502" spans="1:8" ht="11.1" customHeight="1" x14ac:dyDescent="0.3">
      <c r="A502" s="1" t="s">
        <v>503</v>
      </c>
      <c r="B502" s="1" t="s">
        <v>1</v>
      </c>
      <c r="C502" s="2">
        <v>45</v>
      </c>
      <c r="D502" s="20">
        <f t="shared" ca="1" si="23"/>
        <v>9693</v>
      </c>
      <c r="E502" s="20">
        <f t="shared" ca="1" si="21"/>
        <v>2520.1800000000003</v>
      </c>
      <c r="F502" s="20">
        <f t="shared" ca="1" si="22"/>
        <v>7172.82</v>
      </c>
      <c r="G502" t="s">
        <v>3539</v>
      </c>
      <c r="H502" t="s">
        <v>3542</v>
      </c>
    </row>
    <row r="503" spans="1:8" ht="11.1" customHeight="1" x14ac:dyDescent="0.3">
      <c r="A503" s="1" t="s">
        <v>504</v>
      </c>
      <c r="B503" s="1" t="s">
        <v>1</v>
      </c>
      <c r="C503" s="2">
        <v>55</v>
      </c>
      <c r="D503" s="20">
        <f t="shared" ca="1" si="23"/>
        <v>7890</v>
      </c>
      <c r="E503" s="20">
        <f t="shared" ca="1" si="21"/>
        <v>394.5</v>
      </c>
      <c r="F503" s="20">
        <f t="shared" ca="1" si="22"/>
        <v>7495.5</v>
      </c>
      <c r="G503" t="s">
        <v>3539</v>
      </c>
      <c r="H503" t="s">
        <v>3542</v>
      </c>
    </row>
    <row r="504" spans="1:8" ht="11.1" customHeight="1" x14ac:dyDescent="0.3">
      <c r="A504" s="1" t="s">
        <v>505</v>
      </c>
      <c r="B504" s="1" t="s">
        <v>1</v>
      </c>
      <c r="C504" s="2">
        <v>35</v>
      </c>
      <c r="D504" s="20">
        <f t="shared" ca="1" si="23"/>
        <v>3303</v>
      </c>
      <c r="E504" s="20">
        <f t="shared" ca="1" si="21"/>
        <v>33.0300000000002</v>
      </c>
      <c r="F504" s="20">
        <f t="shared" ca="1" si="22"/>
        <v>3269.97</v>
      </c>
      <c r="G504" t="s">
        <v>3539</v>
      </c>
      <c r="H504" t="s">
        <v>3542</v>
      </c>
    </row>
    <row r="505" spans="1:8" ht="11.1" customHeight="1" x14ac:dyDescent="0.3">
      <c r="A505" s="1" t="s">
        <v>506</v>
      </c>
      <c r="B505" s="1" t="s">
        <v>1</v>
      </c>
      <c r="C505" s="2">
        <v>60</v>
      </c>
      <c r="D505" s="20">
        <f t="shared" ca="1" si="23"/>
        <v>8052</v>
      </c>
      <c r="E505" s="20">
        <f t="shared" ca="1" si="21"/>
        <v>1449.3600000000006</v>
      </c>
      <c r="F505" s="20">
        <f t="shared" ca="1" si="22"/>
        <v>6602.6399999999994</v>
      </c>
      <c r="G505" t="s">
        <v>3539</v>
      </c>
      <c r="H505" t="s">
        <v>3542</v>
      </c>
    </row>
    <row r="506" spans="1:8" ht="11.1" customHeight="1" x14ac:dyDescent="0.3">
      <c r="A506" s="1" t="s">
        <v>507</v>
      </c>
      <c r="B506" s="1" t="s">
        <v>1</v>
      </c>
      <c r="C506" s="2">
        <v>59</v>
      </c>
      <c r="D506" s="20">
        <f t="shared" ca="1" si="23"/>
        <v>9482</v>
      </c>
      <c r="E506" s="20">
        <f t="shared" ca="1" si="21"/>
        <v>1991.2199999999993</v>
      </c>
      <c r="F506" s="20">
        <f t="shared" ca="1" si="22"/>
        <v>7490.7800000000007</v>
      </c>
      <c r="G506" t="s">
        <v>3539</v>
      </c>
      <c r="H506" t="s">
        <v>3542</v>
      </c>
    </row>
    <row r="507" spans="1:8" ht="11.1" customHeight="1" x14ac:dyDescent="0.3">
      <c r="A507" s="1" t="s">
        <v>508</v>
      </c>
      <c r="B507" s="1" t="s">
        <v>1</v>
      </c>
      <c r="C507" s="2">
        <v>90</v>
      </c>
      <c r="D507" s="20">
        <f t="shared" ca="1" si="23"/>
        <v>3021</v>
      </c>
      <c r="E507" s="20">
        <f t="shared" ca="1" si="21"/>
        <v>2114.6999999999998</v>
      </c>
      <c r="F507" s="20">
        <f t="shared" ca="1" si="22"/>
        <v>906.30000000000018</v>
      </c>
      <c r="G507" t="s">
        <v>3539</v>
      </c>
      <c r="H507" t="s">
        <v>3542</v>
      </c>
    </row>
    <row r="508" spans="1:8" ht="11.1" customHeight="1" x14ac:dyDescent="0.3">
      <c r="A508" s="1" t="s">
        <v>509</v>
      </c>
      <c r="B508" s="1" t="s">
        <v>1</v>
      </c>
      <c r="C508" s="2">
        <v>460</v>
      </c>
      <c r="D508" s="20">
        <f t="shared" ca="1" si="23"/>
        <v>7386</v>
      </c>
      <c r="E508" s="20">
        <f t="shared" ca="1" si="21"/>
        <v>1255.6199999999999</v>
      </c>
      <c r="F508" s="20">
        <f t="shared" ca="1" si="22"/>
        <v>6130.38</v>
      </c>
      <c r="G508" t="s">
        <v>3539</v>
      </c>
      <c r="H508" t="s">
        <v>3542</v>
      </c>
    </row>
    <row r="509" spans="1:8" ht="11.1" customHeight="1" x14ac:dyDescent="0.3">
      <c r="A509" s="1" t="s">
        <v>510</v>
      </c>
      <c r="B509" s="1" t="s">
        <v>1</v>
      </c>
      <c r="C509" s="2">
        <v>730</v>
      </c>
      <c r="D509" s="20">
        <f t="shared" ca="1" si="23"/>
        <v>443</v>
      </c>
      <c r="E509" s="20">
        <f t="shared" ca="1" si="21"/>
        <v>363.26</v>
      </c>
      <c r="F509" s="20">
        <f t="shared" ca="1" si="22"/>
        <v>79.740000000000009</v>
      </c>
      <c r="G509" t="s">
        <v>3539</v>
      </c>
      <c r="H509" t="s">
        <v>3542</v>
      </c>
    </row>
    <row r="510" spans="1:8" ht="11.1" customHeight="1" x14ac:dyDescent="0.3">
      <c r="A510" s="1" t="s">
        <v>511</v>
      </c>
      <c r="B510" s="1" t="s">
        <v>1</v>
      </c>
      <c r="C510" s="2">
        <v>1110</v>
      </c>
      <c r="D510" s="20">
        <f t="shared" ca="1" si="23"/>
        <v>7665</v>
      </c>
      <c r="E510" s="20">
        <f t="shared" ca="1" si="21"/>
        <v>383.25</v>
      </c>
      <c r="F510" s="20">
        <f t="shared" ca="1" si="22"/>
        <v>7281.75</v>
      </c>
      <c r="G510" t="s">
        <v>3539</v>
      </c>
      <c r="H510" t="s">
        <v>3542</v>
      </c>
    </row>
    <row r="511" spans="1:8" ht="11.1" customHeight="1" x14ac:dyDescent="0.3">
      <c r="A511" s="1" t="s">
        <v>512</v>
      </c>
      <c r="B511" s="1" t="s">
        <v>1</v>
      </c>
      <c r="C511" s="2">
        <v>325</v>
      </c>
      <c r="D511" s="20">
        <f t="shared" ca="1" si="23"/>
        <v>3343</v>
      </c>
      <c r="E511" s="20">
        <f t="shared" ca="1" si="21"/>
        <v>768.88999999999987</v>
      </c>
      <c r="F511" s="20">
        <f t="shared" ca="1" si="22"/>
        <v>2574.11</v>
      </c>
      <c r="G511" t="s">
        <v>3539</v>
      </c>
      <c r="H511" t="s">
        <v>3542</v>
      </c>
    </row>
    <row r="512" spans="1:8" ht="11.1" customHeight="1" x14ac:dyDescent="0.3">
      <c r="A512" s="1" t="s">
        <v>513</v>
      </c>
      <c r="B512" s="1" t="s">
        <v>1</v>
      </c>
      <c r="C512" s="2">
        <v>480</v>
      </c>
      <c r="D512" s="20">
        <f t="shared" ca="1" si="23"/>
        <v>753</v>
      </c>
      <c r="E512" s="20">
        <f t="shared" ca="1" si="21"/>
        <v>609.93000000000006</v>
      </c>
      <c r="F512" s="20">
        <f t="shared" ca="1" si="22"/>
        <v>143.06999999999994</v>
      </c>
      <c r="G512" t="s">
        <v>3539</v>
      </c>
      <c r="H512" t="s">
        <v>3542</v>
      </c>
    </row>
    <row r="513" spans="1:11" ht="11.1" customHeight="1" x14ac:dyDescent="0.3">
      <c r="A513" s="1" t="s">
        <v>514</v>
      </c>
      <c r="B513" s="1" t="s">
        <v>1</v>
      </c>
      <c r="C513" s="2">
        <v>740</v>
      </c>
      <c r="D513" s="20">
        <f t="shared" ca="1" si="23"/>
        <v>4953</v>
      </c>
      <c r="E513" s="20">
        <f t="shared" ca="1" si="21"/>
        <v>742.94999999999982</v>
      </c>
      <c r="F513" s="20">
        <f t="shared" ca="1" si="22"/>
        <v>4210.05</v>
      </c>
      <c r="G513" t="s">
        <v>3539</v>
      </c>
      <c r="H513" t="s">
        <v>3542</v>
      </c>
    </row>
    <row r="514" spans="1:11" ht="11.1" customHeight="1" x14ac:dyDescent="0.3">
      <c r="A514" s="1" t="s">
        <v>515</v>
      </c>
      <c r="B514" s="1" t="s">
        <v>1</v>
      </c>
      <c r="C514" s="2">
        <v>265</v>
      </c>
      <c r="D514" s="20">
        <f t="shared" ca="1" si="23"/>
        <v>126</v>
      </c>
      <c r="E514" s="20">
        <f t="shared" ca="1" si="21"/>
        <v>109.62</v>
      </c>
      <c r="F514" s="20">
        <f t="shared" ca="1" si="22"/>
        <v>16.379999999999995</v>
      </c>
      <c r="G514" t="s">
        <v>3539</v>
      </c>
      <c r="H514" t="s">
        <v>3542</v>
      </c>
    </row>
    <row r="515" spans="1:11" ht="11.1" customHeight="1" x14ac:dyDescent="0.3">
      <c r="A515" s="1" t="s">
        <v>516</v>
      </c>
      <c r="B515" s="1" t="s">
        <v>1</v>
      </c>
      <c r="C515" s="2">
        <v>400</v>
      </c>
      <c r="D515" s="20">
        <f t="shared" ca="1" si="23"/>
        <v>3265</v>
      </c>
      <c r="E515" s="20">
        <f t="shared" ref="E515:E578" ca="1" si="24">D515-D515*RANDBETWEEN(5, 100)%</f>
        <v>2644.65</v>
      </c>
      <c r="F515" s="20">
        <f t="shared" ref="F515:F578" ca="1" si="25">D515-E515</f>
        <v>620.34999999999991</v>
      </c>
      <c r="G515" t="s">
        <v>3539</v>
      </c>
      <c r="H515" t="s">
        <v>3542</v>
      </c>
    </row>
    <row r="516" spans="1:11" ht="11.1" customHeight="1" x14ac:dyDescent="0.3">
      <c r="A516" s="1" t="s">
        <v>517</v>
      </c>
      <c r="B516" s="1" t="s">
        <v>1</v>
      </c>
      <c r="C516" s="2">
        <v>620</v>
      </c>
      <c r="D516" s="20">
        <f t="shared" ref="D516:D579" ca="1" si="26">RANDBETWEEN(100,10000)</f>
        <v>2118</v>
      </c>
      <c r="E516" s="20">
        <f t="shared" ca="1" si="24"/>
        <v>1291.98</v>
      </c>
      <c r="F516" s="20">
        <f t="shared" ca="1" si="25"/>
        <v>826.02</v>
      </c>
      <c r="G516" t="s">
        <v>3539</v>
      </c>
      <c r="H516" t="s">
        <v>3542</v>
      </c>
    </row>
    <row r="517" spans="1:11" ht="11.1" customHeight="1" x14ac:dyDescent="0.3">
      <c r="A517" s="1" t="s">
        <v>518</v>
      </c>
      <c r="B517" s="1" t="s">
        <v>1</v>
      </c>
      <c r="C517" s="2">
        <v>1300</v>
      </c>
      <c r="D517" s="20">
        <f t="shared" ca="1" si="26"/>
        <v>8713</v>
      </c>
      <c r="E517" s="20">
        <f t="shared" ca="1" si="24"/>
        <v>4705.0200000000004</v>
      </c>
      <c r="F517" s="20">
        <f t="shared" ca="1" si="25"/>
        <v>4007.9799999999996</v>
      </c>
      <c r="G517" t="s">
        <v>3539</v>
      </c>
      <c r="H517" t="s">
        <v>3542</v>
      </c>
    </row>
    <row r="518" spans="1:11" ht="11.1" customHeight="1" x14ac:dyDescent="0.3">
      <c r="A518" s="1" t="s">
        <v>519</v>
      </c>
      <c r="B518" s="1" t="s">
        <v>1</v>
      </c>
      <c r="C518" s="2">
        <v>860</v>
      </c>
      <c r="D518" s="20">
        <f t="shared" ca="1" si="26"/>
        <v>1449</v>
      </c>
      <c r="E518" s="20">
        <f t="shared" ca="1" si="24"/>
        <v>521.64</v>
      </c>
      <c r="F518" s="20">
        <f t="shared" ca="1" si="25"/>
        <v>927.36</v>
      </c>
      <c r="G518" t="s">
        <v>3539</v>
      </c>
      <c r="H518" t="s">
        <v>3542</v>
      </c>
    </row>
    <row r="519" spans="1:11" ht="11.1" customHeight="1" x14ac:dyDescent="0.3">
      <c r="A519" s="1" t="s">
        <v>520</v>
      </c>
      <c r="B519" s="1" t="s">
        <v>1</v>
      </c>
      <c r="C519" s="2">
        <v>700</v>
      </c>
      <c r="D519" s="20">
        <f t="shared" ca="1" si="26"/>
        <v>853</v>
      </c>
      <c r="E519" s="20">
        <f t="shared" ca="1" si="24"/>
        <v>0</v>
      </c>
      <c r="F519" s="20">
        <f t="shared" ca="1" si="25"/>
        <v>853</v>
      </c>
      <c r="G519" t="s">
        <v>3539</v>
      </c>
      <c r="H519" t="s">
        <v>3542</v>
      </c>
    </row>
    <row r="520" spans="1:11" ht="11.1" customHeight="1" x14ac:dyDescent="0.3">
      <c r="A520" s="1" t="s">
        <v>521</v>
      </c>
      <c r="B520" s="1" t="s">
        <v>1</v>
      </c>
      <c r="C520" s="2">
        <v>24</v>
      </c>
      <c r="D520" s="20">
        <f t="shared" ca="1" si="26"/>
        <v>5316</v>
      </c>
      <c r="E520" s="20">
        <f t="shared" ca="1" si="24"/>
        <v>265.80000000000018</v>
      </c>
      <c r="F520" s="20">
        <f t="shared" ca="1" si="25"/>
        <v>5050.2</v>
      </c>
      <c r="G520" t="s">
        <v>3539</v>
      </c>
      <c r="H520" t="s">
        <v>3542</v>
      </c>
      <c r="I520" s="12"/>
      <c r="J520" s="12"/>
      <c r="K520" s="12"/>
    </row>
    <row r="521" spans="1:11" ht="11.1" customHeight="1" x14ac:dyDescent="0.3">
      <c r="A521" s="1" t="s">
        <v>522</v>
      </c>
      <c r="B521" s="1" t="s">
        <v>1</v>
      </c>
      <c r="C521" s="2">
        <v>58</v>
      </c>
      <c r="D521" s="20">
        <f t="shared" ca="1" si="26"/>
        <v>9344</v>
      </c>
      <c r="E521" s="20">
        <f t="shared" ca="1" si="24"/>
        <v>2803.2000000000007</v>
      </c>
      <c r="F521" s="20">
        <f t="shared" ca="1" si="25"/>
        <v>6540.7999999999993</v>
      </c>
      <c r="G521" t="s">
        <v>3539</v>
      </c>
      <c r="H521" t="s">
        <v>3542</v>
      </c>
      <c r="I521" s="12"/>
      <c r="J521" s="12"/>
      <c r="K521" s="12"/>
    </row>
    <row r="522" spans="1:11" ht="11.1" customHeight="1" x14ac:dyDescent="0.3">
      <c r="A522" s="1" t="s">
        <v>523</v>
      </c>
      <c r="B522" s="1" t="s">
        <v>1</v>
      </c>
      <c r="C522" s="2">
        <v>25.5</v>
      </c>
      <c r="D522" s="20">
        <f t="shared" ca="1" si="26"/>
        <v>3867</v>
      </c>
      <c r="E522" s="20">
        <f t="shared" ca="1" si="24"/>
        <v>773.39999999999964</v>
      </c>
      <c r="F522" s="20">
        <f t="shared" ca="1" si="25"/>
        <v>3093.6000000000004</v>
      </c>
      <c r="G522" t="s">
        <v>3539</v>
      </c>
      <c r="H522" t="s">
        <v>3542</v>
      </c>
      <c r="I522" s="12"/>
      <c r="J522" s="12"/>
      <c r="K522" s="12"/>
    </row>
    <row r="523" spans="1:11" ht="11.1" customHeight="1" x14ac:dyDescent="0.3">
      <c r="A523" s="1" t="s">
        <v>524</v>
      </c>
      <c r="B523" s="1" t="s">
        <v>1</v>
      </c>
      <c r="C523" s="2">
        <v>62</v>
      </c>
      <c r="D523" s="20">
        <f t="shared" ca="1" si="26"/>
        <v>4827</v>
      </c>
      <c r="E523" s="20">
        <f t="shared" ca="1" si="24"/>
        <v>868.86000000000013</v>
      </c>
      <c r="F523" s="20">
        <f t="shared" ca="1" si="25"/>
        <v>3958.14</v>
      </c>
      <c r="G523" t="s">
        <v>3539</v>
      </c>
      <c r="H523" t="s">
        <v>3542</v>
      </c>
      <c r="I523" s="12"/>
      <c r="J523" s="12"/>
      <c r="K523" s="12"/>
    </row>
    <row r="524" spans="1:11" ht="11.1" customHeight="1" x14ac:dyDescent="0.3">
      <c r="A524" s="1" t="s">
        <v>525</v>
      </c>
      <c r="B524" s="1" t="s">
        <v>1</v>
      </c>
      <c r="C524" s="2">
        <v>26</v>
      </c>
      <c r="D524" s="20">
        <f t="shared" ca="1" si="26"/>
        <v>2962</v>
      </c>
      <c r="E524" s="20">
        <f t="shared" ca="1" si="24"/>
        <v>2428.84</v>
      </c>
      <c r="F524" s="20">
        <f t="shared" ca="1" si="25"/>
        <v>533.15999999999985</v>
      </c>
      <c r="G524" t="s">
        <v>3539</v>
      </c>
      <c r="H524" t="s">
        <v>3542</v>
      </c>
      <c r="I524" s="12"/>
      <c r="J524" s="12"/>
      <c r="K524" s="12"/>
    </row>
    <row r="525" spans="1:11" ht="11.1" customHeight="1" x14ac:dyDescent="0.3">
      <c r="A525" s="1" t="s">
        <v>526</v>
      </c>
      <c r="B525" s="1" t="s">
        <v>1</v>
      </c>
      <c r="C525" s="2">
        <v>63</v>
      </c>
      <c r="D525" s="20">
        <f t="shared" ca="1" si="26"/>
        <v>4688</v>
      </c>
      <c r="E525" s="20">
        <f t="shared" ca="1" si="24"/>
        <v>1875.2000000000003</v>
      </c>
      <c r="F525" s="20">
        <f t="shared" ca="1" si="25"/>
        <v>2812.7999999999997</v>
      </c>
      <c r="G525" t="s">
        <v>3539</v>
      </c>
      <c r="H525" t="s">
        <v>3542</v>
      </c>
      <c r="I525" s="12"/>
      <c r="J525" s="12"/>
      <c r="K525" s="12"/>
    </row>
    <row r="526" spans="1:11" ht="11.1" customHeight="1" x14ac:dyDescent="0.3">
      <c r="A526" s="1" t="s">
        <v>527</v>
      </c>
      <c r="B526" s="1" t="s">
        <v>1</v>
      </c>
      <c r="C526" s="2">
        <v>35</v>
      </c>
      <c r="D526" s="20">
        <f t="shared" ca="1" si="26"/>
        <v>4037</v>
      </c>
      <c r="E526" s="20">
        <f t="shared" ca="1" si="24"/>
        <v>3108.49</v>
      </c>
      <c r="F526" s="20">
        <f t="shared" ca="1" si="25"/>
        <v>928.51000000000022</v>
      </c>
      <c r="G526" t="s">
        <v>3539</v>
      </c>
      <c r="H526" t="s">
        <v>3542</v>
      </c>
      <c r="I526" s="12"/>
      <c r="J526" s="12"/>
      <c r="K526" s="12"/>
    </row>
    <row r="527" spans="1:11" ht="11.1" customHeight="1" x14ac:dyDescent="0.3">
      <c r="A527" s="1" t="s">
        <v>528</v>
      </c>
      <c r="B527" s="1" t="s">
        <v>1</v>
      </c>
      <c r="C527" s="2">
        <v>92</v>
      </c>
      <c r="D527" s="20">
        <f t="shared" ca="1" si="26"/>
        <v>5425</v>
      </c>
      <c r="E527" s="20">
        <f t="shared" ca="1" si="24"/>
        <v>5045.25</v>
      </c>
      <c r="F527" s="20">
        <f t="shared" ca="1" si="25"/>
        <v>379.75</v>
      </c>
      <c r="G527" t="s">
        <v>3539</v>
      </c>
      <c r="H527" t="s">
        <v>3542</v>
      </c>
      <c r="I527" s="12"/>
      <c r="J527" s="12"/>
      <c r="K527" s="12"/>
    </row>
    <row r="528" spans="1:11" ht="11.1" customHeight="1" x14ac:dyDescent="0.3">
      <c r="A528" s="1" t="s">
        <v>529</v>
      </c>
      <c r="B528" s="1" t="s">
        <v>32</v>
      </c>
      <c r="C528" s="2">
        <v>122</v>
      </c>
      <c r="D528" s="20">
        <f t="shared" ca="1" si="26"/>
        <v>322</v>
      </c>
      <c r="E528" s="20">
        <f t="shared" ca="1" si="24"/>
        <v>61.180000000000007</v>
      </c>
      <c r="F528" s="20">
        <f t="shared" ca="1" si="25"/>
        <v>260.82</v>
      </c>
      <c r="G528" t="s">
        <v>3539</v>
      </c>
      <c r="H528" t="s">
        <v>3542</v>
      </c>
      <c r="I528" s="12"/>
      <c r="J528" s="12"/>
      <c r="K528" s="12"/>
    </row>
    <row r="529" spans="1:8" ht="11.1" customHeight="1" x14ac:dyDescent="0.3">
      <c r="A529" s="1" t="s">
        <v>530</v>
      </c>
      <c r="B529" s="1" t="s">
        <v>1</v>
      </c>
      <c r="C529" s="2">
        <v>3000</v>
      </c>
      <c r="D529" s="20">
        <f t="shared" ca="1" si="26"/>
        <v>7481</v>
      </c>
      <c r="E529" s="20">
        <f t="shared" ca="1" si="24"/>
        <v>4638.2199999999993</v>
      </c>
      <c r="F529" s="20">
        <f t="shared" ca="1" si="25"/>
        <v>2842.7800000000007</v>
      </c>
      <c r="G529" t="s">
        <v>3539</v>
      </c>
      <c r="H529" t="s">
        <v>3542</v>
      </c>
    </row>
    <row r="530" spans="1:8" ht="11.1" customHeight="1" x14ac:dyDescent="0.3">
      <c r="A530" s="1" t="s">
        <v>531</v>
      </c>
      <c r="B530" s="1" t="s">
        <v>1</v>
      </c>
      <c r="C530" s="2">
        <v>3900</v>
      </c>
      <c r="D530" s="20">
        <f t="shared" ca="1" si="26"/>
        <v>2428</v>
      </c>
      <c r="E530" s="20">
        <f t="shared" ca="1" si="24"/>
        <v>1481.08</v>
      </c>
      <c r="F530" s="20">
        <f t="shared" ca="1" si="25"/>
        <v>946.92000000000007</v>
      </c>
      <c r="G530" t="s">
        <v>3539</v>
      </c>
      <c r="H530" t="s">
        <v>3542</v>
      </c>
    </row>
    <row r="531" spans="1:8" ht="11.1" customHeight="1" x14ac:dyDescent="0.3">
      <c r="A531" s="1" t="s">
        <v>532</v>
      </c>
      <c r="B531" s="1" t="s">
        <v>1</v>
      </c>
      <c r="C531" s="2">
        <v>3250</v>
      </c>
      <c r="D531" s="20">
        <f t="shared" ca="1" si="26"/>
        <v>2643</v>
      </c>
      <c r="E531" s="20">
        <f t="shared" ca="1" si="24"/>
        <v>713.61000000000013</v>
      </c>
      <c r="F531" s="20">
        <f t="shared" ca="1" si="25"/>
        <v>1929.3899999999999</v>
      </c>
      <c r="G531" t="s">
        <v>3539</v>
      </c>
      <c r="H531" t="s">
        <v>3542</v>
      </c>
    </row>
    <row r="532" spans="1:8" ht="11.1" customHeight="1" x14ac:dyDescent="0.3">
      <c r="A532" s="1" t="s">
        <v>533</v>
      </c>
      <c r="B532" s="1" t="s">
        <v>32</v>
      </c>
      <c r="C532" s="2">
        <v>77.5</v>
      </c>
      <c r="D532" s="20">
        <f t="shared" ca="1" si="26"/>
        <v>3532</v>
      </c>
      <c r="E532" s="20">
        <f t="shared" ca="1" si="24"/>
        <v>1977.92</v>
      </c>
      <c r="F532" s="20">
        <f t="shared" ca="1" si="25"/>
        <v>1554.08</v>
      </c>
      <c r="G532" t="s">
        <v>3539</v>
      </c>
      <c r="H532" t="s">
        <v>3542</v>
      </c>
    </row>
    <row r="533" spans="1:8" ht="11.1" customHeight="1" x14ac:dyDescent="0.3">
      <c r="A533" s="1" t="s">
        <v>534</v>
      </c>
      <c r="B533" s="1" t="s">
        <v>32</v>
      </c>
      <c r="C533" s="2">
        <v>78.807947019867555</v>
      </c>
      <c r="D533" s="20">
        <f t="shared" ca="1" si="26"/>
        <v>2085</v>
      </c>
      <c r="E533" s="20">
        <f t="shared" ca="1" si="24"/>
        <v>396.14999999999986</v>
      </c>
      <c r="F533" s="20">
        <f t="shared" ca="1" si="25"/>
        <v>1688.8500000000001</v>
      </c>
      <c r="G533" t="s">
        <v>3539</v>
      </c>
      <c r="H533" t="s">
        <v>3542</v>
      </c>
    </row>
    <row r="534" spans="1:8" ht="11.1" customHeight="1" x14ac:dyDescent="0.3">
      <c r="A534" s="1" t="s">
        <v>535</v>
      </c>
      <c r="B534" s="1" t="s">
        <v>32</v>
      </c>
      <c r="C534" s="2">
        <v>79.047619047619051</v>
      </c>
      <c r="D534" s="20">
        <f t="shared" ca="1" si="26"/>
        <v>4295</v>
      </c>
      <c r="E534" s="20">
        <f t="shared" ca="1" si="24"/>
        <v>1374.3999999999996</v>
      </c>
      <c r="F534" s="20">
        <f t="shared" ca="1" si="25"/>
        <v>2920.6000000000004</v>
      </c>
      <c r="G534" t="s">
        <v>3539</v>
      </c>
      <c r="H534" t="s">
        <v>3542</v>
      </c>
    </row>
    <row r="535" spans="1:8" ht="11.1" customHeight="1" x14ac:dyDescent="0.3">
      <c r="A535" s="1" t="s">
        <v>536</v>
      </c>
      <c r="B535" s="1" t="s">
        <v>32</v>
      </c>
      <c r="C535" s="2">
        <v>91.145833333333343</v>
      </c>
      <c r="D535" s="20">
        <f t="shared" ca="1" si="26"/>
        <v>6104</v>
      </c>
      <c r="E535" s="20">
        <f t="shared" ca="1" si="24"/>
        <v>5615.68</v>
      </c>
      <c r="F535" s="20">
        <f t="shared" ca="1" si="25"/>
        <v>488.31999999999971</v>
      </c>
      <c r="G535" t="s">
        <v>3539</v>
      </c>
      <c r="H535" t="s">
        <v>3542</v>
      </c>
    </row>
    <row r="536" spans="1:8" ht="11.1" customHeight="1" x14ac:dyDescent="0.3">
      <c r="A536" s="1" t="s">
        <v>537</v>
      </c>
      <c r="B536" s="1" t="s">
        <v>32</v>
      </c>
      <c r="C536" s="2">
        <v>77.289377289377285</v>
      </c>
      <c r="D536" s="20">
        <f t="shared" ca="1" si="26"/>
        <v>9041</v>
      </c>
      <c r="E536" s="20">
        <f t="shared" ca="1" si="24"/>
        <v>4972.5499999999993</v>
      </c>
      <c r="F536" s="20">
        <f t="shared" ca="1" si="25"/>
        <v>4068.4500000000007</v>
      </c>
      <c r="G536" t="s">
        <v>3539</v>
      </c>
      <c r="H536" t="s">
        <v>3542</v>
      </c>
    </row>
    <row r="537" spans="1:8" ht="11.1" customHeight="1" x14ac:dyDescent="0.3">
      <c r="A537" s="1" t="s">
        <v>538</v>
      </c>
      <c r="B537" s="1" t="s">
        <v>32</v>
      </c>
      <c r="C537" s="2">
        <v>79.27927927927928</v>
      </c>
      <c r="D537" s="20">
        <f t="shared" ca="1" si="26"/>
        <v>5019</v>
      </c>
      <c r="E537" s="20">
        <f t="shared" ca="1" si="24"/>
        <v>3663.87</v>
      </c>
      <c r="F537" s="20">
        <f t="shared" ca="1" si="25"/>
        <v>1355.13</v>
      </c>
      <c r="G537" t="s">
        <v>3539</v>
      </c>
      <c r="H537" t="s">
        <v>3542</v>
      </c>
    </row>
    <row r="538" spans="1:8" ht="11.1" customHeight="1" x14ac:dyDescent="0.3">
      <c r="A538" s="1" t="s">
        <v>539</v>
      </c>
      <c r="B538" s="1" t="s">
        <v>32</v>
      </c>
      <c r="C538" s="2">
        <v>80.568720379146924</v>
      </c>
      <c r="D538" s="20">
        <f t="shared" ca="1" si="26"/>
        <v>9326</v>
      </c>
      <c r="E538" s="20">
        <f t="shared" ca="1" si="24"/>
        <v>4942.7800000000007</v>
      </c>
      <c r="F538" s="20">
        <f t="shared" ca="1" si="25"/>
        <v>4383.2199999999993</v>
      </c>
      <c r="G538" t="s">
        <v>3539</v>
      </c>
      <c r="H538" t="s">
        <v>3542</v>
      </c>
    </row>
    <row r="539" spans="1:8" ht="11.1" customHeight="1" x14ac:dyDescent="0.3">
      <c r="A539" s="1" t="s">
        <v>540</v>
      </c>
      <c r="B539" s="1" t="s">
        <v>32</v>
      </c>
      <c r="C539" s="2">
        <v>78.070175438596493</v>
      </c>
      <c r="D539" s="20">
        <f t="shared" ca="1" si="26"/>
        <v>739</v>
      </c>
      <c r="E539" s="20">
        <f t="shared" ca="1" si="24"/>
        <v>391.67</v>
      </c>
      <c r="F539" s="20">
        <f t="shared" ca="1" si="25"/>
        <v>347.33</v>
      </c>
      <c r="G539" t="s">
        <v>3539</v>
      </c>
      <c r="H539" t="s">
        <v>3542</v>
      </c>
    </row>
    <row r="540" spans="1:8" ht="11.1" customHeight="1" x14ac:dyDescent="0.3">
      <c r="A540" s="1" t="s">
        <v>541</v>
      </c>
      <c r="B540" s="1" t="s">
        <v>32</v>
      </c>
      <c r="C540" s="2">
        <v>76.566757493188007</v>
      </c>
      <c r="D540" s="20">
        <f t="shared" ca="1" si="26"/>
        <v>6848</v>
      </c>
      <c r="E540" s="20">
        <f t="shared" ca="1" si="24"/>
        <v>68.480000000000473</v>
      </c>
      <c r="F540" s="20">
        <f t="shared" ca="1" si="25"/>
        <v>6779.5199999999995</v>
      </c>
      <c r="G540" t="s">
        <v>3539</v>
      </c>
      <c r="H540" t="s">
        <v>3542</v>
      </c>
    </row>
    <row r="541" spans="1:8" ht="11.1" customHeight="1" x14ac:dyDescent="0.3">
      <c r="A541" s="1" t="s">
        <v>542</v>
      </c>
      <c r="B541" s="1" t="s">
        <v>32</v>
      </c>
      <c r="C541" s="2">
        <v>87.184873949579838</v>
      </c>
      <c r="D541" s="20">
        <f t="shared" ca="1" si="26"/>
        <v>9780</v>
      </c>
      <c r="E541" s="20">
        <f t="shared" ca="1" si="24"/>
        <v>6063.6</v>
      </c>
      <c r="F541" s="20">
        <f t="shared" ca="1" si="25"/>
        <v>3716.3999999999996</v>
      </c>
      <c r="G541" t="s">
        <v>3539</v>
      </c>
      <c r="H541" t="s">
        <v>3542</v>
      </c>
    </row>
    <row r="542" spans="1:8" ht="11.1" customHeight="1" x14ac:dyDescent="0.3">
      <c r="A542" s="1" t="s">
        <v>543</v>
      </c>
      <c r="B542" s="1" t="s">
        <v>32</v>
      </c>
      <c r="C542" s="2">
        <v>78.861788617886177</v>
      </c>
      <c r="D542" s="20">
        <f t="shared" ca="1" si="26"/>
        <v>4282</v>
      </c>
      <c r="E542" s="20">
        <f t="shared" ca="1" si="24"/>
        <v>2654.84</v>
      </c>
      <c r="F542" s="20">
        <f t="shared" ca="1" si="25"/>
        <v>1627.1599999999999</v>
      </c>
      <c r="G542" t="s">
        <v>3539</v>
      </c>
      <c r="H542" t="s">
        <v>3542</v>
      </c>
    </row>
    <row r="543" spans="1:8" ht="11.1" customHeight="1" x14ac:dyDescent="0.3">
      <c r="A543" s="1" t="s">
        <v>544</v>
      </c>
      <c r="B543" s="1" t="s">
        <v>32</v>
      </c>
      <c r="C543" s="2">
        <v>76.282051282051285</v>
      </c>
      <c r="D543" s="20">
        <f t="shared" ca="1" si="26"/>
        <v>8943</v>
      </c>
      <c r="E543" s="20">
        <f t="shared" ca="1" si="24"/>
        <v>5455.23</v>
      </c>
      <c r="F543" s="20">
        <f t="shared" ca="1" si="25"/>
        <v>3487.7700000000004</v>
      </c>
      <c r="G543" t="s">
        <v>3539</v>
      </c>
      <c r="H543" t="s">
        <v>3542</v>
      </c>
    </row>
    <row r="544" spans="1:8" ht="11.1" customHeight="1" x14ac:dyDescent="0.3">
      <c r="A544" s="1" t="s">
        <v>545</v>
      </c>
      <c r="B544" s="1" t="s">
        <v>32</v>
      </c>
      <c r="C544" s="2">
        <v>82.741116751269033</v>
      </c>
      <c r="D544" s="20">
        <f t="shared" ca="1" si="26"/>
        <v>5360</v>
      </c>
      <c r="E544" s="20">
        <f t="shared" ca="1" si="24"/>
        <v>3698.4</v>
      </c>
      <c r="F544" s="20">
        <f t="shared" ca="1" si="25"/>
        <v>1661.6</v>
      </c>
      <c r="G544" t="s">
        <v>3539</v>
      </c>
      <c r="H544" t="s">
        <v>3542</v>
      </c>
    </row>
    <row r="545" spans="1:8" ht="11.1" customHeight="1" x14ac:dyDescent="0.3">
      <c r="A545" s="1" t="s">
        <v>546</v>
      </c>
      <c r="B545" s="1" t="s">
        <v>32</v>
      </c>
      <c r="C545" s="2">
        <v>77.973568281938327</v>
      </c>
      <c r="D545" s="20">
        <f t="shared" ca="1" si="26"/>
        <v>5927</v>
      </c>
      <c r="E545" s="20">
        <f t="shared" ca="1" si="24"/>
        <v>296.35000000000036</v>
      </c>
      <c r="F545" s="20">
        <f t="shared" ca="1" si="25"/>
        <v>5630.65</v>
      </c>
      <c r="G545" t="s">
        <v>3539</v>
      </c>
      <c r="H545" t="s">
        <v>3542</v>
      </c>
    </row>
    <row r="546" spans="1:8" ht="11.1" customHeight="1" x14ac:dyDescent="0.3">
      <c r="A546" s="1" t="s">
        <v>547</v>
      </c>
      <c r="B546" s="1" t="s">
        <v>32</v>
      </c>
      <c r="C546" s="2">
        <v>80.419580419580427</v>
      </c>
      <c r="D546" s="20">
        <f t="shared" ca="1" si="26"/>
        <v>2740</v>
      </c>
      <c r="E546" s="20">
        <f t="shared" ca="1" si="24"/>
        <v>1781</v>
      </c>
      <c r="F546" s="20">
        <f t="shared" ca="1" si="25"/>
        <v>959</v>
      </c>
      <c r="G546" t="s">
        <v>3539</v>
      </c>
      <c r="H546" t="s">
        <v>3542</v>
      </c>
    </row>
    <row r="547" spans="1:8" ht="11.1" customHeight="1" x14ac:dyDescent="0.3">
      <c r="A547" s="1" t="s">
        <v>548</v>
      </c>
      <c r="B547" s="1" t="s">
        <v>30</v>
      </c>
      <c r="C547" s="2">
        <v>490</v>
      </c>
      <c r="D547" s="20">
        <f t="shared" ca="1" si="26"/>
        <v>2244</v>
      </c>
      <c r="E547" s="20">
        <f t="shared" ca="1" si="24"/>
        <v>1862.52</v>
      </c>
      <c r="F547" s="20">
        <f t="shared" ca="1" si="25"/>
        <v>381.48</v>
      </c>
      <c r="G547" t="s">
        <v>3539</v>
      </c>
      <c r="H547" t="s">
        <v>3542</v>
      </c>
    </row>
    <row r="548" spans="1:8" ht="11.1" customHeight="1" x14ac:dyDescent="0.3">
      <c r="A548" s="1" t="s">
        <v>549</v>
      </c>
      <c r="B548" s="1" t="s">
        <v>30</v>
      </c>
      <c r="C548" s="2">
        <v>587</v>
      </c>
      <c r="D548" s="20">
        <f t="shared" ca="1" si="26"/>
        <v>5600</v>
      </c>
      <c r="E548" s="20">
        <f t="shared" ca="1" si="24"/>
        <v>3752</v>
      </c>
      <c r="F548" s="20">
        <f t="shared" ca="1" si="25"/>
        <v>1848</v>
      </c>
      <c r="G548" t="s">
        <v>3539</v>
      </c>
      <c r="H548" t="s">
        <v>3542</v>
      </c>
    </row>
    <row r="549" spans="1:8" ht="11.1" customHeight="1" x14ac:dyDescent="0.3">
      <c r="A549" s="1" t="s">
        <v>550</v>
      </c>
      <c r="B549" s="1" t="s">
        <v>30</v>
      </c>
      <c r="C549" s="2">
        <v>520</v>
      </c>
      <c r="D549" s="20">
        <f t="shared" ca="1" si="26"/>
        <v>4754</v>
      </c>
      <c r="E549" s="20">
        <f t="shared" ca="1" si="24"/>
        <v>3850.74</v>
      </c>
      <c r="F549" s="20">
        <f t="shared" ca="1" si="25"/>
        <v>903.26000000000022</v>
      </c>
      <c r="G549" t="s">
        <v>3539</v>
      </c>
      <c r="H549" t="s">
        <v>3542</v>
      </c>
    </row>
    <row r="550" spans="1:8" ht="11.1" customHeight="1" x14ac:dyDescent="0.3">
      <c r="A550" s="1" t="s">
        <v>551</v>
      </c>
      <c r="B550" s="1" t="s">
        <v>30</v>
      </c>
      <c r="C550" s="2">
        <v>617</v>
      </c>
      <c r="D550" s="20">
        <f t="shared" ca="1" si="26"/>
        <v>6000</v>
      </c>
      <c r="E550" s="20">
        <f t="shared" ca="1" si="24"/>
        <v>3480</v>
      </c>
      <c r="F550" s="20">
        <f t="shared" ca="1" si="25"/>
        <v>2520</v>
      </c>
      <c r="G550" t="s">
        <v>3539</v>
      </c>
      <c r="H550" t="s">
        <v>3542</v>
      </c>
    </row>
    <row r="551" spans="1:8" ht="11.1" customHeight="1" x14ac:dyDescent="0.3">
      <c r="A551" s="1" t="s">
        <v>552</v>
      </c>
      <c r="B551" s="1" t="s">
        <v>30</v>
      </c>
      <c r="C551" s="2">
        <v>719</v>
      </c>
      <c r="D551" s="20">
        <f t="shared" ca="1" si="26"/>
        <v>8989</v>
      </c>
      <c r="E551" s="20">
        <f t="shared" ca="1" si="24"/>
        <v>629.22999999999956</v>
      </c>
      <c r="F551" s="20">
        <f t="shared" ca="1" si="25"/>
        <v>8359.77</v>
      </c>
      <c r="G551" t="s">
        <v>3539</v>
      </c>
      <c r="H551" t="s">
        <v>3542</v>
      </c>
    </row>
    <row r="552" spans="1:8" ht="11.1" customHeight="1" x14ac:dyDescent="0.3">
      <c r="A552" s="1" t="s">
        <v>553</v>
      </c>
      <c r="B552" s="1" t="s">
        <v>30</v>
      </c>
      <c r="C552" s="2">
        <v>821</v>
      </c>
      <c r="D552" s="20">
        <f t="shared" ca="1" si="26"/>
        <v>6339</v>
      </c>
      <c r="E552" s="20">
        <f t="shared" ca="1" si="24"/>
        <v>5705.1</v>
      </c>
      <c r="F552" s="20">
        <f t="shared" ca="1" si="25"/>
        <v>633.89999999999964</v>
      </c>
      <c r="G552" t="s">
        <v>3539</v>
      </c>
      <c r="H552" t="s">
        <v>3542</v>
      </c>
    </row>
    <row r="553" spans="1:8" ht="11.1" customHeight="1" x14ac:dyDescent="0.3">
      <c r="A553" s="1" t="s">
        <v>554</v>
      </c>
      <c r="B553" s="1" t="s">
        <v>30</v>
      </c>
      <c r="C553" s="2">
        <v>40</v>
      </c>
      <c r="D553" s="20">
        <f t="shared" ca="1" si="26"/>
        <v>6016</v>
      </c>
      <c r="E553" s="20">
        <f t="shared" ca="1" si="24"/>
        <v>360.96000000000004</v>
      </c>
      <c r="F553" s="20">
        <f t="shared" ca="1" si="25"/>
        <v>5655.04</v>
      </c>
      <c r="G553" t="s">
        <v>3539</v>
      </c>
      <c r="H553" t="s">
        <v>3542</v>
      </c>
    </row>
    <row r="554" spans="1:8" ht="11.1" customHeight="1" x14ac:dyDescent="0.3">
      <c r="A554" s="1" t="s">
        <v>555</v>
      </c>
      <c r="B554" s="1" t="s">
        <v>30</v>
      </c>
      <c r="C554" s="2">
        <v>1071</v>
      </c>
      <c r="D554" s="20">
        <f t="shared" ca="1" si="26"/>
        <v>2092</v>
      </c>
      <c r="E554" s="20">
        <f t="shared" ca="1" si="24"/>
        <v>1715.44</v>
      </c>
      <c r="F554" s="20">
        <f t="shared" ca="1" si="25"/>
        <v>376.55999999999995</v>
      </c>
      <c r="G554" t="s">
        <v>3539</v>
      </c>
      <c r="H554" t="s">
        <v>3542</v>
      </c>
    </row>
    <row r="555" spans="1:8" ht="11.1" customHeight="1" x14ac:dyDescent="0.3">
      <c r="A555" s="1" t="s">
        <v>556</v>
      </c>
      <c r="B555" s="1" t="s">
        <v>30</v>
      </c>
      <c r="C555" s="2">
        <v>41</v>
      </c>
      <c r="D555" s="20">
        <f t="shared" ca="1" si="26"/>
        <v>5488</v>
      </c>
      <c r="E555" s="20">
        <f t="shared" ca="1" si="24"/>
        <v>1426.88</v>
      </c>
      <c r="F555" s="20">
        <f t="shared" ca="1" si="25"/>
        <v>4061.12</v>
      </c>
      <c r="G555" t="s">
        <v>3539</v>
      </c>
      <c r="H555" t="s">
        <v>3542</v>
      </c>
    </row>
    <row r="556" spans="1:8" ht="11.1" customHeight="1" x14ac:dyDescent="0.3">
      <c r="A556" s="1" t="s">
        <v>557</v>
      </c>
      <c r="B556" s="1" t="s">
        <v>30</v>
      </c>
      <c r="C556" s="2">
        <v>43</v>
      </c>
      <c r="D556" s="20">
        <f t="shared" ca="1" si="26"/>
        <v>9522</v>
      </c>
      <c r="E556" s="20">
        <f t="shared" ca="1" si="24"/>
        <v>7998.48</v>
      </c>
      <c r="F556" s="20">
        <f t="shared" ca="1" si="25"/>
        <v>1523.5200000000004</v>
      </c>
      <c r="G556" t="s">
        <v>3539</v>
      </c>
      <c r="H556" t="s">
        <v>3542</v>
      </c>
    </row>
    <row r="557" spans="1:8" ht="11.1" customHeight="1" x14ac:dyDescent="0.3">
      <c r="A557" s="1" t="s">
        <v>558</v>
      </c>
      <c r="B557" s="1" t="s">
        <v>30</v>
      </c>
      <c r="C557" s="2">
        <v>92</v>
      </c>
      <c r="D557" s="20">
        <f t="shared" ca="1" si="26"/>
        <v>5469</v>
      </c>
      <c r="E557" s="20">
        <f t="shared" ca="1" si="24"/>
        <v>273.44999999999982</v>
      </c>
      <c r="F557" s="20">
        <f t="shared" ca="1" si="25"/>
        <v>5195.55</v>
      </c>
      <c r="G557" t="s">
        <v>3539</v>
      </c>
      <c r="H557" t="s">
        <v>3542</v>
      </c>
    </row>
    <row r="558" spans="1:8" ht="11.1" customHeight="1" x14ac:dyDescent="0.3">
      <c r="A558" s="1" t="s">
        <v>559</v>
      </c>
      <c r="B558" s="1" t="s">
        <v>30</v>
      </c>
      <c r="C558" s="2">
        <v>1250</v>
      </c>
      <c r="D558" s="20">
        <f t="shared" ca="1" si="26"/>
        <v>5093</v>
      </c>
      <c r="E558" s="20">
        <f t="shared" ca="1" si="24"/>
        <v>3717.89</v>
      </c>
      <c r="F558" s="20">
        <f t="shared" ca="1" si="25"/>
        <v>1375.1100000000001</v>
      </c>
      <c r="G558" t="s">
        <v>3539</v>
      </c>
      <c r="H558" t="s">
        <v>3542</v>
      </c>
    </row>
    <row r="559" spans="1:8" ht="11.1" customHeight="1" x14ac:dyDescent="0.3">
      <c r="A559" s="1" t="s">
        <v>560</v>
      </c>
      <c r="B559" s="1" t="s">
        <v>30</v>
      </c>
      <c r="C559" s="2">
        <v>1408</v>
      </c>
      <c r="D559" s="20">
        <f t="shared" ca="1" si="26"/>
        <v>8535</v>
      </c>
      <c r="E559" s="20">
        <f t="shared" ca="1" si="24"/>
        <v>7596.15</v>
      </c>
      <c r="F559" s="20">
        <f t="shared" ca="1" si="25"/>
        <v>938.85000000000036</v>
      </c>
      <c r="G559" t="s">
        <v>3539</v>
      </c>
      <c r="H559" t="s">
        <v>3542</v>
      </c>
    </row>
    <row r="560" spans="1:8" ht="11.1" customHeight="1" x14ac:dyDescent="0.3">
      <c r="A560" s="1" t="s">
        <v>561</v>
      </c>
      <c r="B560" s="1" t="s">
        <v>30</v>
      </c>
      <c r="C560" s="2">
        <v>1581</v>
      </c>
      <c r="D560" s="20">
        <f t="shared" ca="1" si="26"/>
        <v>2592</v>
      </c>
      <c r="E560" s="20">
        <f t="shared" ca="1" si="24"/>
        <v>1218.24</v>
      </c>
      <c r="F560" s="20">
        <f t="shared" ca="1" si="25"/>
        <v>1373.76</v>
      </c>
      <c r="G560" t="s">
        <v>3539</v>
      </c>
      <c r="H560" t="s">
        <v>3542</v>
      </c>
    </row>
    <row r="561" spans="1:11" ht="11.1" customHeight="1" x14ac:dyDescent="0.3">
      <c r="A561" s="1" t="s">
        <v>562</v>
      </c>
      <c r="B561" s="1" t="s">
        <v>30</v>
      </c>
      <c r="C561" s="2">
        <v>49</v>
      </c>
      <c r="D561" s="20">
        <f t="shared" ca="1" si="26"/>
        <v>458</v>
      </c>
      <c r="E561" s="20">
        <f t="shared" ca="1" si="24"/>
        <v>297.70000000000005</v>
      </c>
      <c r="F561" s="20">
        <f t="shared" ca="1" si="25"/>
        <v>160.29999999999995</v>
      </c>
      <c r="G561" t="s">
        <v>3539</v>
      </c>
      <c r="H561" t="s">
        <v>3542</v>
      </c>
    </row>
    <row r="562" spans="1:11" ht="11.1" customHeight="1" x14ac:dyDescent="0.3">
      <c r="A562" s="1" t="s">
        <v>563</v>
      </c>
      <c r="B562" s="1" t="s">
        <v>30</v>
      </c>
      <c r="C562" s="2">
        <v>60</v>
      </c>
      <c r="D562" s="20">
        <f t="shared" ca="1" si="26"/>
        <v>4636</v>
      </c>
      <c r="E562" s="20">
        <f t="shared" ca="1" si="24"/>
        <v>417.23999999999978</v>
      </c>
      <c r="F562" s="20">
        <f t="shared" ca="1" si="25"/>
        <v>4218.76</v>
      </c>
      <c r="G562" t="s">
        <v>3539</v>
      </c>
      <c r="H562" t="s">
        <v>3542</v>
      </c>
    </row>
    <row r="563" spans="1:11" ht="11.1" customHeight="1" x14ac:dyDescent="0.3">
      <c r="A563" s="1" t="s">
        <v>564</v>
      </c>
      <c r="B563" s="1" t="s">
        <v>30</v>
      </c>
      <c r="C563" s="2">
        <v>36</v>
      </c>
      <c r="D563" s="20">
        <f t="shared" ca="1" si="26"/>
        <v>1615</v>
      </c>
      <c r="E563" s="20">
        <f t="shared" ca="1" si="24"/>
        <v>1049.75</v>
      </c>
      <c r="F563" s="20">
        <f t="shared" ca="1" si="25"/>
        <v>565.25</v>
      </c>
      <c r="G563" t="s">
        <v>3539</v>
      </c>
      <c r="H563" t="s">
        <v>3542</v>
      </c>
    </row>
    <row r="564" spans="1:11" ht="11.1" customHeight="1" x14ac:dyDescent="0.3">
      <c r="A564" s="1" t="s">
        <v>565</v>
      </c>
      <c r="B564" s="1" t="s">
        <v>30</v>
      </c>
      <c r="C564" s="2">
        <v>65</v>
      </c>
      <c r="D564" s="20">
        <f t="shared" ca="1" si="26"/>
        <v>6612</v>
      </c>
      <c r="E564" s="20">
        <f t="shared" ca="1" si="24"/>
        <v>2049.7200000000003</v>
      </c>
      <c r="F564" s="20">
        <f t="shared" ca="1" si="25"/>
        <v>4562.28</v>
      </c>
      <c r="G564" t="s">
        <v>3539</v>
      </c>
      <c r="H564" t="s">
        <v>3542</v>
      </c>
    </row>
    <row r="565" spans="1:11" ht="11.1" customHeight="1" x14ac:dyDescent="0.3">
      <c r="A565" s="1" t="s">
        <v>566</v>
      </c>
      <c r="B565" s="1" t="s">
        <v>30</v>
      </c>
      <c r="C565" s="2">
        <v>70</v>
      </c>
      <c r="D565" s="20">
        <f t="shared" ca="1" si="26"/>
        <v>9037</v>
      </c>
      <c r="E565" s="20">
        <f t="shared" ca="1" si="24"/>
        <v>7319.97</v>
      </c>
      <c r="F565" s="20">
        <f t="shared" ca="1" si="25"/>
        <v>1717.0299999999997</v>
      </c>
      <c r="G565" t="s">
        <v>3539</v>
      </c>
      <c r="H565" t="s">
        <v>3542</v>
      </c>
    </row>
    <row r="566" spans="1:11" ht="11.1" customHeight="1" x14ac:dyDescent="0.3">
      <c r="A566" s="1" t="s">
        <v>567</v>
      </c>
      <c r="B566" s="1" t="s">
        <v>30</v>
      </c>
      <c r="C566" s="2">
        <v>74</v>
      </c>
      <c r="D566" s="20">
        <f t="shared" ca="1" si="26"/>
        <v>2169</v>
      </c>
      <c r="E566" s="20">
        <f t="shared" ca="1" si="24"/>
        <v>1127.8800000000001</v>
      </c>
      <c r="F566" s="20">
        <f t="shared" ca="1" si="25"/>
        <v>1041.1199999999999</v>
      </c>
      <c r="G566" t="s">
        <v>3539</v>
      </c>
      <c r="H566" t="s">
        <v>3542</v>
      </c>
    </row>
    <row r="567" spans="1:11" ht="11.1" customHeight="1" x14ac:dyDescent="0.3">
      <c r="A567" s="1" t="s">
        <v>568</v>
      </c>
      <c r="B567" s="1" t="s">
        <v>30</v>
      </c>
      <c r="C567" s="2">
        <v>219</v>
      </c>
      <c r="D567" s="20">
        <f t="shared" ca="1" si="26"/>
        <v>4713</v>
      </c>
      <c r="E567" s="20">
        <f t="shared" ca="1" si="24"/>
        <v>1366.77</v>
      </c>
      <c r="F567" s="20">
        <f t="shared" ca="1" si="25"/>
        <v>3346.23</v>
      </c>
      <c r="G567" t="s">
        <v>3539</v>
      </c>
      <c r="H567" t="s">
        <v>3542</v>
      </c>
    </row>
    <row r="568" spans="1:11" ht="11.1" customHeight="1" x14ac:dyDescent="0.3">
      <c r="A568" s="1" t="s">
        <v>569</v>
      </c>
      <c r="B568" s="1" t="s">
        <v>30</v>
      </c>
      <c r="C568" s="2">
        <v>321</v>
      </c>
      <c r="D568" s="20">
        <f t="shared" ca="1" si="26"/>
        <v>3344</v>
      </c>
      <c r="E568" s="20">
        <f t="shared" ca="1" si="24"/>
        <v>3176.8</v>
      </c>
      <c r="F568" s="20">
        <f t="shared" ca="1" si="25"/>
        <v>167.19999999999982</v>
      </c>
      <c r="G568" t="s">
        <v>3539</v>
      </c>
      <c r="H568" t="s">
        <v>3542</v>
      </c>
    </row>
    <row r="569" spans="1:11" ht="11.1" customHeight="1" x14ac:dyDescent="0.3">
      <c r="A569" s="1" t="s">
        <v>570</v>
      </c>
      <c r="B569" s="1" t="s">
        <v>30</v>
      </c>
      <c r="C569" s="2">
        <v>372</v>
      </c>
      <c r="D569" s="20">
        <f t="shared" ca="1" si="26"/>
        <v>5959</v>
      </c>
      <c r="E569" s="20">
        <f t="shared" ca="1" si="24"/>
        <v>834.26000000000022</v>
      </c>
      <c r="F569" s="20">
        <f t="shared" ca="1" si="25"/>
        <v>5124.74</v>
      </c>
      <c r="G569" t="s">
        <v>3539</v>
      </c>
      <c r="H569" t="s">
        <v>3542</v>
      </c>
    </row>
    <row r="570" spans="1:11" ht="11.1" customHeight="1" x14ac:dyDescent="0.3">
      <c r="A570" s="1" t="s">
        <v>571</v>
      </c>
      <c r="B570" s="1" t="s">
        <v>30</v>
      </c>
      <c r="C570" s="2">
        <v>230</v>
      </c>
      <c r="D570" s="20">
        <f t="shared" ca="1" si="26"/>
        <v>177</v>
      </c>
      <c r="E570" s="20">
        <f t="shared" ca="1" si="24"/>
        <v>162.84</v>
      </c>
      <c r="F570" s="20">
        <f t="shared" ca="1" si="25"/>
        <v>14.159999999999997</v>
      </c>
      <c r="G570" t="s">
        <v>3539</v>
      </c>
      <c r="H570" t="s">
        <v>3542</v>
      </c>
    </row>
    <row r="571" spans="1:11" ht="10.5" customHeight="1" x14ac:dyDescent="0.3">
      <c r="A571" s="1" t="s">
        <v>572</v>
      </c>
      <c r="B571" s="1" t="s">
        <v>30</v>
      </c>
      <c r="C571" s="2">
        <v>271</v>
      </c>
      <c r="D571" s="20">
        <f t="shared" ca="1" si="26"/>
        <v>5842</v>
      </c>
      <c r="E571" s="20">
        <f t="shared" ca="1" si="24"/>
        <v>4264.66</v>
      </c>
      <c r="F571" s="20">
        <f t="shared" ca="1" si="25"/>
        <v>1577.3400000000001</v>
      </c>
      <c r="G571" t="s">
        <v>3539</v>
      </c>
      <c r="H571" t="s">
        <v>3542</v>
      </c>
    </row>
    <row r="572" spans="1:11" s="12" customFormat="1" ht="10.5" customHeight="1" x14ac:dyDescent="0.3">
      <c r="A572" s="1" t="s">
        <v>573</v>
      </c>
      <c r="B572" s="1" t="s">
        <v>30</v>
      </c>
      <c r="C572" s="2">
        <v>299</v>
      </c>
      <c r="D572" s="20">
        <f t="shared" ca="1" si="26"/>
        <v>2271</v>
      </c>
      <c r="E572" s="20">
        <f t="shared" ca="1" si="24"/>
        <v>749.42999999999984</v>
      </c>
      <c r="F572" s="20">
        <f t="shared" ca="1" si="25"/>
        <v>1521.5700000000002</v>
      </c>
      <c r="G572" t="s">
        <v>3539</v>
      </c>
      <c r="H572" t="s">
        <v>3542</v>
      </c>
      <c r="I572"/>
      <c r="J572"/>
      <c r="K572"/>
    </row>
    <row r="573" spans="1:11" s="12" customFormat="1" ht="10.5" customHeight="1" x14ac:dyDescent="0.3">
      <c r="A573" s="1" t="s">
        <v>574</v>
      </c>
      <c r="B573" s="1" t="s">
        <v>30</v>
      </c>
      <c r="C573" s="2">
        <v>434</v>
      </c>
      <c r="D573" s="20">
        <f t="shared" ca="1" si="26"/>
        <v>3699</v>
      </c>
      <c r="E573" s="20">
        <f t="shared" ca="1" si="24"/>
        <v>2848.23</v>
      </c>
      <c r="F573" s="20">
        <f t="shared" ca="1" si="25"/>
        <v>850.77</v>
      </c>
      <c r="G573" t="s">
        <v>3539</v>
      </c>
      <c r="H573" t="s">
        <v>3542</v>
      </c>
      <c r="I573"/>
      <c r="J573"/>
      <c r="K573"/>
    </row>
    <row r="574" spans="1:11" s="12" customFormat="1" ht="10.5" customHeight="1" x14ac:dyDescent="0.3">
      <c r="A574" s="1" t="s">
        <v>575</v>
      </c>
      <c r="B574" s="1" t="s">
        <v>30</v>
      </c>
      <c r="C574" s="2">
        <v>500</v>
      </c>
      <c r="D574" s="20">
        <f t="shared" ca="1" si="26"/>
        <v>495</v>
      </c>
      <c r="E574" s="20">
        <f t="shared" ca="1" si="24"/>
        <v>455.4</v>
      </c>
      <c r="F574" s="20">
        <f t="shared" ca="1" si="25"/>
        <v>39.600000000000023</v>
      </c>
      <c r="G574" t="s">
        <v>3539</v>
      </c>
      <c r="H574" t="s">
        <v>3542</v>
      </c>
      <c r="I574"/>
      <c r="J574"/>
      <c r="K574"/>
    </row>
    <row r="575" spans="1:11" s="12" customFormat="1" ht="10.5" customHeight="1" x14ac:dyDescent="0.3">
      <c r="A575" s="1" t="s">
        <v>576</v>
      </c>
      <c r="B575" s="1" t="s">
        <v>30</v>
      </c>
      <c r="C575" s="2">
        <v>505</v>
      </c>
      <c r="D575" s="20">
        <f t="shared" ca="1" si="26"/>
        <v>9209</v>
      </c>
      <c r="E575" s="20">
        <f t="shared" ca="1" si="24"/>
        <v>644.6299999999992</v>
      </c>
      <c r="F575" s="20">
        <f t="shared" ca="1" si="25"/>
        <v>8564.3700000000008</v>
      </c>
      <c r="G575" t="s">
        <v>3539</v>
      </c>
      <c r="H575" t="s">
        <v>3542</v>
      </c>
      <c r="I575"/>
      <c r="J575"/>
      <c r="K575"/>
    </row>
    <row r="576" spans="1:11" s="12" customFormat="1" ht="10.5" customHeight="1" x14ac:dyDescent="0.3">
      <c r="A576" s="1" t="s">
        <v>577</v>
      </c>
      <c r="B576" s="1" t="s">
        <v>30</v>
      </c>
      <c r="C576" s="2">
        <v>603</v>
      </c>
      <c r="D576" s="20">
        <f t="shared" ca="1" si="26"/>
        <v>7109</v>
      </c>
      <c r="E576" s="20">
        <f t="shared" ca="1" si="24"/>
        <v>497.6299999999992</v>
      </c>
      <c r="F576" s="20">
        <f t="shared" ca="1" si="25"/>
        <v>6611.3700000000008</v>
      </c>
      <c r="G576" t="s">
        <v>3539</v>
      </c>
      <c r="H576" t="s">
        <v>3542</v>
      </c>
      <c r="I576"/>
      <c r="J576"/>
      <c r="K576"/>
    </row>
    <row r="577" spans="1:11" s="12" customFormat="1" ht="10.5" customHeight="1" x14ac:dyDescent="0.3">
      <c r="A577" s="1" t="s">
        <v>578</v>
      </c>
      <c r="B577" s="1" t="s">
        <v>30</v>
      </c>
      <c r="C577" s="2">
        <v>78</v>
      </c>
      <c r="D577" s="20">
        <f t="shared" ca="1" si="26"/>
        <v>1203</v>
      </c>
      <c r="E577" s="20">
        <f t="shared" ca="1" si="24"/>
        <v>565.41</v>
      </c>
      <c r="F577" s="20">
        <f t="shared" ca="1" si="25"/>
        <v>637.59</v>
      </c>
      <c r="G577" t="s">
        <v>3539</v>
      </c>
      <c r="H577" t="s">
        <v>3542</v>
      </c>
      <c r="I577"/>
      <c r="J577"/>
      <c r="K577"/>
    </row>
    <row r="578" spans="1:11" s="12" customFormat="1" ht="10.5" customHeight="1" x14ac:dyDescent="0.3">
      <c r="A578" s="1" t="s">
        <v>579</v>
      </c>
      <c r="B578" s="1" t="s">
        <v>30</v>
      </c>
      <c r="C578" s="2">
        <v>92</v>
      </c>
      <c r="D578" s="20">
        <f t="shared" ca="1" si="26"/>
        <v>9640</v>
      </c>
      <c r="E578" s="20">
        <f t="shared" ca="1" si="24"/>
        <v>8097.6</v>
      </c>
      <c r="F578" s="20">
        <f t="shared" ca="1" si="25"/>
        <v>1542.3999999999996</v>
      </c>
      <c r="G578" t="s">
        <v>3539</v>
      </c>
      <c r="H578" t="s">
        <v>3542</v>
      </c>
      <c r="I578"/>
      <c r="J578"/>
      <c r="K578"/>
    </row>
    <row r="579" spans="1:11" s="12" customFormat="1" ht="10.5" customHeight="1" x14ac:dyDescent="0.3">
      <c r="A579" s="1" t="s">
        <v>580</v>
      </c>
      <c r="B579" s="1" t="s">
        <v>30</v>
      </c>
      <c r="C579" s="2">
        <v>101</v>
      </c>
      <c r="D579" s="20">
        <f t="shared" ca="1" si="26"/>
        <v>2524</v>
      </c>
      <c r="E579" s="20">
        <f t="shared" ref="E579:E642" ca="1" si="27">D579-D579*RANDBETWEEN(5, 100)%</f>
        <v>2069.6799999999998</v>
      </c>
      <c r="F579" s="20">
        <f t="shared" ref="F579:F642" ca="1" si="28">D579-E579</f>
        <v>454.32000000000016</v>
      </c>
      <c r="G579" t="s">
        <v>3539</v>
      </c>
      <c r="H579" t="s">
        <v>3542</v>
      </c>
      <c r="I579"/>
      <c r="J579"/>
      <c r="K579"/>
    </row>
    <row r="580" spans="1:11" ht="11.1" customHeight="1" x14ac:dyDescent="0.3">
      <c r="A580" s="1" t="s">
        <v>581</v>
      </c>
      <c r="B580" s="1" t="s">
        <v>30</v>
      </c>
      <c r="C580" s="2">
        <v>89</v>
      </c>
      <c r="D580" s="20">
        <f t="shared" ref="D580:D643" ca="1" si="29">RANDBETWEEN(100,10000)</f>
        <v>1911</v>
      </c>
      <c r="E580" s="20">
        <f t="shared" ca="1" si="27"/>
        <v>898.17</v>
      </c>
      <c r="F580" s="20">
        <f t="shared" ca="1" si="28"/>
        <v>1012.83</v>
      </c>
      <c r="G580" t="s">
        <v>3539</v>
      </c>
      <c r="H580" t="s">
        <v>3542</v>
      </c>
    </row>
    <row r="581" spans="1:11" ht="11.1" customHeight="1" x14ac:dyDescent="0.3">
      <c r="A581" s="1" t="s">
        <v>582</v>
      </c>
      <c r="B581" s="1" t="s">
        <v>30</v>
      </c>
      <c r="C581" s="2">
        <v>98</v>
      </c>
      <c r="D581" s="20">
        <f t="shared" ca="1" si="29"/>
        <v>7657</v>
      </c>
      <c r="E581" s="20">
        <f t="shared" ca="1" si="27"/>
        <v>3215.9400000000005</v>
      </c>
      <c r="F581" s="20">
        <f t="shared" ca="1" si="28"/>
        <v>4441.0599999999995</v>
      </c>
      <c r="G581" t="s">
        <v>3539</v>
      </c>
      <c r="H581" t="s">
        <v>3542</v>
      </c>
    </row>
    <row r="582" spans="1:11" s="12" customFormat="1" ht="10.5" customHeight="1" x14ac:dyDescent="0.3">
      <c r="A582" s="1" t="s">
        <v>583</v>
      </c>
      <c r="B582" s="1" t="s">
        <v>30</v>
      </c>
      <c r="C582" s="2">
        <v>124</v>
      </c>
      <c r="D582" s="20">
        <f t="shared" ca="1" si="29"/>
        <v>4492</v>
      </c>
      <c r="E582" s="20">
        <f t="shared" ca="1" si="27"/>
        <v>1706.96</v>
      </c>
      <c r="F582" s="20">
        <f t="shared" ca="1" si="28"/>
        <v>2785.04</v>
      </c>
      <c r="G582" t="s">
        <v>3539</v>
      </c>
      <c r="H582" t="s">
        <v>3542</v>
      </c>
      <c r="I582"/>
      <c r="J582"/>
      <c r="K582"/>
    </row>
    <row r="583" spans="1:11" ht="11.1" customHeight="1" x14ac:dyDescent="0.3">
      <c r="A583" s="1" t="s">
        <v>584</v>
      </c>
      <c r="B583" s="1" t="s">
        <v>30</v>
      </c>
      <c r="C583" s="2">
        <v>169</v>
      </c>
      <c r="D583" s="20">
        <f t="shared" ca="1" si="29"/>
        <v>9647</v>
      </c>
      <c r="E583" s="20">
        <f t="shared" ca="1" si="27"/>
        <v>8875.24</v>
      </c>
      <c r="F583" s="20">
        <f t="shared" ca="1" si="28"/>
        <v>771.76000000000022</v>
      </c>
      <c r="G583" t="s">
        <v>3539</v>
      </c>
      <c r="H583" t="s">
        <v>3542</v>
      </c>
    </row>
    <row r="584" spans="1:11" ht="11.1" customHeight="1" x14ac:dyDescent="0.3">
      <c r="A584" s="1" t="s">
        <v>585</v>
      </c>
      <c r="B584" s="1" t="s">
        <v>30</v>
      </c>
      <c r="C584" s="2">
        <v>198</v>
      </c>
      <c r="D584" s="20">
        <f t="shared" ca="1" si="29"/>
        <v>7342</v>
      </c>
      <c r="E584" s="20">
        <f t="shared" ca="1" si="27"/>
        <v>5359.66</v>
      </c>
      <c r="F584" s="20">
        <f t="shared" ca="1" si="28"/>
        <v>1982.3400000000001</v>
      </c>
      <c r="G584" t="s">
        <v>3539</v>
      </c>
      <c r="H584" t="s">
        <v>3542</v>
      </c>
    </row>
    <row r="585" spans="1:11" ht="11.1" customHeight="1" x14ac:dyDescent="0.3">
      <c r="A585" s="1" t="s">
        <v>586</v>
      </c>
      <c r="B585" s="1" t="s">
        <v>30</v>
      </c>
      <c r="C585" s="2">
        <v>215</v>
      </c>
      <c r="D585" s="20">
        <f t="shared" ca="1" si="29"/>
        <v>4263</v>
      </c>
      <c r="E585" s="20">
        <f t="shared" ca="1" si="27"/>
        <v>1960.98</v>
      </c>
      <c r="F585" s="20">
        <f t="shared" ca="1" si="28"/>
        <v>2302.02</v>
      </c>
      <c r="G585" t="s">
        <v>3539</v>
      </c>
      <c r="H585" t="s">
        <v>3542</v>
      </c>
    </row>
    <row r="586" spans="1:11" ht="11.1" customHeight="1" x14ac:dyDescent="0.3">
      <c r="A586" s="1" t="s">
        <v>587</v>
      </c>
      <c r="B586" s="1" t="s">
        <v>30</v>
      </c>
      <c r="C586" s="2">
        <v>255</v>
      </c>
      <c r="D586" s="20">
        <f t="shared" ca="1" si="29"/>
        <v>8533</v>
      </c>
      <c r="E586" s="20">
        <f t="shared" ca="1" si="27"/>
        <v>2645.2300000000005</v>
      </c>
      <c r="F586" s="20">
        <f t="shared" ca="1" si="28"/>
        <v>5887.7699999999995</v>
      </c>
      <c r="G586" t="s">
        <v>3539</v>
      </c>
      <c r="H586" t="s">
        <v>3542</v>
      </c>
    </row>
    <row r="587" spans="1:11" ht="11.1" customHeight="1" x14ac:dyDescent="0.3">
      <c r="A587" s="1" t="s">
        <v>588</v>
      </c>
      <c r="B587" s="1" t="s">
        <v>30</v>
      </c>
      <c r="C587" s="2">
        <v>268</v>
      </c>
      <c r="D587" s="20">
        <f t="shared" ca="1" si="29"/>
        <v>427</v>
      </c>
      <c r="E587" s="20">
        <f t="shared" ca="1" si="27"/>
        <v>72.590000000000032</v>
      </c>
      <c r="F587" s="20">
        <f t="shared" ca="1" si="28"/>
        <v>354.40999999999997</v>
      </c>
      <c r="G587" t="s">
        <v>3539</v>
      </c>
      <c r="H587" t="s">
        <v>3542</v>
      </c>
    </row>
    <row r="588" spans="1:11" ht="11.1" customHeight="1" x14ac:dyDescent="0.3">
      <c r="A588" s="1" t="s">
        <v>589</v>
      </c>
      <c r="B588" s="1" t="s">
        <v>30</v>
      </c>
      <c r="C588" s="2">
        <v>313</v>
      </c>
      <c r="D588" s="20">
        <f t="shared" ca="1" si="29"/>
        <v>5296</v>
      </c>
      <c r="E588" s="20">
        <f t="shared" ca="1" si="27"/>
        <v>1482.88</v>
      </c>
      <c r="F588" s="20">
        <f t="shared" ca="1" si="28"/>
        <v>3813.12</v>
      </c>
      <c r="G588" t="s">
        <v>3539</v>
      </c>
      <c r="H588" t="s">
        <v>3542</v>
      </c>
    </row>
    <row r="589" spans="1:11" ht="11.1" customHeight="1" x14ac:dyDescent="0.3">
      <c r="A589" s="1" t="s">
        <v>590</v>
      </c>
      <c r="B589" s="1" t="s">
        <v>30</v>
      </c>
      <c r="C589" s="2">
        <v>337</v>
      </c>
      <c r="D589" s="20">
        <f t="shared" ca="1" si="29"/>
        <v>1065</v>
      </c>
      <c r="E589" s="20">
        <f t="shared" ca="1" si="27"/>
        <v>42.600000000000023</v>
      </c>
      <c r="F589" s="20">
        <f t="shared" ca="1" si="28"/>
        <v>1022.4</v>
      </c>
      <c r="G589" t="s">
        <v>3539</v>
      </c>
      <c r="H589" t="s">
        <v>3542</v>
      </c>
    </row>
    <row r="590" spans="1:11" ht="11.1" customHeight="1" x14ac:dyDescent="0.3">
      <c r="A590" s="1" t="s">
        <v>591</v>
      </c>
      <c r="B590" s="1" t="s">
        <v>30</v>
      </c>
      <c r="C590" s="2">
        <v>495</v>
      </c>
      <c r="D590" s="20">
        <f t="shared" ca="1" si="29"/>
        <v>6457</v>
      </c>
      <c r="E590" s="20">
        <f t="shared" ca="1" si="27"/>
        <v>839.40999999999985</v>
      </c>
      <c r="F590" s="20">
        <f t="shared" ca="1" si="28"/>
        <v>5617.59</v>
      </c>
      <c r="G590" t="s">
        <v>3539</v>
      </c>
      <c r="H590" t="s">
        <v>3542</v>
      </c>
    </row>
    <row r="591" spans="1:11" ht="11.1" customHeight="1" x14ac:dyDescent="0.3">
      <c r="A591" s="1" t="s">
        <v>592</v>
      </c>
      <c r="B591" s="1" t="s">
        <v>30</v>
      </c>
      <c r="C591" s="2">
        <v>604</v>
      </c>
      <c r="D591" s="20">
        <f t="shared" ca="1" si="29"/>
        <v>9287</v>
      </c>
      <c r="E591" s="20">
        <f t="shared" ca="1" si="27"/>
        <v>7708.21</v>
      </c>
      <c r="F591" s="20">
        <f t="shared" ca="1" si="28"/>
        <v>1578.79</v>
      </c>
      <c r="G591" t="s">
        <v>3539</v>
      </c>
      <c r="H591" t="s">
        <v>3542</v>
      </c>
    </row>
    <row r="592" spans="1:11" ht="11.1" customHeight="1" x14ac:dyDescent="0.3">
      <c r="A592" s="1" t="s">
        <v>593</v>
      </c>
      <c r="B592" s="1" t="s">
        <v>30</v>
      </c>
      <c r="C592" s="2">
        <v>724</v>
      </c>
      <c r="D592" s="20">
        <f t="shared" ca="1" si="29"/>
        <v>7600</v>
      </c>
      <c r="E592" s="20">
        <f t="shared" ca="1" si="27"/>
        <v>4332</v>
      </c>
      <c r="F592" s="20">
        <f t="shared" ca="1" si="28"/>
        <v>3268</v>
      </c>
      <c r="G592" t="s">
        <v>3539</v>
      </c>
      <c r="H592" t="s">
        <v>3542</v>
      </c>
    </row>
    <row r="593" spans="1:8" ht="11.1" customHeight="1" x14ac:dyDescent="0.3">
      <c r="A593" s="1" t="s">
        <v>594</v>
      </c>
      <c r="B593" s="1" t="s">
        <v>30</v>
      </c>
      <c r="C593" s="2">
        <v>938</v>
      </c>
      <c r="D593" s="20">
        <f t="shared" ca="1" si="29"/>
        <v>3842</v>
      </c>
      <c r="E593" s="20">
        <f t="shared" ca="1" si="27"/>
        <v>499.46000000000004</v>
      </c>
      <c r="F593" s="20">
        <f t="shared" ca="1" si="28"/>
        <v>3342.54</v>
      </c>
      <c r="G593" t="s">
        <v>3539</v>
      </c>
      <c r="H593" t="s">
        <v>3542</v>
      </c>
    </row>
    <row r="594" spans="1:8" ht="11.1" customHeight="1" x14ac:dyDescent="0.3">
      <c r="A594" s="1" t="s">
        <v>595</v>
      </c>
      <c r="B594" s="1" t="s">
        <v>30</v>
      </c>
      <c r="C594" s="2">
        <v>1148</v>
      </c>
      <c r="D594" s="20">
        <f t="shared" ca="1" si="29"/>
        <v>2978</v>
      </c>
      <c r="E594" s="20">
        <f t="shared" ca="1" si="27"/>
        <v>1429.44</v>
      </c>
      <c r="F594" s="20">
        <f t="shared" ca="1" si="28"/>
        <v>1548.56</v>
      </c>
      <c r="G594" t="s">
        <v>3539</v>
      </c>
      <c r="H594" t="s">
        <v>3542</v>
      </c>
    </row>
    <row r="595" spans="1:8" ht="11.1" customHeight="1" x14ac:dyDescent="0.3">
      <c r="A595" s="1" t="s">
        <v>596</v>
      </c>
      <c r="B595" s="1" t="s">
        <v>30</v>
      </c>
      <c r="C595" s="2">
        <v>342</v>
      </c>
      <c r="D595" s="20">
        <f t="shared" ca="1" si="29"/>
        <v>8774</v>
      </c>
      <c r="E595" s="20">
        <f t="shared" ca="1" si="27"/>
        <v>614.17999999999938</v>
      </c>
      <c r="F595" s="20">
        <f t="shared" ca="1" si="28"/>
        <v>8159.8200000000006</v>
      </c>
      <c r="G595" t="s">
        <v>3539</v>
      </c>
      <c r="H595" t="s">
        <v>3542</v>
      </c>
    </row>
    <row r="596" spans="1:8" ht="11.1" customHeight="1" x14ac:dyDescent="0.3">
      <c r="A596" s="1" t="s">
        <v>597</v>
      </c>
      <c r="B596" s="1" t="s">
        <v>30</v>
      </c>
      <c r="C596" s="2">
        <v>367</v>
      </c>
      <c r="D596" s="20">
        <f t="shared" ca="1" si="29"/>
        <v>8160</v>
      </c>
      <c r="E596" s="20">
        <f t="shared" ca="1" si="27"/>
        <v>2121.6000000000004</v>
      </c>
      <c r="F596" s="20">
        <f t="shared" ca="1" si="28"/>
        <v>6038.4</v>
      </c>
      <c r="G596" t="s">
        <v>3539</v>
      </c>
      <c r="H596" t="s">
        <v>3542</v>
      </c>
    </row>
    <row r="597" spans="1:8" ht="11.1" customHeight="1" x14ac:dyDescent="0.3">
      <c r="A597" s="1" t="s">
        <v>598</v>
      </c>
      <c r="B597" s="1" t="s">
        <v>30</v>
      </c>
      <c r="C597" s="2">
        <v>449</v>
      </c>
      <c r="D597" s="20">
        <f t="shared" ca="1" si="29"/>
        <v>6366</v>
      </c>
      <c r="E597" s="20">
        <f t="shared" ca="1" si="27"/>
        <v>1909.8000000000002</v>
      </c>
      <c r="F597" s="20">
        <f t="shared" ca="1" si="28"/>
        <v>4456.2</v>
      </c>
      <c r="G597" t="s">
        <v>3539</v>
      </c>
      <c r="H597" t="s">
        <v>3542</v>
      </c>
    </row>
    <row r="598" spans="1:8" ht="11.1" customHeight="1" x14ac:dyDescent="0.3">
      <c r="A598" s="1" t="s">
        <v>599</v>
      </c>
      <c r="B598" s="1" t="s">
        <v>30</v>
      </c>
      <c r="C598" s="2">
        <v>525</v>
      </c>
      <c r="D598" s="20">
        <f t="shared" ca="1" si="29"/>
        <v>1666</v>
      </c>
      <c r="E598" s="20">
        <f t="shared" ca="1" si="27"/>
        <v>216.57999999999993</v>
      </c>
      <c r="F598" s="20">
        <f t="shared" ca="1" si="28"/>
        <v>1449.42</v>
      </c>
      <c r="G598" t="s">
        <v>3539</v>
      </c>
      <c r="H598" t="s">
        <v>3542</v>
      </c>
    </row>
    <row r="599" spans="1:8" ht="11.1" customHeight="1" x14ac:dyDescent="0.3">
      <c r="A599" s="1" t="s">
        <v>600</v>
      </c>
      <c r="B599" s="1" t="s">
        <v>30</v>
      </c>
      <c r="C599" s="2">
        <v>689</v>
      </c>
      <c r="D599" s="20">
        <f t="shared" ca="1" si="29"/>
        <v>4606</v>
      </c>
      <c r="E599" s="20">
        <f t="shared" ca="1" si="27"/>
        <v>2303</v>
      </c>
      <c r="F599" s="20">
        <f t="shared" ca="1" si="28"/>
        <v>2303</v>
      </c>
      <c r="G599" t="s">
        <v>3539</v>
      </c>
      <c r="H599" t="s">
        <v>3542</v>
      </c>
    </row>
    <row r="600" spans="1:8" ht="11.1" customHeight="1" x14ac:dyDescent="0.3">
      <c r="A600" s="1" t="s">
        <v>601</v>
      </c>
      <c r="B600" s="1" t="s">
        <v>30</v>
      </c>
      <c r="C600" s="2">
        <v>31</v>
      </c>
      <c r="D600" s="20">
        <f t="shared" ca="1" si="29"/>
        <v>7097</v>
      </c>
      <c r="E600" s="20">
        <f t="shared" ca="1" si="27"/>
        <v>2058.13</v>
      </c>
      <c r="F600" s="20">
        <f t="shared" ca="1" si="28"/>
        <v>5038.87</v>
      </c>
      <c r="G600" t="s">
        <v>3539</v>
      </c>
      <c r="H600" t="s">
        <v>3542</v>
      </c>
    </row>
    <row r="601" spans="1:8" ht="11.1" customHeight="1" x14ac:dyDescent="0.3">
      <c r="A601" s="1" t="s">
        <v>602</v>
      </c>
      <c r="B601" s="1" t="s">
        <v>30</v>
      </c>
      <c r="C601" s="2">
        <v>33</v>
      </c>
      <c r="D601" s="20">
        <f t="shared" ca="1" si="29"/>
        <v>5662</v>
      </c>
      <c r="E601" s="20">
        <f t="shared" ca="1" si="27"/>
        <v>4699.46</v>
      </c>
      <c r="F601" s="20">
        <f t="shared" ca="1" si="28"/>
        <v>962.54</v>
      </c>
      <c r="G601" t="s">
        <v>3539</v>
      </c>
      <c r="H601" t="s">
        <v>3542</v>
      </c>
    </row>
    <row r="602" spans="1:8" ht="11.1" customHeight="1" x14ac:dyDescent="0.3">
      <c r="A602" s="1" t="s">
        <v>603</v>
      </c>
      <c r="B602" s="1" t="s">
        <v>30</v>
      </c>
      <c r="C602" s="2">
        <v>1224</v>
      </c>
      <c r="D602" s="20">
        <f t="shared" ca="1" si="29"/>
        <v>9590</v>
      </c>
      <c r="E602" s="20">
        <f t="shared" ca="1" si="27"/>
        <v>0</v>
      </c>
      <c r="F602" s="20">
        <f t="shared" ca="1" si="28"/>
        <v>9590</v>
      </c>
      <c r="G602" t="s">
        <v>3539</v>
      </c>
      <c r="H602" t="s">
        <v>3542</v>
      </c>
    </row>
    <row r="603" spans="1:8" ht="11.1" customHeight="1" x14ac:dyDescent="0.3">
      <c r="A603" s="1" t="s">
        <v>604</v>
      </c>
      <c r="B603" s="1" t="s">
        <v>30</v>
      </c>
      <c r="C603" s="2">
        <v>42</v>
      </c>
      <c r="D603" s="20">
        <f t="shared" ca="1" si="29"/>
        <v>9258</v>
      </c>
      <c r="E603" s="20">
        <f t="shared" ca="1" si="27"/>
        <v>1573.8600000000006</v>
      </c>
      <c r="F603" s="20">
        <f t="shared" ca="1" si="28"/>
        <v>7684.1399999999994</v>
      </c>
      <c r="G603" t="s">
        <v>3539</v>
      </c>
      <c r="H603" t="s">
        <v>3542</v>
      </c>
    </row>
    <row r="604" spans="1:8" ht="11.1" customHeight="1" x14ac:dyDescent="0.3">
      <c r="A604" s="1" t="s">
        <v>605</v>
      </c>
      <c r="B604" s="1" t="s">
        <v>30</v>
      </c>
      <c r="C604" s="2">
        <v>47</v>
      </c>
      <c r="D604" s="20">
        <f t="shared" ca="1" si="29"/>
        <v>940</v>
      </c>
      <c r="E604" s="20">
        <f t="shared" ca="1" si="27"/>
        <v>441.79999999999995</v>
      </c>
      <c r="F604" s="20">
        <f t="shared" ca="1" si="28"/>
        <v>498.20000000000005</v>
      </c>
      <c r="G604" t="s">
        <v>3539</v>
      </c>
      <c r="H604" t="s">
        <v>3542</v>
      </c>
    </row>
    <row r="605" spans="1:8" ht="11.1" customHeight="1" x14ac:dyDescent="0.3">
      <c r="A605" s="1" t="s">
        <v>606</v>
      </c>
      <c r="B605" s="1" t="s">
        <v>30</v>
      </c>
      <c r="C605" s="2">
        <v>54</v>
      </c>
      <c r="D605" s="20">
        <f t="shared" ca="1" si="29"/>
        <v>788</v>
      </c>
      <c r="E605" s="20">
        <f t="shared" ca="1" si="27"/>
        <v>654.04</v>
      </c>
      <c r="F605" s="20">
        <f t="shared" ca="1" si="28"/>
        <v>133.96000000000004</v>
      </c>
      <c r="G605" t="s">
        <v>3539</v>
      </c>
      <c r="H605" t="s">
        <v>3542</v>
      </c>
    </row>
    <row r="606" spans="1:8" ht="11.1" customHeight="1" x14ac:dyDescent="0.3">
      <c r="A606" s="1" t="s">
        <v>607</v>
      </c>
      <c r="B606" s="1" t="s">
        <v>30</v>
      </c>
      <c r="C606" s="2">
        <v>61</v>
      </c>
      <c r="D606" s="20">
        <f t="shared" ca="1" si="29"/>
        <v>3479</v>
      </c>
      <c r="E606" s="20">
        <f t="shared" ca="1" si="27"/>
        <v>2783.2</v>
      </c>
      <c r="F606" s="20">
        <f t="shared" ca="1" si="28"/>
        <v>695.80000000000018</v>
      </c>
      <c r="G606" t="s">
        <v>3539</v>
      </c>
      <c r="H606" t="s">
        <v>3542</v>
      </c>
    </row>
    <row r="607" spans="1:8" ht="11.1" customHeight="1" x14ac:dyDescent="0.3">
      <c r="A607" s="1" t="s">
        <v>608</v>
      </c>
      <c r="B607" s="1" t="s">
        <v>30</v>
      </c>
      <c r="C607" s="2">
        <v>2208</v>
      </c>
      <c r="D607" s="20">
        <f t="shared" ca="1" si="29"/>
        <v>4875</v>
      </c>
      <c r="E607" s="20">
        <f t="shared" ca="1" si="27"/>
        <v>1413.75</v>
      </c>
      <c r="F607" s="20">
        <f t="shared" ca="1" si="28"/>
        <v>3461.25</v>
      </c>
      <c r="G607" t="s">
        <v>3539</v>
      </c>
      <c r="H607" t="s">
        <v>3542</v>
      </c>
    </row>
    <row r="608" spans="1:8" ht="11.1" customHeight="1" x14ac:dyDescent="0.3">
      <c r="A608" s="1" t="s">
        <v>609</v>
      </c>
      <c r="B608" s="1" t="s">
        <v>30</v>
      </c>
      <c r="C608" s="2">
        <v>3060</v>
      </c>
      <c r="D608" s="20">
        <f t="shared" ca="1" si="29"/>
        <v>2021</v>
      </c>
      <c r="E608" s="20">
        <f t="shared" ca="1" si="27"/>
        <v>666.92999999999984</v>
      </c>
      <c r="F608" s="20">
        <f t="shared" ca="1" si="28"/>
        <v>1354.0700000000002</v>
      </c>
      <c r="G608" t="s">
        <v>3539</v>
      </c>
      <c r="H608" t="s">
        <v>3542</v>
      </c>
    </row>
    <row r="609" spans="1:8" ht="11.1" customHeight="1" x14ac:dyDescent="0.3">
      <c r="A609" s="1" t="s">
        <v>610</v>
      </c>
      <c r="B609" s="1" t="s">
        <v>30</v>
      </c>
      <c r="C609" s="2">
        <v>42</v>
      </c>
      <c r="D609" s="20">
        <f t="shared" ca="1" si="29"/>
        <v>1979</v>
      </c>
      <c r="E609" s="20">
        <f t="shared" ca="1" si="27"/>
        <v>296.85000000000014</v>
      </c>
      <c r="F609" s="20">
        <f t="shared" ca="1" si="28"/>
        <v>1682.1499999999999</v>
      </c>
      <c r="G609" t="s">
        <v>3539</v>
      </c>
      <c r="H609" t="s">
        <v>3542</v>
      </c>
    </row>
    <row r="610" spans="1:8" ht="11.1" customHeight="1" x14ac:dyDescent="0.3">
      <c r="A610" s="1" t="s">
        <v>611</v>
      </c>
      <c r="B610" s="1" t="s">
        <v>30</v>
      </c>
      <c r="C610" s="2">
        <v>47</v>
      </c>
      <c r="D610" s="20">
        <f t="shared" ca="1" si="29"/>
        <v>9299</v>
      </c>
      <c r="E610" s="20">
        <f t="shared" ca="1" si="27"/>
        <v>5858.37</v>
      </c>
      <c r="F610" s="20">
        <f t="shared" ca="1" si="28"/>
        <v>3440.63</v>
      </c>
      <c r="G610" t="s">
        <v>3539</v>
      </c>
      <c r="H610" t="s">
        <v>3542</v>
      </c>
    </row>
    <row r="611" spans="1:8" ht="11.1" customHeight="1" x14ac:dyDescent="0.3">
      <c r="A611" s="1" t="s">
        <v>612</v>
      </c>
      <c r="B611" s="1" t="s">
        <v>30</v>
      </c>
      <c r="C611" s="2">
        <v>55</v>
      </c>
      <c r="D611" s="20">
        <f t="shared" ca="1" si="29"/>
        <v>6558</v>
      </c>
      <c r="E611" s="20">
        <f t="shared" ca="1" si="27"/>
        <v>1180.4400000000005</v>
      </c>
      <c r="F611" s="20">
        <f t="shared" ca="1" si="28"/>
        <v>5377.5599999999995</v>
      </c>
      <c r="G611" t="s">
        <v>3539</v>
      </c>
      <c r="H611" t="s">
        <v>3542</v>
      </c>
    </row>
    <row r="612" spans="1:8" ht="11.1" customHeight="1" x14ac:dyDescent="0.3">
      <c r="A612" s="1" t="s">
        <v>613</v>
      </c>
      <c r="B612" s="1" t="s">
        <v>30</v>
      </c>
      <c r="C612" s="2">
        <v>65</v>
      </c>
      <c r="D612" s="20">
        <f t="shared" ca="1" si="29"/>
        <v>1733</v>
      </c>
      <c r="E612" s="20">
        <f t="shared" ca="1" si="27"/>
        <v>1265.0899999999999</v>
      </c>
      <c r="F612" s="20">
        <f t="shared" ca="1" si="28"/>
        <v>467.91000000000008</v>
      </c>
      <c r="G612" t="s">
        <v>3539</v>
      </c>
      <c r="H612" t="s">
        <v>3542</v>
      </c>
    </row>
    <row r="613" spans="1:8" ht="11.1" customHeight="1" x14ac:dyDescent="0.3">
      <c r="A613" s="1" t="s">
        <v>614</v>
      </c>
      <c r="B613" s="1" t="s">
        <v>30</v>
      </c>
      <c r="C613" s="2">
        <v>73</v>
      </c>
      <c r="D613" s="20">
        <f t="shared" ca="1" si="29"/>
        <v>6503</v>
      </c>
      <c r="E613" s="20">
        <f t="shared" ca="1" si="27"/>
        <v>4747.1899999999996</v>
      </c>
      <c r="F613" s="20">
        <f t="shared" ca="1" si="28"/>
        <v>1755.8100000000004</v>
      </c>
      <c r="G613" t="s">
        <v>3539</v>
      </c>
      <c r="H613" t="s">
        <v>3542</v>
      </c>
    </row>
    <row r="614" spans="1:8" ht="11.1" customHeight="1" x14ac:dyDescent="0.3">
      <c r="A614" s="1" t="s">
        <v>615</v>
      </c>
      <c r="B614" s="1" t="s">
        <v>30</v>
      </c>
      <c r="C614" s="2">
        <v>85</v>
      </c>
      <c r="D614" s="20">
        <f t="shared" ca="1" si="29"/>
        <v>5699</v>
      </c>
      <c r="E614" s="20">
        <f t="shared" ca="1" si="27"/>
        <v>683.88000000000011</v>
      </c>
      <c r="F614" s="20">
        <f t="shared" ca="1" si="28"/>
        <v>5015.12</v>
      </c>
      <c r="G614" t="s">
        <v>3539</v>
      </c>
      <c r="H614" t="s">
        <v>3542</v>
      </c>
    </row>
    <row r="615" spans="1:8" ht="11.1" customHeight="1" x14ac:dyDescent="0.3">
      <c r="A615" s="1" t="s">
        <v>616</v>
      </c>
      <c r="B615" s="1" t="s">
        <v>30</v>
      </c>
      <c r="C615" s="2">
        <v>88</v>
      </c>
      <c r="D615" s="20">
        <f t="shared" ca="1" si="29"/>
        <v>1716</v>
      </c>
      <c r="E615" s="20">
        <f t="shared" ca="1" si="27"/>
        <v>549.11999999999989</v>
      </c>
      <c r="F615" s="20">
        <f t="shared" ca="1" si="28"/>
        <v>1166.8800000000001</v>
      </c>
      <c r="G615" t="s">
        <v>3539</v>
      </c>
      <c r="H615" t="s">
        <v>3542</v>
      </c>
    </row>
    <row r="616" spans="1:8" ht="11.1" customHeight="1" x14ac:dyDescent="0.3">
      <c r="A616" s="1" t="s">
        <v>617</v>
      </c>
      <c r="B616" s="1" t="s">
        <v>30</v>
      </c>
      <c r="C616" s="2">
        <v>70</v>
      </c>
      <c r="D616" s="20">
        <f t="shared" ca="1" si="29"/>
        <v>8846</v>
      </c>
      <c r="E616" s="20">
        <f t="shared" ca="1" si="27"/>
        <v>6015.28</v>
      </c>
      <c r="F616" s="20">
        <f t="shared" ca="1" si="28"/>
        <v>2830.7200000000003</v>
      </c>
      <c r="G616" t="s">
        <v>3539</v>
      </c>
      <c r="H616" t="s">
        <v>3542</v>
      </c>
    </row>
    <row r="617" spans="1:8" ht="11.1" customHeight="1" x14ac:dyDescent="0.3">
      <c r="A617" s="1" t="s">
        <v>618</v>
      </c>
      <c r="B617" s="1" t="s">
        <v>30</v>
      </c>
      <c r="C617" s="2">
        <v>61</v>
      </c>
      <c r="D617" s="20">
        <f t="shared" ca="1" si="29"/>
        <v>4932</v>
      </c>
      <c r="E617" s="20">
        <f t="shared" ca="1" si="27"/>
        <v>3353.76</v>
      </c>
      <c r="F617" s="20">
        <f t="shared" ca="1" si="28"/>
        <v>1578.2399999999998</v>
      </c>
      <c r="G617" t="s">
        <v>3539</v>
      </c>
      <c r="H617" t="s">
        <v>3542</v>
      </c>
    </row>
    <row r="618" spans="1:8" ht="11.1" customHeight="1" x14ac:dyDescent="0.3">
      <c r="A618" s="1" t="s">
        <v>619</v>
      </c>
      <c r="B618" s="1" t="s">
        <v>30</v>
      </c>
      <c r="C618" s="2">
        <v>69</v>
      </c>
      <c r="D618" s="20">
        <f t="shared" ca="1" si="29"/>
        <v>5350</v>
      </c>
      <c r="E618" s="20">
        <f t="shared" ca="1" si="27"/>
        <v>2086.5</v>
      </c>
      <c r="F618" s="20">
        <f t="shared" ca="1" si="28"/>
        <v>3263.5</v>
      </c>
      <c r="G618" t="s">
        <v>3539</v>
      </c>
      <c r="H618" t="s">
        <v>3542</v>
      </c>
    </row>
    <row r="619" spans="1:8" ht="11.1" customHeight="1" x14ac:dyDescent="0.3">
      <c r="A619" s="1" t="s">
        <v>620</v>
      </c>
      <c r="B619" s="1" t="s">
        <v>30</v>
      </c>
      <c r="C619" s="2">
        <v>82</v>
      </c>
      <c r="D619" s="20">
        <f t="shared" ca="1" si="29"/>
        <v>6534</v>
      </c>
      <c r="E619" s="20">
        <f t="shared" ca="1" si="27"/>
        <v>457.38000000000011</v>
      </c>
      <c r="F619" s="20">
        <f t="shared" ca="1" si="28"/>
        <v>6076.62</v>
      </c>
      <c r="G619" t="s">
        <v>3539</v>
      </c>
      <c r="H619" t="s">
        <v>3542</v>
      </c>
    </row>
    <row r="620" spans="1:8" ht="11.1" customHeight="1" x14ac:dyDescent="0.3">
      <c r="A620" s="1" t="s">
        <v>621</v>
      </c>
      <c r="B620" s="1" t="s">
        <v>30</v>
      </c>
      <c r="C620" s="2">
        <v>95</v>
      </c>
      <c r="D620" s="20">
        <f t="shared" ca="1" si="29"/>
        <v>5726</v>
      </c>
      <c r="E620" s="20">
        <f t="shared" ca="1" si="27"/>
        <v>4179.9799999999996</v>
      </c>
      <c r="F620" s="20">
        <f t="shared" ca="1" si="28"/>
        <v>1546.0200000000004</v>
      </c>
      <c r="G620" t="s">
        <v>3539</v>
      </c>
      <c r="H620" t="s">
        <v>3542</v>
      </c>
    </row>
    <row r="621" spans="1:8" ht="11.1" customHeight="1" x14ac:dyDescent="0.3">
      <c r="A621" s="1" t="s">
        <v>622</v>
      </c>
      <c r="B621" s="1" t="s">
        <v>30</v>
      </c>
      <c r="C621" s="2">
        <v>107</v>
      </c>
      <c r="D621" s="20">
        <f t="shared" ca="1" si="29"/>
        <v>8707</v>
      </c>
      <c r="E621" s="20">
        <f t="shared" ca="1" si="27"/>
        <v>7836.3</v>
      </c>
      <c r="F621" s="20">
        <f t="shared" ca="1" si="28"/>
        <v>870.69999999999982</v>
      </c>
      <c r="G621" t="s">
        <v>3539</v>
      </c>
      <c r="H621" t="s">
        <v>3542</v>
      </c>
    </row>
    <row r="622" spans="1:8" ht="11.1" customHeight="1" x14ac:dyDescent="0.3">
      <c r="A622" s="1" t="s">
        <v>623</v>
      </c>
      <c r="B622" s="1" t="s">
        <v>30</v>
      </c>
      <c r="C622" s="2">
        <v>114</v>
      </c>
      <c r="D622" s="20">
        <f t="shared" ca="1" si="29"/>
        <v>2522</v>
      </c>
      <c r="E622" s="20">
        <f t="shared" ca="1" si="27"/>
        <v>25.2199999999998</v>
      </c>
      <c r="F622" s="20">
        <f t="shared" ca="1" si="28"/>
        <v>2496.7800000000002</v>
      </c>
      <c r="G622" t="s">
        <v>3539</v>
      </c>
      <c r="H622" t="s">
        <v>3542</v>
      </c>
    </row>
    <row r="623" spans="1:8" ht="11.1" customHeight="1" x14ac:dyDescent="0.3">
      <c r="A623" s="1" t="s">
        <v>624</v>
      </c>
      <c r="B623" s="1" t="s">
        <v>30</v>
      </c>
      <c r="C623" s="2">
        <v>55</v>
      </c>
      <c r="D623" s="20">
        <f t="shared" ca="1" si="29"/>
        <v>4427</v>
      </c>
      <c r="E623" s="20">
        <f t="shared" ca="1" si="27"/>
        <v>1726.5300000000002</v>
      </c>
      <c r="F623" s="20">
        <f t="shared" ca="1" si="28"/>
        <v>2700.47</v>
      </c>
      <c r="G623" t="s">
        <v>3539</v>
      </c>
      <c r="H623" t="s">
        <v>3542</v>
      </c>
    </row>
    <row r="624" spans="1:8" ht="11.1" customHeight="1" x14ac:dyDescent="0.3">
      <c r="A624" s="1" t="s">
        <v>625</v>
      </c>
      <c r="B624" s="1" t="s">
        <v>30</v>
      </c>
      <c r="C624" s="2">
        <v>69</v>
      </c>
      <c r="D624" s="20">
        <f t="shared" ca="1" si="29"/>
        <v>4158</v>
      </c>
      <c r="E624" s="20">
        <f t="shared" ca="1" si="27"/>
        <v>3367.98</v>
      </c>
      <c r="F624" s="20">
        <f t="shared" ca="1" si="28"/>
        <v>790.02</v>
      </c>
      <c r="G624" t="s">
        <v>3539</v>
      </c>
      <c r="H624" t="s">
        <v>3542</v>
      </c>
    </row>
    <row r="625" spans="1:8" ht="11.1" customHeight="1" x14ac:dyDescent="0.3">
      <c r="A625" s="1" t="s">
        <v>626</v>
      </c>
      <c r="B625" s="1" t="s">
        <v>30</v>
      </c>
      <c r="C625" s="2">
        <v>82</v>
      </c>
      <c r="D625" s="20">
        <f t="shared" ca="1" si="29"/>
        <v>4012</v>
      </c>
      <c r="E625" s="20">
        <f t="shared" ca="1" si="27"/>
        <v>1003</v>
      </c>
      <c r="F625" s="20">
        <f t="shared" ca="1" si="28"/>
        <v>3009</v>
      </c>
      <c r="G625" t="s">
        <v>3539</v>
      </c>
      <c r="H625" t="s">
        <v>3542</v>
      </c>
    </row>
    <row r="626" spans="1:8" ht="11.1" customHeight="1" x14ac:dyDescent="0.3">
      <c r="A626" s="1" t="s">
        <v>627</v>
      </c>
      <c r="B626" s="1" t="s">
        <v>30</v>
      </c>
      <c r="C626" s="2">
        <v>95</v>
      </c>
      <c r="D626" s="20">
        <f t="shared" ca="1" si="29"/>
        <v>5790</v>
      </c>
      <c r="E626" s="20">
        <f t="shared" ca="1" si="27"/>
        <v>57.899999999999636</v>
      </c>
      <c r="F626" s="20">
        <f t="shared" ca="1" si="28"/>
        <v>5732.1</v>
      </c>
      <c r="G626" t="s">
        <v>3539</v>
      </c>
      <c r="H626" t="s">
        <v>3542</v>
      </c>
    </row>
    <row r="627" spans="1:8" ht="11.1" customHeight="1" x14ac:dyDescent="0.3">
      <c r="A627" s="1" t="s">
        <v>628</v>
      </c>
      <c r="B627" s="1" t="s">
        <v>30</v>
      </c>
      <c r="C627" s="2">
        <v>107</v>
      </c>
      <c r="D627" s="20">
        <f t="shared" ca="1" si="29"/>
        <v>8360</v>
      </c>
      <c r="E627" s="20">
        <f t="shared" ca="1" si="27"/>
        <v>167.20000000000073</v>
      </c>
      <c r="F627" s="20">
        <f t="shared" ca="1" si="28"/>
        <v>8192.7999999999993</v>
      </c>
      <c r="G627" t="s">
        <v>3539</v>
      </c>
      <c r="H627" t="s">
        <v>3542</v>
      </c>
    </row>
    <row r="628" spans="1:8" ht="11.1" customHeight="1" x14ac:dyDescent="0.3">
      <c r="A628" s="1" t="s">
        <v>629</v>
      </c>
      <c r="B628" s="1" t="s">
        <v>30</v>
      </c>
      <c r="C628" s="2">
        <v>114</v>
      </c>
      <c r="D628" s="20">
        <f t="shared" ca="1" si="29"/>
        <v>8810</v>
      </c>
      <c r="E628" s="20">
        <f t="shared" ca="1" si="27"/>
        <v>7840.9</v>
      </c>
      <c r="F628" s="20">
        <f t="shared" ca="1" si="28"/>
        <v>969.10000000000036</v>
      </c>
      <c r="G628" t="s">
        <v>3539</v>
      </c>
      <c r="H628" t="s">
        <v>3542</v>
      </c>
    </row>
    <row r="629" spans="1:8" ht="11.1" customHeight="1" x14ac:dyDescent="0.3">
      <c r="A629" s="1" t="s">
        <v>630</v>
      </c>
      <c r="B629" s="1" t="s">
        <v>30</v>
      </c>
      <c r="C629" s="2">
        <v>84</v>
      </c>
      <c r="D629" s="20">
        <f t="shared" ca="1" si="29"/>
        <v>2351</v>
      </c>
      <c r="E629" s="20">
        <f t="shared" ca="1" si="27"/>
        <v>352.65000000000009</v>
      </c>
      <c r="F629" s="20">
        <f t="shared" ca="1" si="28"/>
        <v>1998.35</v>
      </c>
      <c r="G629" t="s">
        <v>3539</v>
      </c>
      <c r="H629" t="s">
        <v>3542</v>
      </c>
    </row>
    <row r="630" spans="1:8" ht="11.1" customHeight="1" x14ac:dyDescent="0.3">
      <c r="A630" s="1" t="s">
        <v>631</v>
      </c>
      <c r="B630" s="1" t="s">
        <v>30</v>
      </c>
      <c r="C630" s="2">
        <v>97</v>
      </c>
      <c r="D630" s="20">
        <f t="shared" ca="1" si="29"/>
        <v>8418</v>
      </c>
      <c r="E630" s="20">
        <f t="shared" ca="1" si="27"/>
        <v>1262.6999999999998</v>
      </c>
      <c r="F630" s="20">
        <f t="shared" ca="1" si="28"/>
        <v>7155.3</v>
      </c>
      <c r="G630" t="s">
        <v>3539</v>
      </c>
      <c r="H630" t="s">
        <v>3542</v>
      </c>
    </row>
    <row r="631" spans="1:8" ht="11.1" customHeight="1" x14ac:dyDescent="0.3">
      <c r="A631" s="1" t="s">
        <v>632</v>
      </c>
      <c r="B631" s="1" t="s">
        <v>30</v>
      </c>
      <c r="C631" s="2">
        <v>113</v>
      </c>
      <c r="D631" s="20">
        <f t="shared" ca="1" si="29"/>
        <v>2530</v>
      </c>
      <c r="E631" s="20">
        <f t="shared" ca="1" si="27"/>
        <v>2201.1</v>
      </c>
      <c r="F631" s="20">
        <f t="shared" ca="1" si="28"/>
        <v>328.90000000000009</v>
      </c>
      <c r="G631" t="s">
        <v>3539</v>
      </c>
      <c r="H631" t="s">
        <v>3542</v>
      </c>
    </row>
    <row r="632" spans="1:8" ht="11.1" customHeight="1" x14ac:dyDescent="0.3">
      <c r="A632" s="1" t="s">
        <v>633</v>
      </c>
      <c r="B632" s="1" t="s">
        <v>30</v>
      </c>
      <c r="C632" s="2">
        <v>131</v>
      </c>
      <c r="D632" s="20">
        <f t="shared" ca="1" si="29"/>
        <v>5970</v>
      </c>
      <c r="E632" s="20">
        <f t="shared" ca="1" si="27"/>
        <v>955.19999999999982</v>
      </c>
      <c r="F632" s="20">
        <f t="shared" ca="1" si="28"/>
        <v>5014.8</v>
      </c>
      <c r="G632" t="s">
        <v>3539</v>
      </c>
      <c r="H632" t="s">
        <v>3542</v>
      </c>
    </row>
    <row r="633" spans="1:8" ht="11.1" customHeight="1" x14ac:dyDescent="0.3">
      <c r="A633" s="1" t="s">
        <v>634</v>
      </c>
      <c r="B633" s="1" t="s">
        <v>30</v>
      </c>
      <c r="C633" s="2">
        <v>140</v>
      </c>
      <c r="D633" s="20">
        <f t="shared" ca="1" si="29"/>
        <v>2602</v>
      </c>
      <c r="E633" s="20">
        <f t="shared" ca="1" si="27"/>
        <v>1795.38</v>
      </c>
      <c r="F633" s="20">
        <f t="shared" ca="1" si="28"/>
        <v>806.61999999999989</v>
      </c>
      <c r="G633" t="s">
        <v>3539</v>
      </c>
      <c r="H633" t="s">
        <v>3542</v>
      </c>
    </row>
    <row r="634" spans="1:8" ht="11.1" customHeight="1" x14ac:dyDescent="0.3">
      <c r="A634" s="1" t="s">
        <v>635</v>
      </c>
      <c r="B634" s="1" t="s">
        <v>30</v>
      </c>
      <c r="C634" s="2">
        <v>71</v>
      </c>
      <c r="D634" s="20">
        <f t="shared" ca="1" si="29"/>
        <v>270</v>
      </c>
      <c r="E634" s="20">
        <f t="shared" ca="1" si="27"/>
        <v>56.699999999999989</v>
      </c>
      <c r="F634" s="20">
        <f t="shared" ca="1" si="28"/>
        <v>213.3</v>
      </c>
      <c r="G634" t="s">
        <v>3539</v>
      </c>
      <c r="H634" t="s">
        <v>3542</v>
      </c>
    </row>
    <row r="635" spans="1:8" ht="11.1" customHeight="1" x14ac:dyDescent="0.3">
      <c r="A635" s="1" t="s">
        <v>636</v>
      </c>
      <c r="B635" s="1" t="s">
        <v>30</v>
      </c>
      <c r="C635" s="2">
        <v>84</v>
      </c>
      <c r="D635" s="20">
        <f t="shared" ca="1" si="29"/>
        <v>4909</v>
      </c>
      <c r="E635" s="20">
        <f t="shared" ca="1" si="27"/>
        <v>1963.6</v>
      </c>
      <c r="F635" s="20">
        <f t="shared" ca="1" si="28"/>
        <v>2945.4</v>
      </c>
      <c r="G635" t="s">
        <v>3539</v>
      </c>
      <c r="H635" t="s">
        <v>3542</v>
      </c>
    </row>
    <row r="636" spans="1:8" ht="11.1" customHeight="1" x14ac:dyDescent="0.3">
      <c r="A636" s="1" t="s">
        <v>637</v>
      </c>
      <c r="B636" s="1" t="s">
        <v>30</v>
      </c>
      <c r="C636" s="2">
        <v>74</v>
      </c>
      <c r="D636" s="20">
        <f t="shared" ca="1" si="29"/>
        <v>1604</v>
      </c>
      <c r="E636" s="20">
        <f t="shared" ca="1" si="27"/>
        <v>882.19999999999993</v>
      </c>
      <c r="F636" s="20">
        <f t="shared" ca="1" si="28"/>
        <v>721.80000000000007</v>
      </c>
      <c r="G636" t="s">
        <v>3539</v>
      </c>
      <c r="H636" t="s">
        <v>3542</v>
      </c>
    </row>
    <row r="637" spans="1:8" ht="11.1" customHeight="1" x14ac:dyDescent="0.3">
      <c r="A637" s="1" t="s">
        <v>638</v>
      </c>
      <c r="B637" s="1" t="s">
        <v>30</v>
      </c>
      <c r="C637" s="2">
        <v>84</v>
      </c>
      <c r="D637" s="20">
        <f t="shared" ca="1" si="29"/>
        <v>2269</v>
      </c>
      <c r="E637" s="20">
        <f t="shared" ca="1" si="27"/>
        <v>1043.74</v>
      </c>
      <c r="F637" s="20">
        <f t="shared" ca="1" si="28"/>
        <v>1225.26</v>
      </c>
      <c r="G637" t="s">
        <v>3539</v>
      </c>
      <c r="H637" t="s">
        <v>3542</v>
      </c>
    </row>
    <row r="638" spans="1:8" ht="11.1" customHeight="1" x14ac:dyDescent="0.3">
      <c r="A638" s="1" t="s">
        <v>639</v>
      </c>
      <c r="B638" s="1" t="s">
        <v>30</v>
      </c>
      <c r="C638" s="2">
        <v>97</v>
      </c>
      <c r="D638" s="20">
        <f t="shared" ca="1" si="29"/>
        <v>2778</v>
      </c>
      <c r="E638" s="20">
        <f t="shared" ca="1" si="27"/>
        <v>1750.14</v>
      </c>
      <c r="F638" s="20">
        <f t="shared" ca="1" si="28"/>
        <v>1027.8599999999999</v>
      </c>
      <c r="G638" t="s">
        <v>3539</v>
      </c>
      <c r="H638" t="s">
        <v>3542</v>
      </c>
    </row>
    <row r="639" spans="1:8" ht="11.1" customHeight="1" x14ac:dyDescent="0.3">
      <c r="A639" s="1" t="s">
        <v>640</v>
      </c>
      <c r="B639" s="1" t="s">
        <v>30</v>
      </c>
      <c r="C639" s="2">
        <v>113</v>
      </c>
      <c r="D639" s="20">
        <f t="shared" ca="1" si="29"/>
        <v>8987</v>
      </c>
      <c r="E639" s="20">
        <f t="shared" ca="1" si="27"/>
        <v>2426.4899999999998</v>
      </c>
      <c r="F639" s="20">
        <f t="shared" ca="1" si="28"/>
        <v>6560.51</v>
      </c>
      <c r="G639" t="s">
        <v>3539</v>
      </c>
      <c r="H639" t="s">
        <v>3542</v>
      </c>
    </row>
    <row r="640" spans="1:8" ht="11.1" customHeight="1" x14ac:dyDescent="0.3">
      <c r="A640" s="1" t="s">
        <v>641</v>
      </c>
      <c r="B640" s="1" t="s">
        <v>30</v>
      </c>
      <c r="C640" s="2">
        <v>131</v>
      </c>
      <c r="D640" s="20">
        <f t="shared" ca="1" si="29"/>
        <v>2505</v>
      </c>
      <c r="E640" s="20">
        <f t="shared" ca="1" si="27"/>
        <v>475.94999999999982</v>
      </c>
      <c r="F640" s="20">
        <f t="shared" ca="1" si="28"/>
        <v>2029.0500000000002</v>
      </c>
      <c r="G640" t="s">
        <v>3539</v>
      </c>
      <c r="H640" t="s">
        <v>3542</v>
      </c>
    </row>
    <row r="641" spans="1:8" ht="11.1" customHeight="1" x14ac:dyDescent="0.3">
      <c r="A641" s="1" t="s">
        <v>642</v>
      </c>
      <c r="B641" s="1" t="s">
        <v>30</v>
      </c>
      <c r="C641" s="2">
        <v>140</v>
      </c>
      <c r="D641" s="20">
        <f t="shared" ca="1" si="29"/>
        <v>408</v>
      </c>
      <c r="E641" s="20">
        <f t="shared" ca="1" si="27"/>
        <v>383.52</v>
      </c>
      <c r="F641" s="20">
        <f t="shared" ca="1" si="28"/>
        <v>24.480000000000018</v>
      </c>
      <c r="G641" t="s">
        <v>3539</v>
      </c>
      <c r="H641" t="s">
        <v>3542</v>
      </c>
    </row>
    <row r="642" spans="1:8" ht="11.1" customHeight="1" x14ac:dyDescent="0.3">
      <c r="A642" s="1" t="s">
        <v>643</v>
      </c>
      <c r="B642" s="1" t="s">
        <v>30</v>
      </c>
      <c r="C642" s="2">
        <v>106</v>
      </c>
      <c r="D642" s="20">
        <f t="shared" ca="1" si="29"/>
        <v>4453</v>
      </c>
      <c r="E642" s="20">
        <f t="shared" ca="1" si="27"/>
        <v>3250.6899999999996</v>
      </c>
      <c r="F642" s="20">
        <f t="shared" ca="1" si="28"/>
        <v>1202.3100000000004</v>
      </c>
      <c r="G642" t="s">
        <v>3539</v>
      </c>
      <c r="H642" t="s">
        <v>3542</v>
      </c>
    </row>
    <row r="643" spans="1:8" ht="11.1" customHeight="1" x14ac:dyDescent="0.3">
      <c r="A643" s="1" t="s">
        <v>644</v>
      </c>
      <c r="B643" s="1" t="s">
        <v>30</v>
      </c>
      <c r="C643" s="2">
        <v>125</v>
      </c>
      <c r="D643" s="20">
        <f t="shared" ca="1" si="29"/>
        <v>8804</v>
      </c>
      <c r="E643" s="20">
        <f t="shared" ref="E643:E706" ca="1" si="30">D643-D643*RANDBETWEEN(5, 100)%</f>
        <v>5458.48</v>
      </c>
      <c r="F643" s="20">
        <f t="shared" ref="F643:F706" ca="1" si="31">D643-E643</f>
        <v>3345.5200000000004</v>
      </c>
      <c r="G643" t="s">
        <v>3539</v>
      </c>
      <c r="H643" t="s">
        <v>3542</v>
      </c>
    </row>
    <row r="644" spans="1:8" ht="11.1" customHeight="1" x14ac:dyDescent="0.3">
      <c r="A644" s="1" t="s">
        <v>645</v>
      </c>
      <c r="B644" s="1" t="s">
        <v>30</v>
      </c>
      <c r="C644" s="2">
        <v>141</v>
      </c>
      <c r="D644" s="20">
        <f t="shared" ref="D644:D707" ca="1" si="32">RANDBETWEEN(100,10000)</f>
        <v>388</v>
      </c>
      <c r="E644" s="20">
        <f t="shared" ca="1" si="30"/>
        <v>151.32</v>
      </c>
      <c r="F644" s="20">
        <f t="shared" ca="1" si="31"/>
        <v>236.68</v>
      </c>
      <c r="G644" t="s">
        <v>3539</v>
      </c>
      <c r="H644" t="s">
        <v>3542</v>
      </c>
    </row>
    <row r="645" spans="1:8" ht="11.1" customHeight="1" x14ac:dyDescent="0.3">
      <c r="A645" s="1" t="s">
        <v>646</v>
      </c>
      <c r="B645" s="1" t="s">
        <v>30</v>
      </c>
      <c r="C645" s="2">
        <v>149</v>
      </c>
      <c r="D645" s="20">
        <f t="shared" ca="1" si="32"/>
        <v>4877</v>
      </c>
      <c r="E645" s="20">
        <f t="shared" ca="1" si="30"/>
        <v>3170.05</v>
      </c>
      <c r="F645" s="20">
        <f t="shared" ca="1" si="31"/>
        <v>1706.9499999999998</v>
      </c>
      <c r="G645" t="s">
        <v>3539</v>
      </c>
      <c r="H645" t="s">
        <v>3542</v>
      </c>
    </row>
    <row r="646" spans="1:8" ht="11.1" customHeight="1" x14ac:dyDescent="0.3">
      <c r="A646" s="1" t="s">
        <v>647</v>
      </c>
      <c r="B646" s="1" t="s">
        <v>30</v>
      </c>
      <c r="C646" s="2">
        <v>138</v>
      </c>
      <c r="D646" s="20">
        <f t="shared" ca="1" si="32"/>
        <v>8550</v>
      </c>
      <c r="E646" s="20">
        <f t="shared" ca="1" si="30"/>
        <v>8122.5</v>
      </c>
      <c r="F646" s="20">
        <f t="shared" ca="1" si="31"/>
        <v>427.5</v>
      </c>
      <c r="G646" t="s">
        <v>3539</v>
      </c>
      <c r="H646" t="s">
        <v>3542</v>
      </c>
    </row>
    <row r="647" spans="1:8" ht="11.1" customHeight="1" x14ac:dyDescent="0.3">
      <c r="A647" s="1" t="s">
        <v>648</v>
      </c>
      <c r="B647" s="1" t="s">
        <v>30</v>
      </c>
      <c r="C647" s="2">
        <v>153</v>
      </c>
      <c r="D647" s="20">
        <f t="shared" ca="1" si="32"/>
        <v>6568</v>
      </c>
      <c r="E647" s="20">
        <f t="shared" ca="1" si="30"/>
        <v>3612.4</v>
      </c>
      <c r="F647" s="20">
        <f t="shared" ca="1" si="31"/>
        <v>2955.6</v>
      </c>
      <c r="G647" t="s">
        <v>3539</v>
      </c>
      <c r="H647" t="s">
        <v>3542</v>
      </c>
    </row>
    <row r="648" spans="1:8" ht="11.1" customHeight="1" x14ac:dyDescent="0.3">
      <c r="A648" s="1" t="s">
        <v>649</v>
      </c>
      <c r="B648" s="1" t="s">
        <v>30</v>
      </c>
      <c r="C648" s="2">
        <v>165</v>
      </c>
      <c r="D648" s="20">
        <f t="shared" ca="1" si="32"/>
        <v>9038</v>
      </c>
      <c r="E648" s="20">
        <f t="shared" ca="1" si="30"/>
        <v>180.76000000000022</v>
      </c>
      <c r="F648" s="20">
        <f t="shared" ca="1" si="31"/>
        <v>8857.24</v>
      </c>
      <c r="G648" t="s">
        <v>3539</v>
      </c>
      <c r="H648" t="s">
        <v>3542</v>
      </c>
    </row>
    <row r="649" spans="1:8" ht="11.1" customHeight="1" x14ac:dyDescent="0.3">
      <c r="A649" s="1" t="s">
        <v>650</v>
      </c>
      <c r="B649" s="1" t="s">
        <v>30</v>
      </c>
      <c r="C649" s="2">
        <v>111</v>
      </c>
      <c r="D649" s="20">
        <f t="shared" ca="1" si="32"/>
        <v>5554</v>
      </c>
      <c r="E649" s="20">
        <f t="shared" ca="1" si="30"/>
        <v>3165.78</v>
      </c>
      <c r="F649" s="20">
        <f t="shared" ca="1" si="31"/>
        <v>2388.2199999999998</v>
      </c>
      <c r="G649" t="s">
        <v>3539</v>
      </c>
      <c r="H649" t="s">
        <v>3542</v>
      </c>
    </row>
    <row r="650" spans="1:8" ht="11.1" customHeight="1" x14ac:dyDescent="0.3">
      <c r="A650" s="1" t="s">
        <v>651</v>
      </c>
      <c r="B650" s="1" t="s">
        <v>30</v>
      </c>
      <c r="C650" s="2">
        <v>132</v>
      </c>
      <c r="D650" s="20">
        <f t="shared" ca="1" si="32"/>
        <v>3679</v>
      </c>
      <c r="E650" s="20">
        <f t="shared" ca="1" si="30"/>
        <v>1802.71</v>
      </c>
      <c r="F650" s="20">
        <f t="shared" ca="1" si="31"/>
        <v>1876.29</v>
      </c>
      <c r="G650" t="s">
        <v>3539</v>
      </c>
      <c r="H650" t="s">
        <v>3542</v>
      </c>
    </row>
    <row r="651" spans="1:8" ht="11.1" customHeight="1" x14ac:dyDescent="0.3">
      <c r="A651" s="1" t="s">
        <v>652</v>
      </c>
      <c r="B651" s="1" t="s">
        <v>30</v>
      </c>
      <c r="C651" s="2">
        <v>154</v>
      </c>
      <c r="D651" s="20">
        <f t="shared" ca="1" si="32"/>
        <v>3982</v>
      </c>
      <c r="E651" s="20">
        <f t="shared" ca="1" si="30"/>
        <v>3344.88</v>
      </c>
      <c r="F651" s="20">
        <f t="shared" ca="1" si="31"/>
        <v>637.11999999999989</v>
      </c>
      <c r="G651" t="s">
        <v>3539</v>
      </c>
      <c r="H651" t="s">
        <v>3542</v>
      </c>
    </row>
    <row r="652" spans="1:8" ht="11.1" customHeight="1" x14ac:dyDescent="0.3">
      <c r="A652" s="1" t="s">
        <v>653</v>
      </c>
      <c r="B652" s="1" t="s">
        <v>30</v>
      </c>
      <c r="C652" s="2">
        <v>180</v>
      </c>
      <c r="D652" s="20">
        <f t="shared" ca="1" si="32"/>
        <v>2026</v>
      </c>
      <c r="E652" s="20">
        <f t="shared" ca="1" si="30"/>
        <v>1316.9</v>
      </c>
      <c r="F652" s="20">
        <f t="shared" ca="1" si="31"/>
        <v>709.09999999999991</v>
      </c>
      <c r="G652" t="s">
        <v>3539</v>
      </c>
      <c r="H652" t="s">
        <v>3542</v>
      </c>
    </row>
    <row r="653" spans="1:8" ht="11.1" customHeight="1" x14ac:dyDescent="0.3">
      <c r="A653" s="1" t="s">
        <v>654</v>
      </c>
      <c r="B653" s="1" t="s">
        <v>30</v>
      </c>
      <c r="C653" s="2">
        <v>190</v>
      </c>
      <c r="D653" s="20">
        <f t="shared" ca="1" si="32"/>
        <v>9054</v>
      </c>
      <c r="E653" s="20">
        <f t="shared" ca="1" si="30"/>
        <v>4436.46</v>
      </c>
      <c r="F653" s="20">
        <f t="shared" ca="1" si="31"/>
        <v>4617.54</v>
      </c>
      <c r="G653" t="s">
        <v>3539</v>
      </c>
      <c r="H653" t="s">
        <v>3542</v>
      </c>
    </row>
    <row r="654" spans="1:8" ht="11.1" customHeight="1" x14ac:dyDescent="0.3">
      <c r="A654" s="1" t="s">
        <v>655</v>
      </c>
      <c r="B654" s="1" t="s">
        <v>30</v>
      </c>
      <c r="C654" s="2">
        <v>230</v>
      </c>
      <c r="D654" s="20">
        <f t="shared" ca="1" si="32"/>
        <v>955</v>
      </c>
      <c r="E654" s="20">
        <f t="shared" ca="1" si="30"/>
        <v>382</v>
      </c>
      <c r="F654" s="20">
        <f t="shared" ca="1" si="31"/>
        <v>573</v>
      </c>
      <c r="G654" t="s">
        <v>3539</v>
      </c>
      <c r="H654" t="s">
        <v>3542</v>
      </c>
    </row>
    <row r="655" spans="1:8" ht="11.1" customHeight="1" x14ac:dyDescent="0.3">
      <c r="A655" s="1" t="s">
        <v>656</v>
      </c>
      <c r="B655" s="1" t="s">
        <v>30</v>
      </c>
      <c r="C655" s="2">
        <v>267</v>
      </c>
      <c r="D655" s="20">
        <f t="shared" ca="1" si="32"/>
        <v>6372</v>
      </c>
      <c r="E655" s="20">
        <f t="shared" ca="1" si="30"/>
        <v>3632.04</v>
      </c>
      <c r="F655" s="20">
        <f t="shared" ca="1" si="31"/>
        <v>2739.96</v>
      </c>
      <c r="G655" t="s">
        <v>3539</v>
      </c>
      <c r="H655" t="s">
        <v>3542</v>
      </c>
    </row>
    <row r="656" spans="1:8" ht="11.1" customHeight="1" x14ac:dyDescent="0.3">
      <c r="A656" s="1" t="s">
        <v>657</v>
      </c>
      <c r="B656" s="1" t="s">
        <v>30</v>
      </c>
      <c r="C656" s="2">
        <v>347</v>
      </c>
      <c r="D656" s="20">
        <f t="shared" ca="1" si="32"/>
        <v>5275</v>
      </c>
      <c r="E656" s="20">
        <f t="shared" ca="1" si="30"/>
        <v>1635.2500000000005</v>
      </c>
      <c r="F656" s="20">
        <f t="shared" ca="1" si="31"/>
        <v>3639.7499999999995</v>
      </c>
      <c r="G656" t="s">
        <v>3539</v>
      </c>
      <c r="H656" t="s">
        <v>3542</v>
      </c>
    </row>
    <row r="657" spans="1:8" ht="11.1" customHeight="1" x14ac:dyDescent="0.3">
      <c r="A657" s="1" t="s">
        <v>658</v>
      </c>
      <c r="B657" s="1" t="s">
        <v>30</v>
      </c>
      <c r="C657" s="2">
        <v>122</v>
      </c>
      <c r="D657" s="20">
        <f t="shared" ca="1" si="32"/>
        <v>962</v>
      </c>
      <c r="E657" s="20">
        <f t="shared" ca="1" si="30"/>
        <v>48.100000000000023</v>
      </c>
      <c r="F657" s="20">
        <f t="shared" ca="1" si="31"/>
        <v>913.9</v>
      </c>
      <c r="G657" t="s">
        <v>3539</v>
      </c>
      <c r="H657" t="s">
        <v>3542</v>
      </c>
    </row>
    <row r="658" spans="1:8" ht="11.1" customHeight="1" x14ac:dyDescent="0.3">
      <c r="A658" s="1" t="s">
        <v>659</v>
      </c>
      <c r="B658" s="1" t="s">
        <v>30</v>
      </c>
      <c r="C658" s="2">
        <v>142</v>
      </c>
      <c r="D658" s="20">
        <f t="shared" ca="1" si="32"/>
        <v>8760</v>
      </c>
      <c r="E658" s="20">
        <f t="shared" ca="1" si="30"/>
        <v>1664.3999999999996</v>
      </c>
      <c r="F658" s="20">
        <f t="shared" ca="1" si="31"/>
        <v>7095.6</v>
      </c>
      <c r="G658" t="s">
        <v>3539</v>
      </c>
      <c r="H658" t="s">
        <v>3542</v>
      </c>
    </row>
    <row r="659" spans="1:8" ht="11.1" customHeight="1" x14ac:dyDescent="0.3">
      <c r="A659" s="1" t="s">
        <v>660</v>
      </c>
      <c r="B659" s="1" t="s">
        <v>30</v>
      </c>
      <c r="C659" s="2">
        <v>165</v>
      </c>
      <c r="D659" s="20">
        <f t="shared" ca="1" si="32"/>
        <v>8397</v>
      </c>
      <c r="E659" s="20">
        <f t="shared" ca="1" si="30"/>
        <v>6549.66</v>
      </c>
      <c r="F659" s="20">
        <f t="shared" ca="1" si="31"/>
        <v>1847.3400000000001</v>
      </c>
      <c r="G659" t="s">
        <v>3539</v>
      </c>
      <c r="H659" t="s">
        <v>3542</v>
      </c>
    </row>
    <row r="660" spans="1:8" ht="11.1" customHeight="1" x14ac:dyDescent="0.3">
      <c r="A660" s="1" t="s">
        <v>661</v>
      </c>
      <c r="B660" s="1" t="s">
        <v>30</v>
      </c>
      <c r="C660" s="2">
        <v>176</v>
      </c>
      <c r="D660" s="20">
        <f t="shared" ca="1" si="32"/>
        <v>5707</v>
      </c>
      <c r="E660" s="20">
        <f t="shared" ca="1" si="30"/>
        <v>2511.0799999999995</v>
      </c>
      <c r="F660" s="20">
        <f t="shared" ca="1" si="31"/>
        <v>3195.9200000000005</v>
      </c>
      <c r="G660" t="s">
        <v>3539</v>
      </c>
      <c r="H660" t="s">
        <v>3542</v>
      </c>
    </row>
    <row r="661" spans="1:8" ht="11.1" customHeight="1" x14ac:dyDescent="0.3">
      <c r="A661" s="1" t="s">
        <v>662</v>
      </c>
      <c r="B661" s="1" t="s">
        <v>30</v>
      </c>
      <c r="C661" s="2">
        <v>255</v>
      </c>
      <c r="D661" s="20">
        <f t="shared" ca="1" si="32"/>
        <v>3915</v>
      </c>
      <c r="E661" s="20">
        <f t="shared" ca="1" si="30"/>
        <v>3092.85</v>
      </c>
      <c r="F661" s="20">
        <f t="shared" ca="1" si="31"/>
        <v>822.15000000000009</v>
      </c>
      <c r="G661" t="s">
        <v>3539</v>
      </c>
      <c r="H661" t="s">
        <v>3542</v>
      </c>
    </row>
    <row r="662" spans="1:8" ht="11.1" customHeight="1" x14ac:dyDescent="0.3">
      <c r="A662" s="1" t="s">
        <v>663</v>
      </c>
      <c r="B662" s="1" t="s">
        <v>30</v>
      </c>
      <c r="C662" s="2">
        <v>111</v>
      </c>
      <c r="D662" s="20">
        <f t="shared" ca="1" si="32"/>
        <v>7367</v>
      </c>
      <c r="E662" s="20">
        <f t="shared" ca="1" si="30"/>
        <v>3830.84</v>
      </c>
      <c r="F662" s="20">
        <f t="shared" ca="1" si="31"/>
        <v>3536.16</v>
      </c>
      <c r="G662" t="s">
        <v>3539</v>
      </c>
      <c r="H662" t="s">
        <v>3542</v>
      </c>
    </row>
    <row r="663" spans="1:8" ht="11.1" customHeight="1" x14ac:dyDescent="0.3">
      <c r="A663" s="1" t="s">
        <v>664</v>
      </c>
      <c r="B663" s="1" t="s">
        <v>30</v>
      </c>
      <c r="C663" s="2">
        <v>132</v>
      </c>
      <c r="D663" s="20">
        <f t="shared" ca="1" si="32"/>
        <v>1559</v>
      </c>
      <c r="E663" s="20">
        <f t="shared" ca="1" si="30"/>
        <v>140.30999999999995</v>
      </c>
      <c r="F663" s="20">
        <f t="shared" ca="1" si="31"/>
        <v>1418.69</v>
      </c>
      <c r="G663" t="s">
        <v>3539</v>
      </c>
      <c r="H663" t="s">
        <v>3542</v>
      </c>
    </row>
    <row r="664" spans="1:8" ht="11.1" customHeight="1" x14ac:dyDescent="0.3">
      <c r="A664" s="1" t="s">
        <v>665</v>
      </c>
      <c r="B664" s="1" t="s">
        <v>30</v>
      </c>
      <c r="C664" s="2">
        <v>154</v>
      </c>
      <c r="D664" s="20">
        <f t="shared" ca="1" si="32"/>
        <v>3132</v>
      </c>
      <c r="E664" s="20">
        <f t="shared" ca="1" si="30"/>
        <v>1033.56</v>
      </c>
      <c r="F664" s="20">
        <f t="shared" ca="1" si="31"/>
        <v>2098.44</v>
      </c>
      <c r="G664" t="s">
        <v>3539</v>
      </c>
      <c r="H664" t="s">
        <v>3542</v>
      </c>
    </row>
    <row r="665" spans="1:8" ht="11.1" customHeight="1" x14ac:dyDescent="0.3">
      <c r="A665" s="1" t="s">
        <v>666</v>
      </c>
      <c r="B665" s="1" t="s">
        <v>30</v>
      </c>
      <c r="C665" s="2">
        <v>180</v>
      </c>
      <c r="D665" s="20">
        <f t="shared" ca="1" si="32"/>
        <v>268</v>
      </c>
      <c r="E665" s="20">
        <f t="shared" ca="1" si="30"/>
        <v>243.88</v>
      </c>
      <c r="F665" s="20">
        <f t="shared" ca="1" si="31"/>
        <v>24.120000000000005</v>
      </c>
      <c r="G665" t="s">
        <v>3539</v>
      </c>
      <c r="H665" t="s">
        <v>3542</v>
      </c>
    </row>
    <row r="666" spans="1:8" ht="11.1" customHeight="1" x14ac:dyDescent="0.3">
      <c r="A666" s="1" t="s">
        <v>667</v>
      </c>
      <c r="B666" s="1" t="s">
        <v>30</v>
      </c>
      <c r="C666" s="2">
        <v>190</v>
      </c>
      <c r="D666" s="20">
        <f t="shared" ca="1" si="32"/>
        <v>9184</v>
      </c>
      <c r="E666" s="20">
        <f t="shared" ca="1" si="30"/>
        <v>275.52000000000044</v>
      </c>
      <c r="F666" s="20">
        <f t="shared" ca="1" si="31"/>
        <v>8908.48</v>
      </c>
      <c r="G666" t="s">
        <v>3539</v>
      </c>
      <c r="H666" t="s">
        <v>3542</v>
      </c>
    </row>
    <row r="667" spans="1:8" ht="11.1" customHeight="1" x14ac:dyDescent="0.3">
      <c r="A667" s="1" t="s">
        <v>668</v>
      </c>
      <c r="B667" s="1" t="s">
        <v>30</v>
      </c>
      <c r="C667" s="2">
        <v>230</v>
      </c>
      <c r="D667" s="20">
        <f t="shared" ca="1" si="32"/>
        <v>3374</v>
      </c>
      <c r="E667" s="20">
        <f t="shared" ca="1" si="30"/>
        <v>3070.34</v>
      </c>
      <c r="F667" s="20">
        <f t="shared" ca="1" si="31"/>
        <v>303.65999999999985</v>
      </c>
      <c r="G667" t="s">
        <v>3539</v>
      </c>
      <c r="H667" t="s">
        <v>3542</v>
      </c>
    </row>
    <row r="668" spans="1:8" ht="11.1" customHeight="1" x14ac:dyDescent="0.3">
      <c r="A668" s="1" t="s">
        <v>669</v>
      </c>
      <c r="B668" s="1" t="s">
        <v>30</v>
      </c>
      <c r="C668" s="2">
        <v>267</v>
      </c>
      <c r="D668" s="20">
        <f t="shared" ca="1" si="32"/>
        <v>3410</v>
      </c>
      <c r="E668" s="20">
        <f t="shared" ca="1" si="30"/>
        <v>750.19999999999982</v>
      </c>
      <c r="F668" s="20">
        <f t="shared" ca="1" si="31"/>
        <v>2659.8</v>
      </c>
      <c r="G668" t="s">
        <v>3539</v>
      </c>
      <c r="H668" t="s">
        <v>3542</v>
      </c>
    </row>
    <row r="669" spans="1:8" ht="11.1" customHeight="1" x14ac:dyDescent="0.3">
      <c r="A669" s="1" t="s">
        <v>670</v>
      </c>
      <c r="B669" s="1" t="s">
        <v>30</v>
      </c>
      <c r="C669" s="2">
        <v>192</v>
      </c>
      <c r="D669" s="20">
        <f t="shared" ca="1" si="32"/>
        <v>5236</v>
      </c>
      <c r="E669" s="20">
        <f t="shared" ca="1" si="30"/>
        <v>4817.12</v>
      </c>
      <c r="F669" s="20">
        <f t="shared" ca="1" si="31"/>
        <v>418.88000000000011</v>
      </c>
      <c r="G669" t="s">
        <v>3539</v>
      </c>
      <c r="H669" t="s">
        <v>3542</v>
      </c>
    </row>
    <row r="670" spans="1:8" ht="11.1" customHeight="1" x14ac:dyDescent="0.3">
      <c r="A670" s="1" t="s">
        <v>671</v>
      </c>
      <c r="B670" s="1" t="s">
        <v>30</v>
      </c>
      <c r="C670" s="2">
        <v>222</v>
      </c>
      <c r="D670" s="20">
        <f t="shared" ca="1" si="32"/>
        <v>6286</v>
      </c>
      <c r="E670" s="20">
        <f t="shared" ca="1" si="30"/>
        <v>125.72000000000025</v>
      </c>
      <c r="F670" s="20">
        <f t="shared" ca="1" si="31"/>
        <v>6160.28</v>
      </c>
      <c r="G670" t="s">
        <v>3539</v>
      </c>
      <c r="H670" t="s">
        <v>3542</v>
      </c>
    </row>
    <row r="671" spans="1:8" ht="11.1" customHeight="1" x14ac:dyDescent="0.3">
      <c r="A671" s="1" t="s">
        <v>672</v>
      </c>
      <c r="B671" s="1" t="s">
        <v>30</v>
      </c>
      <c r="C671" s="2">
        <v>237</v>
      </c>
      <c r="D671" s="20">
        <f t="shared" ca="1" si="32"/>
        <v>4173</v>
      </c>
      <c r="E671" s="20">
        <f t="shared" ca="1" si="30"/>
        <v>3129.75</v>
      </c>
      <c r="F671" s="20">
        <f t="shared" ca="1" si="31"/>
        <v>1043.25</v>
      </c>
      <c r="G671" t="s">
        <v>3539</v>
      </c>
      <c r="H671" t="s">
        <v>3542</v>
      </c>
    </row>
    <row r="672" spans="1:8" ht="11.1" customHeight="1" x14ac:dyDescent="0.3">
      <c r="A672" s="1" t="s">
        <v>673</v>
      </c>
      <c r="B672" s="1" t="s">
        <v>30</v>
      </c>
      <c r="C672" s="2">
        <v>292</v>
      </c>
      <c r="D672" s="20">
        <f t="shared" ca="1" si="32"/>
        <v>8278</v>
      </c>
      <c r="E672" s="20">
        <f t="shared" ca="1" si="30"/>
        <v>4221.7800000000007</v>
      </c>
      <c r="F672" s="20">
        <f t="shared" ca="1" si="31"/>
        <v>4056.2199999999993</v>
      </c>
      <c r="G672" t="s">
        <v>3539</v>
      </c>
      <c r="H672" t="s">
        <v>3542</v>
      </c>
    </row>
    <row r="673" spans="1:8" ht="11.1" customHeight="1" x14ac:dyDescent="0.3">
      <c r="A673" s="1" t="s">
        <v>674</v>
      </c>
      <c r="B673" s="1" t="s">
        <v>30</v>
      </c>
      <c r="C673" s="2">
        <v>342</v>
      </c>
      <c r="D673" s="20">
        <f t="shared" ca="1" si="32"/>
        <v>8864</v>
      </c>
      <c r="E673" s="20">
        <f t="shared" ca="1" si="30"/>
        <v>4786.5599999999995</v>
      </c>
      <c r="F673" s="20">
        <f t="shared" ca="1" si="31"/>
        <v>4077.4400000000005</v>
      </c>
      <c r="G673" t="s">
        <v>3539</v>
      </c>
      <c r="H673" t="s">
        <v>3542</v>
      </c>
    </row>
    <row r="674" spans="1:8" ht="11.1" customHeight="1" x14ac:dyDescent="0.3">
      <c r="A674" s="1" t="s">
        <v>675</v>
      </c>
      <c r="B674" s="1" t="s">
        <v>30</v>
      </c>
      <c r="C674" s="2">
        <v>444</v>
      </c>
      <c r="D674" s="20">
        <f t="shared" ca="1" si="32"/>
        <v>6635</v>
      </c>
      <c r="E674" s="20">
        <f t="shared" ca="1" si="30"/>
        <v>4246.3999999999996</v>
      </c>
      <c r="F674" s="20">
        <f t="shared" ca="1" si="31"/>
        <v>2388.6000000000004</v>
      </c>
      <c r="G674" t="s">
        <v>3539</v>
      </c>
      <c r="H674" t="s">
        <v>3542</v>
      </c>
    </row>
    <row r="675" spans="1:8" ht="11.1" customHeight="1" x14ac:dyDescent="0.3">
      <c r="A675" s="1" t="s">
        <v>676</v>
      </c>
      <c r="B675" s="1" t="s">
        <v>30</v>
      </c>
      <c r="C675" s="2">
        <v>172</v>
      </c>
      <c r="D675" s="20">
        <f t="shared" ca="1" si="32"/>
        <v>1764</v>
      </c>
      <c r="E675" s="20">
        <f t="shared" ca="1" si="30"/>
        <v>1111.3200000000002</v>
      </c>
      <c r="F675" s="20">
        <f t="shared" ca="1" si="31"/>
        <v>652.67999999999984</v>
      </c>
      <c r="G675" t="s">
        <v>3539</v>
      </c>
      <c r="H675" t="s">
        <v>3542</v>
      </c>
    </row>
    <row r="676" spans="1:8" ht="11.1" customHeight="1" x14ac:dyDescent="0.3">
      <c r="A676" s="1" t="s">
        <v>677</v>
      </c>
      <c r="B676" s="1" t="s">
        <v>30</v>
      </c>
      <c r="C676" s="2">
        <v>201</v>
      </c>
      <c r="D676" s="20">
        <f t="shared" ca="1" si="32"/>
        <v>9063</v>
      </c>
      <c r="E676" s="20">
        <f t="shared" ca="1" si="30"/>
        <v>3897.09</v>
      </c>
      <c r="F676" s="20">
        <f t="shared" ca="1" si="31"/>
        <v>5165.91</v>
      </c>
      <c r="G676" t="s">
        <v>3539</v>
      </c>
      <c r="H676" t="s">
        <v>3542</v>
      </c>
    </row>
    <row r="677" spans="1:8" ht="11.1" customHeight="1" x14ac:dyDescent="0.3">
      <c r="A677" s="1" t="s">
        <v>678</v>
      </c>
      <c r="B677" s="1" t="s">
        <v>30</v>
      </c>
      <c r="C677" s="2">
        <v>216</v>
      </c>
      <c r="D677" s="20">
        <f t="shared" ca="1" si="32"/>
        <v>1068</v>
      </c>
      <c r="E677" s="20">
        <f t="shared" ca="1" si="30"/>
        <v>234.95999999999992</v>
      </c>
      <c r="F677" s="20">
        <f t="shared" ca="1" si="31"/>
        <v>833.04000000000008</v>
      </c>
      <c r="G677" t="s">
        <v>3539</v>
      </c>
      <c r="H677" t="s">
        <v>3542</v>
      </c>
    </row>
    <row r="678" spans="1:8" ht="11.1" customHeight="1" x14ac:dyDescent="0.3">
      <c r="A678" s="1" t="s">
        <v>679</v>
      </c>
      <c r="B678" s="1" t="s">
        <v>30</v>
      </c>
      <c r="C678" s="2">
        <v>271</v>
      </c>
      <c r="D678" s="20">
        <f t="shared" ca="1" si="32"/>
        <v>7286</v>
      </c>
      <c r="E678" s="20">
        <f t="shared" ca="1" si="30"/>
        <v>3643</v>
      </c>
      <c r="F678" s="20">
        <f t="shared" ca="1" si="31"/>
        <v>3643</v>
      </c>
      <c r="G678" t="s">
        <v>3539</v>
      </c>
      <c r="H678" t="s">
        <v>3542</v>
      </c>
    </row>
    <row r="679" spans="1:8" ht="11.1" customHeight="1" x14ac:dyDescent="0.3">
      <c r="A679" s="1" t="s">
        <v>680</v>
      </c>
      <c r="B679" s="1" t="s">
        <v>30</v>
      </c>
      <c r="C679" s="2">
        <v>298</v>
      </c>
      <c r="D679" s="20">
        <f t="shared" ca="1" si="32"/>
        <v>492</v>
      </c>
      <c r="E679" s="20">
        <f t="shared" ca="1" si="30"/>
        <v>39.359999999999957</v>
      </c>
      <c r="F679" s="20">
        <f t="shared" ca="1" si="31"/>
        <v>452.64000000000004</v>
      </c>
      <c r="G679" t="s">
        <v>3539</v>
      </c>
      <c r="H679" t="s">
        <v>3542</v>
      </c>
    </row>
    <row r="680" spans="1:8" ht="11.1" customHeight="1" x14ac:dyDescent="0.3">
      <c r="A680" s="1" t="s">
        <v>681</v>
      </c>
      <c r="B680" s="1" t="s">
        <v>30</v>
      </c>
      <c r="C680" s="2">
        <v>192</v>
      </c>
      <c r="D680" s="20">
        <f t="shared" ca="1" si="32"/>
        <v>7089</v>
      </c>
      <c r="E680" s="20">
        <f t="shared" ca="1" si="30"/>
        <v>4820.5200000000004</v>
      </c>
      <c r="F680" s="20">
        <f t="shared" ca="1" si="31"/>
        <v>2268.4799999999996</v>
      </c>
      <c r="G680" t="s">
        <v>3539</v>
      </c>
      <c r="H680" t="s">
        <v>3542</v>
      </c>
    </row>
    <row r="681" spans="1:8" ht="11.1" customHeight="1" x14ac:dyDescent="0.3">
      <c r="A681" s="1" t="s">
        <v>682</v>
      </c>
      <c r="B681" s="1" t="s">
        <v>30</v>
      </c>
      <c r="C681" s="2">
        <v>222</v>
      </c>
      <c r="D681" s="20">
        <f t="shared" ca="1" si="32"/>
        <v>802</v>
      </c>
      <c r="E681" s="20">
        <f t="shared" ca="1" si="30"/>
        <v>128.32000000000005</v>
      </c>
      <c r="F681" s="20">
        <f t="shared" ca="1" si="31"/>
        <v>673.68</v>
      </c>
      <c r="G681" t="s">
        <v>3539</v>
      </c>
      <c r="H681" t="s">
        <v>3542</v>
      </c>
    </row>
    <row r="682" spans="1:8" ht="11.1" customHeight="1" x14ac:dyDescent="0.3">
      <c r="A682" s="1" t="s">
        <v>683</v>
      </c>
      <c r="B682" s="1" t="s">
        <v>30</v>
      </c>
      <c r="C682" s="2">
        <v>237</v>
      </c>
      <c r="D682" s="20">
        <f t="shared" ca="1" si="32"/>
        <v>1349</v>
      </c>
      <c r="E682" s="20">
        <f t="shared" ca="1" si="30"/>
        <v>458.65999999999997</v>
      </c>
      <c r="F682" s="20">
        <f t="shared" ca="1" si="31"/>
        <v>890.34</v>
      </c>
      <c r="G682" t="s">
        <v>3539</v>
      </c>
      <c r="H682" t="s">
        <v>3542</v>
      </c>
    </row>
    <row r="683" spans="1:8" ht="11.1" customHeight="1" x14ac:dyDescent="0.3">
      <c r="A683" s="1" t="s">
        <v>684</v>
      </c>
      <c r="B683" s="1" t="s">
        <v>30</v>
      </c>
      <c r="C683" s="2">
        <v>292</v>
      </c>
      <c r="D683" s="20">
        <f t="shared" ca="1" si="32"/>
        <v>8140</v>
      </c>
      <c r="E683" s="20">
        <f t="shared" ca="1" si="30"/>
        <v>5942.2</v>
      </c>
      <c r="F683" s="20">
        <f t="shared" ca="1" si="31"/>
        <v>2197.8000000000002</v>
      </c>
      <c r="G683" t="s">
        <v>3539</v>
      </c>
      <c r="H683" t="s">
        <v>3542</v>
      </c>
    </row>
    <row r="684" spans="1:8" ht="11.1" customHeight="1" x14ac:dyDescent="0.3">
      <c r="A684" s="1" t="s">
        <v>685</v>
      </c>
      <c r="B684" s="1" t="s">
        <v>30</v>
      </c>
      <c r="C684" s="2">
        <v>342</v>
      </c>
      <c r="D684" s="20">
        <f t="shared" ca="1" si="32"/>
        <v>7698</v>
      </c>
      <c r="E684" s="20">
        <f t="shared" ca="1" si="30"/>
        <v>4695.78</v>
      </c>
      <c r="F684" s="20">
        <f t="shared" ca="1" si="31"/>
        <v>3002.2200000000003</v>
      </c>
      <c r="G684" t="s">
        <v>3539</v>
      </c>
      <c r="H684" t="s">
        <v>3542</v>
      </c>
    </row>
    <row r="685" spans="1:8" ht="11.1" customHeight="1" x14ac:dyDescent="0.3">
      <c r="A685" s="1" t="s">
        <v>686</v>
      </c>
      <c r="B685" s="1" t="s">
        <v>30</v>
      </c>
      <c r="C685" s="2">
        <v>444</v>
      </c>
      <c r="D685" s="20">
        <f t="shared" ca="1" si="32"/>
        <v>8378</v>
      </c>
      <c r="E685" s="20">
        <f t="shared" ca="1" si="30"/>
        <v>6953.74</v>
      </c>
      <c r="F685" s="20">
        <f t="shared" ca="1" si="31"/>
        <v>1424.2600000000002</v>
      </c>
      <c r="G685" t="s">
        <v>3539</v>
      </c>
      <c r="H685" t="s">
        <v>3542</v>
      </c>
    </row>
    <row r="686" spans="1:8" ht="11.1" customHeight="1" x14ac:dyDescent="0.3">
      <c r="A686" s="1" t="s">
        <v>687</v>
      </c>
      <c r="B686" s="1" t="s">
        <v>30</v>
      </c>
      <c r="C686" s="2">
        <v>235</v>
      </c>
      <c r="D686" s="20">
        <f t="shared" ca="1" si="32"/>
        <v>4159</v>
      </c>
      <c r="E686" s="20">
        <f t="shared" ca="1" si="30"/>
        <v>2620.17</v>
      </c>
      <c r="F686" s="20">
        <f t="shared" ca="1" si="31"/>
        <v>1538.83</v>
      </c>
      <c r="G686" t="s">
        <v>3539</v>
      </c>
      <c r="H686" t="s">
        <v>3542</v>
      </c>
    </row>
    <row r="687" spans="1:8" ht="11.1" customHeight="1" x14ac:dyDescent="0.3">
      <c r="A687" s="1" t="s">
        <v>688</v>
      </c>
      <c r="B687" s="1" t="s">
        <v>30</v>
      </c>
      <c r="C687" s="2">
        <v>271</v>
      </c>
      <c r="D687" s="20">
        <f t="shared" ca="1" si="32"/>
        <v>2952</v>
      </c>
      <c r="E687" s="20">
        <f t="shared" ca="1" si="30"/>
        <v>265.67999999999984</v>
      </c>
      <c r="F687" s="20">
        <f t="shared" ca="1" si="31"/>
        <v>2686.32</v>
      </c>
      <c r="G687" t="s">
        <v>3539</v>
      </c>
      <c r="H687" t="s">
        <v>3542</v>
      </c>
    </row>
    <row r="688" spans="1:8" ht="11.1" customHeight="1" x14ac:dyDescent="0.3">
      <c r="A688" s="1" t="s">
        <v>689</v>
      </c>
      <c r="B688" s="1" t="s">
        <v>30</v>
      </c>
      <c r="C688" s="2">
        <v>290</v>
      </c>
      <c r="D688" s="20">
        <f t="shared" ca="1" si="32"/>
        <v>2896</v>
      </c>
      <c r="E688" s="20">
        <f t="shared" ca="1" si="30"/>
        <v>2114.08</v>
      </c>
      <c r="F688" s="20">
        <f t="shared" ca="1" si="31"/>
        <v>781.92000000000007</v>
      </c>
      <c r="G688" t="s">
        <v>3539</v>
      </c>
      <c r="H688" t="s">
        <v>3542</v>
      </c>
    </row>
    <row r="689" spans="1:8" ht="11.1" customHeight="1" x14ac:dyDescent="0.3">
      <c r="A689" s="1" t="s">
        <v>690</v>
      </c>
      <c r="B689" s="1" t="s">
        <v>30</v>
      </c>
      <c r="C689" s="2">
        <v>352</v>
      </c>
      <c r="D689" s="20">
        <f t="shared" ca="1" si="32"/>
        <v>230</v>
      </c>
      <c r="E689" s="20">
        <f t="shared" ca="1" si="30"/>
        <v>2.3000000000000114</v>
      </c>
      <c r="F689" s="20">
        <f t="shared" ca="1" si="31"/>
        <v>227.7</v>
      </c>
      <c r="G689" t="s">
        <v>3539</v>
      </c>
      <c r="H689" t="s">
        <v>3542</v>
      </c>
    </row>
    <row r="690" spans="1:8" ht="11.1" customHeight="1" x14ac:dyDescent="0.3">
      <c r="A690" s="1" t="s">
        <v>691</v>
      </c>
      <c r="B690" s="1" t="s">
        <v>30</v>
      </c>
      <c r="C690" s="2">
        <v>417</v>
      </c>
      <c r="D690" s="20">
        <f t="shared" ca="1" si="32"/>
        <v>9274</v>
      </c>
      <c r="E690" s="20">
        <f t="shared" ca="1" si="30"/>
        <v>2040.2799999999997</v>
      </c>
      <c r="F690" s="20">
        <f t="shared" ca="1" si="31"/>
        <v>7233.72</v>
      </c>
      <c r="G690" t="s">
        <v>3539</v>
      </c>
      <c r="H690" t="s">
        <v>3542</v>
      </c>
    </row>
    <row r="691" spans="1:8" ht="11.1" customHeight="1" x14ac:dyDescent="0.3">
      <c r="A691" s="1" t="s">
        <v>692</v>
      </c>
      <c r="B691" s="1" t="s">
        <v>30</v>
      </c>
      <c r="C691" s="2">
        <v>505</v>
      </c>
      <c r="D691" s="20">
        <f t="shared" ca="1" si="32"/>
        <v>3009</v>
      </c>
      <c r="E691" s="20">
        <f t="shared" ca="1" si="30"/>
        <v>1233.69</v>
      </c>
      <c r="F691" s="20">
        <f t="shared" ca="1" si="31"/>
        <v>1775.31</v>
      </c>
      <c r="G691" t="s">
        <v>3539</v>
      </c>
      <c r="H691" t="s">
        <v>3542</v>
      </c>
    </row>
    <row r="692" spans="1:8" ht="11.1" customHeight="1" x14ac:dyDescent="0.3">
      <c r="A692" s="1" t="s">
        <v>693</v>
      </c>
      <c r="B692" s="1" t="s">
        <v>30</v>
      </c>
      <c r="C692" s="2">
        <v>543</v>
      </c>
      <c r="D692" s="20">
        <f t="shared" ca="1" si="32"/>
        <v>6696</v>
      </c>
      <c r="E692" s="20">
        <f t="shared" ca="1" si="30"/>
        <v>736.55999999999949</v>
      </c>
      <c r="F692" s="20">
        <f t="shared" ca="1" si="31"/>
        <v>5959.4400000000005</v>
      </c>
      <c r="G692" t="s">
        <v>3539</v>
      </c>
      <c r="H692" t="s">
        <v>3542</v>
      </c>
    </row>
    <row r="693" spans="1:8" ht="11.1" customHeight="1" x14ac:dyDescent="0.3">
      <c r="A693" s="1" t="s">
        <v>694</v>
      </c>
      <c r="B693" s="1" t="s">
        <v>30</v>
      </c>
      <c r="C693" s="2">
        <v>235</v>
      </c>
      <c r="D693" s="20">
        <f t="shared" ca="1" si="32"/>
        <v>7849</v>
      </c>
      <c r="E693" s="20">
        <f t="shared" ca="1" si="30"/>
        <v>1491.3099999999995</v>
      </c>
      <c r="F693" s="20">
        <f t="shared" ca="1" si="31"/>
        <v>6357.6900000000005</v>
      </c>
      <c r="G693" t="s">
        <v>3539</v>
      </c>
      <c r="H693" t="s">
        <v>3542</v>
      </c>
    </row>
    <row r="694" spans="1:8" ht="11.1" customHeight="1" x14ac:dyDescent="0.3">
      <c r="A694" s="1" t="s">
        <v>695</v>
      </c>
      <c r="B694" s="1" t="s">
        <v>30</v>
      </c>
      <c r="C694" s="2">
        <v>271</v>
      </c>
      <c r="D694" s="20">
        <f t="shared" ca="1" si="32"/>
        <v>494</v>
      </c>
      <c r="E694" s="20">
        <f t="shared" ca="1" si="30"/>
        <v>207.48000000000002</v>
      </c>
      <c r="F694" s="20">
        <f t="shared" ca="1" si="31"/>
        <v>286.52</v>
      </c>
      <c r="G694" t="s">
        <v>3539</v>
      </c>
      <c r="H694" t="s">
        <v>3542</v>
      </c>
    </row>
    <row r="695" spans="1:8" ht="11.1" customHeight="1" x14ac:dyDescent="0.3">
      <c r="A695" s="1" t="s">
        <v>696</v>
      </c>
      <c r="B695" s="1" t="s">
        <v>30</v>
      </c>
      <c r="C695" s="2">
        <v>290</v>
      </c>
      <c r="D695" s="20">
        <f t="shared" ca="1" si="32"/>
        <v>1821</v>
      </c>
      <c r="E695" s="20">
        <f t="shared" ca="1" si="30"/>
        <v>218.51999999999998</v>
      </c>
      <c r="F695" s="20">
        <f t="shared" ca="1" si="31"/>
        <v>1602.48</v>
      </c>
      <c r="G695" t="s">
        <v>3539</v>
      </c>
      <c r="H695" t="s">
        <v>3542</v>
      </c>
    </row>
    <row r="696" spans="1:8" ht="11.1" customHeight="1" x14ac:dyDescent="0.3">
      <c r="A696" s="1" t="s">
        <v>697</v>
      </c>
      <c r="B696" s="1" t="s">
        <v>30</v>
      </c>
      <c r="C696" s="2">
        <v>352</v>
      </c>
      <c r="D696" s="20">
        <f t="shared" ca="1" si="32"/>
        <v>5152</v>
      </c>
      <c r="E696" s="20">
        <f t="shared" ca="1" si="30"/>
        <v>2318.3999999999996</v>
      </c>
      <c r="F696" s="20">
        <f t="shared" ca="1" si="31"/>
        <v>2833.6000000000004</v>
      </c>
      <c r="G696" t="s">
        <v>3539</v>
      </c>
      <c r="H696" t="s">
        <v>3542</v>
      </c>
    </row>
    <row r="697" spans="1:8" ht="11.1" customHeight="1" x14ac:dyDescent="0.3">
      <c r="A697" s="1" t="s">
        <v>698</v>
      </c>
      <c r="B697" s="1" t="s">
        <v>30</v>
      </c>
      <c r="C697" s="2">
        <v>417</v>
      </c>
      <c r="D697" s="20">
        <f t="shared" ca="1" si="32"/>
        <v>2343</v>
      </c>
      <c r="E697" s="20">
        <f t="shared" ca="1" si="30"/>
        <v>445.16999999999985</v>
      </c>
      <c r="F697" s="20">
        <f t="shared" ca="1" si="31"/>
        <v>1897.8300000000002</v>
      </c>
      <c r="G697" t="s">
        <v>3539</v>
      </c>
      <c r="H697" t="s">
        <v>3542</v>
      </c>
    </row>
    <row r="698" spans="1:8" ht="11.1" customHeight="1" x14ac:dyDescent="0.3">
      <c r="A698" s="1" t="s">
        <v>699</v>
      </c>
      <c r="B698" s="1" t="s">
        <v>30</v>
      </c>
      <c r="C698" s="2">
        <v>312</v>
      </c>
      <c r="D698" s="20">
        <f t="shared" ca="1" si="32"/>
        <v>6868</v>
      </c>
      <c r="E698" s="20">
        <f t="shared" ca="1" si="30"/>
        <v>2609.84</v>
      </c>
      <c r="F698" s="20">
        <f t="shared" ca="1" si="31"/>
        <v>4258.16</v>
      </c>
      <c r="G698" t="s">
        <v>3539</v>
      </c>
      <c r="H698" t="s">
        <v>3542</v>
      </c>
    </row>
    <row r="699" spans="1:8" ht="11.1" customHeight="1" x14ac:dyDescent="0.3">
      <c r="A699" s="1" t="s">
        <v>700</v>
      </c>
      <c r="B699" s="1" t="s">
        <v>30</v>
      </c>
      <c r="C699" s="2">
        <v>342</v>
      </c>
      <c r="D699" s="20">
        <f t="shared" ca="1" si="32"/>
        <v>8316</v>
      </c>
      <c r="E699" s="20">
        <f t="shared" ca="1" si="30"/>
        <v>914.76000000000022</v>
      </c>
      <c r="F699" s="20">
        <f t="shared" ca="1" si="31"/>
        <v>7401.24</v>
      </c>
      <c r="G699" t="s">
        <v>3539</v>
      </c>
      <c r="H699" t="s">
        <v>3542</v>
      </c>
    </row>
    <row r="700" spans="1:8" ht="11.1" customHeight="1" x14ac:dyDescent="0.3">
      <c r="A700" s="1" t="s">
        <v>701</v>
      </c>
      <c r="B700" s="1" t="s">
        <v>30</v>
      </c>
      <c r="C700" s="2">
        <v>418</v>
      </c>
      <c r="D700" s="20">
        <f t="shared" ca="1" si="32"/>
        <v>1473</v>
      </c>
      <c r="E700" s="20">
        <f t="shared" ca="1" si="30"/>
        <v>73.650000000000091</v>
      </c>
      <c r="F700" s="20">
        <f t="shared" ca="1" si="31"/>
        <v>1399.35</v>
      </c>
      <c r="G700" t="s">
        <v>3539</v>
      </c>
      <c r="H700" t="s">
        <v>3542</v>
      </c>
    </row>
    <row r="701" spans="1:8" ht="11.1" customHeight="1" x14ac:dyDescent="0.3">
      <c r="A701" s="1" t="s">
        <v>702</v>
      </c>
      <c r="B701" s="1" t="s">
        <v>30</v>
      </c>
      <c r="C701" s="2">
        <v>490</v>
      </c>
      <c r="D701" s="20">
        <f t="shared" ca="1" si="32"/>
        <v>3396</v>
      </c>
      <c r="E701" s="20">
        <f t="shared" ca="1" si="30"/>
        <v>882.96</v>
      </c>
      <c r="F701" s="20">
        <f t="shared" ca="1" si="31"/>
        <v>2513.04</v>
      </c>
      <c r="G701" t="s">
        <v>3539</v>
      </c>
      <c r="H701" t="s">
        <v>3542</v>
      </c>
    </row>
    <row r="702" spans="1:8" ht="11.1" customHeight="1" x14ac:dyDescent="0.3">
      <c r="A702" s="1" t="s">
        <v>703</v>
      </c>
      <c r="B702" s="1" t="s">
        <v>30</v>
      </c>
      <c r="C702" s="2">
        <v>643</v>
      </c>
      <c r="D702" s="20">
        <f t="shared" ca="1" si="32"/>
        <v>2104</v>
      </c>
      <c r="E702" s="20">
        <f t="shared" ca="1" si="30"/>
        <v>210.39999999999986</v>
      </c>
      <c r="F702" s="20">
        <f t="shared" ca="1" si="31"/>
        <v>1893.6000000000001</v>
      </c>
      <c r="G702" t="s">
        <v>3539</v>
      </c>
      <c r="H702" t="s">
        <v>3542</v>
      </c>
    </row>
    <row r="703" spans="1:8" ht="11.1" customHeight="1" x14ac:dyDescent="0.3">
      <c r="A703" s="1" t="s">
        <v>704</v>
      </c>
      <c r="B703" s="1" t="s">
        <v>30</v>
      </c>
      <c r="C703" s="2">
        <v>362</v>
      </c>
      <c r="D703" s="20">
        <f t="shared" ca="1" si="32"/>
        <v>2154</v>
      </c>
      <c r="E703" s="20">
        <f t="shared" ca="1" si="30"/>
        <v>646.20000000000005</v>
      </c>
      <c r="F703" s="20">
        <f t="shared" ca="1" si="31"/>
        <v>1507.8</v>
      </c>
      <c r="G703" t="s">
        <v>3539</v>
      </c>
      <c r="H703" t="s">
        <v>3542</v>
      </c>
    </row>
    <row r="704" spans="1:8" ht="11.1" customHeight="1" x14ac:dyDescent="0.3">
      <c r="A704" s="1" t="s">
        <v>705</v>
      </c>
      <c r="B704" s="1" t="s">
        <v>30</v>
      </c>
      <c r="C704" s="2">
        <v>393</v>
      </c>
      <c r="D704" s="20">
        <f t="shared" ca="1" si="32"/>
        <v>7096</v>
      </c>
      <c r="E704" s="20">
        <f t="shared" ca="1" si="30"/>
        <v>4115.68</v>
      </c>
      <c r="F704" s="20">
        <f t="shared" ca="1" si="31"/>
        <v>2980.3199999999997</v>
      </c>
      <c r="G704" t="s">
        <v>3539</v>
      </c>
      <c r="H704" t="s">
        <v>3542</v>
      </c>
    </row>
    <row r="705" spans="1:8" ht="11.1" customHeight="1" x14ac:dyDescent="0.3">
      <c r="A705" s="1" t="s">
        <v>706</v>
      </c>
      <c r="B705" s="1" t="s">
        <v>30</v>
      </c>
      <c r="C705" s="2">
        <v>479</v>
      </c>
      <c r="D705" s="20">
        <f t="shared" ca="1" si="32"/>
        <v>9582</v>
      </c>
      <c r="E705" s="20">
        <f t="shared" ca="1" si="30"/>
        <v>2395.5</v>
      </c>
      <c r="F705" s="20">
        <f t="shared" ca="1" si="31"/>
        <v>7186.5</v>
      </c>
      <c r="G705" t="s">
        <v>3539</v>
      </c>
      <c r="H705" t="s">
        <v>3542</v>
      </c>
    </row>
    <row r="706" spans="1:8" ht="11.1" customHeight="1" x14ac:dyDescent="0.3">
      <c r="A706" s="1" t="s">
        <v>707</v>
      </c>
      <c r="B706" s="1" t="s">
        <v>30</v>
      </c>
      <c r="C706" s="2">
        <v>561</v>
      </c>
      <c r="D706" s="20">
        <f t="shared" ca="1" si="32"/>
        <v>4898</v>
      </c>
      <c r="E706" s="20">
        <f t="shared" ca="1" si="30"/>
        <v>1273.48</v>
      </c>
      <c r="F706" s="20">
        <f t="shared" ca="1" si="31"/>
        <v>3624.52</v>
      </c>
      <c r="G706" t="s">
        <v>3539</v>
      </c>
      <c r="H706" t="s">
        <v>3542</v>
      </c>
    </row>
    <row r="707" spans="1:8" ht="11.1" customHeight="1" x14ac:dyDescent="0.3">
      <c r="A707" s="1" t="s">
        <v>708</v>
      </c>
      <c r="B707" s="1" t="s">
        <v>30</v>
      </c>
      <c r="C707" s="2">
        <v>734</v>
      </c>
      <c r="D707" s="20">
        <f t="shared" ca="1" si="32"/>
        <v>5456</v>
      </c>
      <c r="E707" s="20">
        <f t="shared" ref="E707:E770" ca="1" si="33">D707-D707*RANDBETWEEN(5, 100)%</f>
        <v>1145.7600000000002</v>
      </c>
      <c r="F707" s="20">
        <f t="shared" ref="F707:F770" ca="1" si="34">D707-E707</f>
        <v>4310.24</v>
      </c>
      <c r="G707" t="s">
        <v>3539</v>
      </c>
      <c r="H707" t="s">
        <v>3542</v>
      </c>
    </row>
    <row r="708" spans="1:8" ht="11.1" customHeight="1" x14ac:dyDescent="0.3">
      <c r="A708" s="1" t="s">
        <v>709</v>
      </c>
      <c r="B708" s="1" t="s">
        <v>32</v>
      </c>
      <c r="C708" s="2">
        <v>141.75475687103594</v>
      </c>
      <c r="D708" s="20">
        <f t="shared" ref="D708:D771" ca="1" si="35">RANDBETWEEN(100,10000)</f>
        <v>2733</v>
      </c>
      <c r="E708" s="20">
        <f t="shared" ca="1" si="33"/>
        <v>2405.04</v>
      </c>
      <c r="F708" s="20">
        <f t="shared" ca="1" si="34"/>
        <v>327.96000000000004</v>
      </c>
      <c r="G708" t="s">
        <v>3539</v>
      </c>
      <c r="H708" t="s">
        <v>3542</v>
      </c>
    </row>
    <row r="709" spans="1:8" ht="11.1" customHeight="1" x14ac:dyDescent="0.3">
      <c r="A709" s="1" t="s">
        <v>710</v>
      </c>
      <c r="B709" s="1" t="s">
        <v>32</v>
      </c>
      <c r="C709" s="2">
        <v>123.30434782608695</v>
      </c>
      <c r="D709" s="20">
        <f t="shared" ca="1" si="35"/>
        <v>6210</v>
      </c>
      <c r="E709" s="20">
        <f t="shared" ca="1" si="33"/>
        <v>4222.8</v>
      </c>
      <c r="F709" s="20">
        <f t="shared" ca="1" si="34"/>
        <v>1987.1999999999998</v>
      </c>
      <c r="G709" t="s">
        <v>3539</v>
      </c>
      <c r="H709" t="s">
        <v>3542</v>
      </c>
    </row>
    <row r="710" spans="1:8" ht="11.1" customHeight="1" x14ac:dyDescent="0.3">
      <c r="A710" s="1" t="s">
        <v>711</v>
      </c>
      <c r="B710" s="1" t="s">
        <v>32</v>
      </c>
      <c r="C710" s="2">
        <v>124.16058394160585</v>
      </c>
      <c r="D710" s="20">
        <f t="shared" ca="1" si="35"/>
        <v>2349</v>
      </c>
      <c r="E710" s="20">
        <f t="shared" ca="1" si="33"/>
        <v>681.21</v>
      </c>
      <c r="F710" s="20">
        <f t="shared" ca="1" si="34"/>
        <v>1667.79</v>
      </c>
      <c r="G710" t="s">
        <v>3539</v>
      </c>
      <c r="H710" t="s">
        <v>3542</v>
      </c>
    </row>
    <row r="711" spans="1:8" ht="11.1" customHeight="1" x14ac:dyDescent="0.3">
      <c r="A711" s="1" t="s">
        <v>712</v>
      </c>
      <c r="B711" s="1" t="s">
        <v>32</v>
      </c>
      <c r="C711" s="2">
        <v>124.84276729559748</v>
      </c>
      <c r="D711" s="20">
        <f t="shared" ca="1" si="35"/>
        <v>281</v>
      </c>
      <c r="E711" s="20">
        <f t="shared" ca="1" si="33"/>
        <v>185.45999999999998</v>
      </c>
      <c r="F711" s="20">
        <f t="shared" ca="1" si="34"/>
        <v>95.54000000000002</v>
      </c>
      <c r="G711" t="s">
        <v>3539</v>
      </c>
      <c r="H711" t="s">
        <v>3542</v>
      </c>
    </row>
    <row r="712" spans="1:8" ht="11.1" customHeight="1" x14ac:dyDescent="0.3">
      <c r="A712" s="1" t="s">
        <v>713</v>
      </c>
      <c r="B712" s="1" t="s">
        <v>32</v>
      </c>
      <c r="C712" s="2">
        <v>130.97826086956522</v>
      </c>
      <c r="D712" s="20">
        <f t="shared" ca="1" si="35"/>
        <v>4361</v>
      </c>
      <c r="E712" s="20">
        <f t="shared" ca="1" si="33"/>
        <v>697.76000000000022</v>
      </c>
      <c r="F712" s="20">
        <f t="shared" ca="1" si="34"/>
        <v>3663.24</v>
      </c>
      <c r="G712" t="s">
        <v>3539</v>
      </c>
      <c r="H712" t="s">
        <v>3542</v>
      </c>
    </row>
    <row r="713" spans="1:8" ht="11.1" customHeight="1" x14ac:dyDescent="0.3">
      <c r="A713" s="1" t="s">
        <v>714</v>
      </c>
      <c r="B713" s="1" t="s">
        <v>32</v>
      </c>
      <c r="C713" s="2">
        <v>144.0969507427678</v>
      </c>
      <c r="D713" s="20">
        <f t="shared" ca="1" si="35"/>
        <v>3204</v>
      </c>
      <c r="E713" s="20">
        <f t="shared" ca="1" si="33"/>
        <v>1377.7200000000003</v>
      </c>
      <c r="F713" s="20">
        <f t="shared" ca="1" si="34"/>
        <v>1826.2799999999997</v>
      </c>
      <c r="G713" t="s">
        <v>3539</v>
      </c>
      <c r="H713" t="s">
        <v>3542</v>
      </c>
    </row>
    <row r="714" spans="1:8" ht="11.1" customHeight="1" x14ac:dyDescent="0.3">
      <c r="A714" s="1" t="s">
        <v>715</v>
      </c>
      <c r="B714" s="1" t="s">
        <v>32</v>
      </c>
      <c r="C714" s="2">
        <v>93.953488372093034</v>
      </c>
      <c r="D714" s="20">
        <f t="shared" ca="1" si="35"/>
        <v>1875</v>
      </c>
      <c r="E714" s="20">
        <f t="shared" ca="1" si="33"/>
        <v>562.5</v>
      </c>
      <c r="F714" s="20">
        <f t="shared" ca="1" si="34"/>
        <v>1312.5</v>
      </c>
      <c r="G714" t="s">
        <v>3539</v>
      </c>
      <c r="H714" t="s">
        <v>3542</v>
      </c>
    </row>
    <row r="715" spans="1:8" ht="11.1" customHeight="1" x14ac:dyDescent="0.3">
      <c r="A715" s="1" t="s">
        <v>716</v>
      </c>
      <c r="B715" s="1" t="s">
        <v>32</v>
      </c>
      <c r="C715" s="2">
        <v>94.376757263355202</v>
      </c>
      <c r="D715" s="20">
        <f t="shared" ca="1" si="35"/>
        <v>7470</v>
      </c>
      <c r="E715" s="20">
        <f t="shared" ca="1" si="33"/>
        <v>5602.5</v>
      </c>
      <c r="F715" s="20">
        <f t="shared" ca="1" si="34"/>
        <v>1867.5</v>
      </c>
      <c r="G715" t="s">
        <v>3539</v>
      </c>
      <c r="H715" t="s">
        <v>3542</v>
      </c>
    </row>
    <row r="716" spans="1:8" ht="11.1" customHeight="1" x14ac:dyDescent="0.3">
      <c r="A716" s="1" t="s">
        <v>717</v>
      </c>
      <c r="B716" s="1" t="s">
        <v>32</v>
      </c>
      <c r="C716" s="2">
        <v>95.609756097560975</v>
      </c>
      <c r="D716" s="20">
        <f t="shared" ca="1" si="35"/>
        <v>7318</v>
      </c>
      <c r="E716" s="20">
        <f t="shared" ca="1" si="33"/>
        <v>3073.5600000000004</v>
      </c>
      <c r="F716" s="20">
        <f t="shared" ca="1" si="34"/>
        <v>4244.4399999999996</v>
      </c>
      <c r="G716" t="s">
        <v>3539</v>
      </c>
      <c r="H716" t="s">
        <v>3542</v>
      </c>
    </row>
    <row r="717" spans="1:8" ht="11.1" customHeight="1" x14ac:dyDescent="0.3">
      <c r="A717" s="1" t="s">
        <v>718</v>
      </c>
      <c r="B717" s="1" t="s">
        <v>32</v>
      </c>
      <c r="C717" s="2">
        <v>100.63380281690141</v>
      </c>
      <c r="D717" s="20">
        <f t="shared" ca="1" si="35"/>
        <v>2192</v>
      </c>
      <c r="E717" s="20">
        <f t="shared" ca="1" si="33"/>
        <v>1271.3600000000001</v>
      </c>
      <c r="F717" s="20">
        <f t="shared" ca="1" si="34"/>
        <v>920.63999999999987</v>
      </c>
      <c r="G717" t="s">
        <v>3539</v>
      </c>
      <c r="H717" t="s">
        <v>3542</v>
      </c>
    </row>
    <row r="718" spans="1:8" ht="11.1" customHeight="1" x14ac:dyDescent="0.3">
      <c r="A718" s="1" t="s">
        <v>719</v>
      </c>
      <c r="B718" s="1" t="s">
        <v>32</v>
      </c>
      <c r="C718" s="2">
        <v>97.852760736196316</v>
      </c>
      <c r="D718" s="20">
        <f t="shared" ca="1" si="35"/>
        <v>5358</v>
      </c>
      <c r="E718" s="20">
        <f t="shared" ca="1" si="33"/>
        <v>4018.5</v>
      </c>
      <c r="F718" s="20">
        <f t="shared" ca="1" si="34"/>
        <v>1339.5</v>
      </c>
      <c r="G718" t="s">
        <v>3539</v>
      </c>
      <c r="H718" t="s">
        <v>3542</v>
      </c>
    </row>
    <row r="719" spans="1:8" ht="11.1" customHeight="1" x14ac:dyDescent="0.3">
      <c r="A719" s="1" t="s">
        <v>720</v>
      </c>
      <c r="B719" s="1" t="s">
        <v>32</v>
      </c>
      <c r="C719" s="2">
        <v>148.69565217391306</v>
      </c>
      <c r="D719" s="20">
        <f t="shared" ca="1" si="35"/>
        <v>7251</v>
      </c>
      <c r="E719" s="20">
        <f t="shared" ca="1" si="33"/>
        <v>3843.03</v>
      </c>
      <c r="F719" s="20">
        <f t="shared" ca="1" si="34"/>
        <v>3407.97</v>
      </c>
      <c r="G719" t="s">
        <v>3539</v>
      </c>
      <c r="H719" t="s">
        <v>3542</v>
      </c>
    </row>
    <row r="720" spans="1:8" ht="11.1" customHeight="1" x14ac:dyDescent="0.3">
      <c r="A720" s="1" t="s">
        <v>721</v>
      </c>
      <c r="B720" s="1" t="s">
        <v>32</v>
      </c>
      <c r="C720" s="2">
        <v>147.33333333333334</v>
      </c>
      <c r="D720" s="20">
        <f t="shared" ca="1" si="35"/>
        <v>6297</v>
      </c>
      <c r="E720" s="20">
        <f t="shared" ca="1" si="33"/>
        <v>5604.33</v>
      </c>
      <c r="F720" s="20">
        <f t="shared" ca="1" si="34"/>
        <v>692.67000000000007</v>
      </c>
      <c r="G720" t="s">
        <v>3539</v>
      </c>
      <c r="H720" t="s">
        <v>3542</v>
      </c>
    </row>
    <row r="721" spans="1:8" ht="11.1" customHeight="1" x14ac:dyDescent="0.3">
      <c r="A721" s="1" t="s">
        <v>722</v>
      </c>
      <c r="B721" s="1" t="s">
        <v>32</v>
      </c>
      <c r="C721" s="2">
        <v>151.125</v>
      </c>
      <c r="D721" s="20">
        <f t="shared" ca="1" si="35"/>
        <v>6815</v>
      </c>
      <c r="E721" s="20">
        <f t="shared" ca="1" si="33"/>
        <v>2385.25</v>
      </c>
      <c r="F721" s="20">
        <f t="shared" ca="1" si="34"/>
        <v>4429.75</v>
      </c>
      <c r="G721" t="s">
        <v>3539</v>
      </c>
      <c r="H721" t="s">
        <v>3542</v>
      </c>
    </row>
    <row r="722" spans="1:8" ht="11.1" customHeight="1" x14ac:dyDescent="0.3">
      <c r="A722" s="1" t="s">
        <v>723</v>
      </c>
      <c r="B722" s="1" t="s">
        <v>32</v>
      </c>
      <c r="C722" s="2">
        <v>104.7457627118644</v>
      </c>
      <c r="D722" s="20">
        <f t="shared" ca="1" si="35"/>
        <v>8588</v>
      </c>
      <c r="E722" s="20">
        <f t="shared" ca="1" si="33"/>
        <v>3091.6800000000003</v>
      </c>
      <c r="F722" s="20">
        <f t="shared" ca="1" si="34"/>
        <v>5496.32</v>
      </c>
      <c r="G722" t="s">
        <v>3539</v>
      </c>
      <c r="H722" t="s">
        <v>3542</v>
      </c>
    </row>
    <row r="723" spans="1:8" ht="11.1" customHeight="1" x14ac:dyDescent="0.3">
      <c r="A723" s="1" t="s">
        <v>724</v>
      </c>
      <c r="B723" s="1" t="s">
        <v>32</v>
      </c>
      <c r="C723" s="2">
        <v>89.718309859154928</v>
      </c>
      <c r="D723" s="20">
        <f t="shared" ca="1" si="35"/>
        <v>2960</v>
      </c>
      <c r="E723" s="20">
        <f t="shared" ca="1" si="33"/>
        <v>355.19999999999982</v>
      </c>
      <c r="F723" s="20">
        <f t="shared" ca="1" si="34"/>
        <v>2604.8000000000002</v>
      </c>
      <c r="G723" t="s">
        <v>3539</v>
      </c>
      <c r="H723" t="s">
        <v>3542</v>
      </c>
    </row>
    <row r="724" spans="1:8" ht="11.1" customHeight="1" x14ac:dyDescent="0.3">
      <c r="A724" s="1" t="s">
        <v>725</v>
      </c>
      <c r="B724" s="1" t="s">
        <v>32</v>
      </c>
      <c r="C724" s="2">
        <v>299</v>
      </c>
      <c r="D724" s="20">
        <f t="shared" ca="1" si="35"/>
        <v>4445</v>
      </c>
      <c r="E724" s="20">
        <f t="shared" ca="1" si="33"/>
        <v>1422.3999999999996</v>
      </c>
      <c r="F724" s="20">
        <f t="shared" ca="1" si="34"/>
        <v>3022.6000000000004</v>
      </c>
      <c r="G724" t="s">
        <v>3539</v>
      </c>
      <c r="H724" t="s">
        <v>3542</v>
      </c>
    </row>
    <row r="725" spans="1:8" ht="11.1" customHeight="1" x14ac:dyDescent="0.3">
      <c r="A725" s="1" t="s">
        <v>726</v>
      </c>
      <c r="B725" s="1" t="s">
        <v>32</v>
      </c>
      <c r="C725" s="2">
        <v>228</v>
      </c>
      <c r="D725" s="20">
        <f t="shared" ca="1" si="35"/>
        <v>5956</v>
      </c>
      <c r="E725" s="20">
        <f t="shared" ca="1" si="33"/>
        <v>2978</v>
      </c>
      <c r="F725" s="20">
        <f t="shared" ca="1" si="34"/>
        <v>2978</v>
      </c>
      <c r="G725" t="s">
        <v>3539</v>
      </c>
      <c r="H725" t="s">
        <v>3542</v>
      </c>
    </row>
    <row r="726" spans="1:8" ht="11.1" customHeight="1" x14ac:dyDescent="0.3">
      <c r="A726" s="1" t="s">
        <v>727</v>
      </c>
      <c r="B726" s="1" t="s">
        <v>32</v>
      </c>
      <c r="C726" s="2">
        <v>289</v>
      </c>
      <c r="D726" s="20">
        <f t="shared" ca="1" si="35"/>
        <v>7559</v>
      </c>
      <c r="E726" s="20">
        <f t="shared" ca="1" si="33"/>
        <v>2494.4699999999993</v>
      </c>
      <c r="F726" s="20">
        <f t="shared" ca="1" si="34"/>
        <v>5064.5300000000007</v>
      </c>
      <c r="G726" t="s">
        <v>3539</v>
      </c>
      <c r="H726" t="s">
        <v>3542</v>
      </c>
    </row>
    <row r="727" spans="1:8" ht="11.1" customHeight="1" x14ac:dyDescent="0.3">
      <c r="A727" s="1" t="s">
        <v>728</v>
      </c>
      <c r="B727" s="1" t="s">
        <v>32</v>
      </c>
      <c r="C727" s="2">
        <v>228</v>
      </c>
      <c r="D727" s="20">
        <f t="shared" ca="1" si="35"/>
        <v>5800</v>
      </c>
      <c r="E727" s="20">
        <f t="shared" ca="1" si="33"/>
        <v>1972</v>
      </c>
      <c r="F727" s="20">
        <f t="shared" ca="1" si="34"/>
        <v>3828</v>
      </c>
      <c r="G727" t="s">
        <v>3539</v>
      </c>
      <c r="H727" t="s">
        <v>3542</v>
      </c>
    </row>
    <row r="728" spans="1:8" ht="11.1" customHeight="1" x14ac:dyDescent="0.3">
      <c r="A728" s="1" t="s">
        <v>729</v>
      </c>
      <c r="B728" s="1" t="s">
        <v>32</v>
      </c>
      <c r="C728" s="2">
        <v>289</v>
      </c>
      <c r="D728" s="20">
        <f t="shared" ca="1" si="35"/>
        <v>1217</v>
      </c>
      <c r="E728" s="20">
        <f t="shared" ca="1" si="33"/>
        <v>657.18</v>
      </c>
      <c r="F728" s="20">
        <f t="shared" ca="1" si="34"/>
        <v>559.82000000000005</v>
      </c>
      <c r="G728" t="s">
        <v>3539</v>
      </c>
      <c r="H728" t="s">
        <v>3542</v>
      </c>
    </row>
    <row r="729" spans="1:8" ht="11.1" customHeight="1" x14ac:dyDescent="0.3">
      <c r="A729" s="1" t="s">
        <v>730</v>
      </c>
      <c r="B729" s="1" t="s">
        <v>32</v>
      </c>
      <c r="C729" s="2">
        <v>228</v>
      </c>
      <c r="D729" s="20">
        <f t="shared" ca="1" si="35"/>
        <v>3214</v>
      </c>
      <c r="E729" s="20">
        <f t="shared" ca="1" si="33"/>
        <v>1896.26</v>
      </c>
      <c r="F729" s="20">
        <f t="shared" ca="1" si="34"/>
        <v>1317.74</v>
      </c>
      <c r="G729" t="s">
        <v>3539</v>
      </c>
      <c r="H729" t="s">
        <v>3542</v>
      </c>
    </row>
    <row r="730" spans="1:8" ht="11.1" customHeight="1" x14ac:dyDescent="0.3">
      <c r="A730" s="1" t="s">
        <v>731</v>
      </c>
      <c r="B730" s="1" t="s">
        <v>32</v>
      </c>
      <c r="C730" s="2">
        <v>228</v>
      </c>
      <c r="D730" s="20">
        <f t="shared" ca="1" si="35"/>
        <v>9429</v>
      </c>
      <c r="E730" s="20">
        <f t="shared" ca="1" si="33"/>
        <v>6788.8799999999992</v>
      </c>
      <c r="F730" s="20">
        <f t="shared" ca="1" si="34"/>
        <v>2640.1200000000008</v>
      </c>
      <c r="G730" t="s">
        <v>3539</v>
      </c>
      <c r="H730" t="s">
        <v>3542</v>
      </c>
    </row>
    <row r="731" spans="1:8" ht="11.1" customHeight="1" x14ac:dyDescent="0.3">
      <c r="A731" s="1" t="s">
        <v>732</v>
      </c>
      <c r="B731" s="1" t="s">
        <v>32</v>
      </c>
      <c r="C731" s="2">
        <v>228</v>
      </c>
      <c r="D731" s="20">
        <f t="shared" ca="1" si="35"/>
        <v>9136</v>
      </c>
      <c r="E731" s="20">
        <f t="shared" ca="1" si="33"/>
        <v>1644.4800000000005</v>
      </c>
      <c r="F731" s="20">
        <f t="shared" ca="1" si="34"/>
        <v>7491.5199999999995</v>
      </c>
      <c r="G731" t="s">
        <v>3539</v>
      </c>
      <c r="H731" t="s">
        <v>3542</v>
      </c>
    </row>
    <row r="732" spans="1:8" ht="11.1" customHeight="1" x14ac:dyDescent="0.3">
      <c r="A732" s="1" t="s">
        <v>733</v>
      </c>
      <c r="B732" s="5" t="s">
        <v>32</v>
      </c>
      <c r="C732" s="2">
        <v>228</v>
      </c>
      <c r="D732" s="20">
        <f t="shared" ca="1" si="35"/>
        <v>4205</v>
      </c>
      <c r="E732" s="20">
        <f t="shared" ca="1" si="33"/>
        <v>504.59999999999991</v>
      </c>
      <c r="F732" s="20">
        <f t="shared" ca="1" si="34"/>
        <v>3700.4</v>
      </c>
      <c r="G732" t="s">
        <v>3539</v>
      </c>
      <c r="H732" t="s">
        <v>3542</v>
      </c>
    </row>
    <row r="733" spans="1:8" ht="11.1" customHeight="1" x14ac:dyDescent="0.3">
      <c r="A733" s="1" t="s">
        <v>734</v>
      </c>
      <c r="B733" s="6" t="s">
        <v>32</v>
      </c>
      <c r="C733" s="2">
        <v>90</v>
      </c>
      <c r="D733" s="20">
        <f t="shared" ca="1" si="35"/>
        <v>1569</v>
      </c>
      <c r="E733" s="20">
        <f t="shared" ca="1" si="33"/>
        <v>1208.1300000000001</v>
      </c>
      <c r="F733" s="20">
        <f t="shared" ca="1" si="34"/>
        <v>360.86999999999989</v>
      </c>
      <c r="G733" t="s">
        <v>3539</v>
      </c>
      <c r="H733" t="s">
        <v>3542</v>
      </c>
    </row>
    <row r="734" spans="1:8" ht="11.1" customHeight="1" x14ac:dyDescent="0.3">
      <c r="A734" s="1" t="s">
        <v>735</v>
      </c>
      <c r="B734" s="1" t="s">
        <v>32</v>
      </c>
      <c r="C734" s="2">
        <v>90</v>
      </c>
      <c r="D734" s="20">
        <f t="shared" ca="1" si="35"/>
        <v>8181</v>
      </c>
      <c r="E734" s="20">
        <f t="shared" ca="1" si="33"/>
        <v>1472.5800000000008</v>
      </c>
      <c r="F734" s="20">
        <f t="shared" ca="1" si="34"/>
        <v>6708.4199999999992</v>
      </c>
      <c r="G734" t="s">
        <v>3539</v>
      </c>
      <c r="H734" t="s">
        <v>3542</v>
      </c>
    </row>
    <row r="735" spans="1:8" ht="11.1" customHeight="1" x14ac:dyDescent="0.3">
      <c r="A735" s="1" t="s">
        <v>736</v>
      </c>
      <c r="B735" s="1" t="s">
        <v>32</v>
      </c>
      <c r="C735" s="2">
        <v>170</v>
      </c>
      <c r="D735" s="20">
        <f t="shared" ca="1" si="35"/>
        <v>7082</v>
      </c>
      <c r="E735" s="20">
        <f t="shared" ca="1" si="33"/>
        <v>2620.34</v>
      </c>
      <c r="F735" s="20">
        <f t="shared" ca="1" si="34"/>
        <v>4461.66</v>
      </c>
      <c r="G735" t="s">
        <v>3539</v>
      </c>
      <c r="H735" t="s">
        <v>3542</v>
      </c>
    </row>
    <row r="736" spans="1:8" ht="11.1" customHeight="1" x14ac:dyDescent="0.3">
      <c r="A736" s="1" t="s">
        <v>737</v>
      </c>
      <c r="B736" s="1" t="s">
        <v>32</v>
      </c>
      <c r="C736" s="2">
        <v>600</v>
      </c>
      <c r="D736" s="20">
        <f t="shared" ca="1" si="35"/>
        <v>8924</v>
      </c>
      <c r="E736" s="20">
        <f t="shared" ca="1" si="33"/>
        <v>3480.3599999999997</v>
      </c>
      <c r="F736" s="20">
        <f t="shared" ca="1" si="34"/>
        <v>5443.64</v>
      </c>
      <c r="G736" t="s">
        <v>3539</v>
      </c>
      <c r="H736" t="s">
        <v>3542</v>
      </c>
    </row>
    <row r="737" spans="1:8" ht="11.1" customHeight="1" x14ac:dyDescent="0.3">
      <c r="A737" s="1" t="s">
        <v>738</v>
      </c>
      <c r="B737" s="1" t="s">
        <v>32</v>
      </c>
      <c r="C737" s="2">
        <v>165</v>
      </c>
      <c r="D737" s="20">
        <f t="shared" ca="1" si="35"/>
        <v>8356</v>
      </c>
      <c r="E737" s="20">
        <f t="shared" ca="1" si="33"/>
        <v>1086.2799999999997</v>
      </c>
      <c r="F737" s="20">
        <f t="shared" ca="1" si="34"/>
        <v>7269.72</v>
      </c>
      <c r="G737" t="s">
        <v>3539</v>
      </c>
      <c r="H737" t="s">
        <v>3542</v>
      </c>
    </row>
    <row r="738" spans="1:8" ht="11.1" customHeight="1" x14ac:dyDescent="0.3">
      <c r="A738" s="1" t="s">
        <v>739</v>
      </c>
      <c r="B738" s="1" t="s">
        <v>32</v>
      </c>
      <c r="C738" s="2">
        <v>600</v>
      </c>
      <c r="D738" s="20">
        <f t="shared" ca="1" si="35"/>
        <v>5588</v>
      </c>
      <c r="E738" s="20">
        <f t="shared" ca="1" si="33"/>
        <v>2514.6</v>
      </c>
      <c r="F738" s="20">
        <f t="shared" ca="1" si="34"/>
        <v>3073.4</v>
      </c>
      <c r="G738" t="s">
        <v>3539</v>
      </c>
      <c r="H738" t="s">
        <v>3542</v>
      </c>
    </row>
    <row r="739" spans="1:8" ht="11.1" customHeight="1" x14ac:dyDescent="0.3">
      <c r="A739" s="1" t="s">
        <v>740</v>
      </c>
      <c r="B739" s="1" t="s">
        <v>32</v>
      </c>
      <c r="C739" s="2">
        <v>165</v>
      </c>
      <c r="D739" s="20">
        <f t="shared" ca="1" si="35"/>
        <v>7996</v>
      </c>
      <c r="E739" s="20">
        <f t="shared" ca="1" si="33"/>
        <v>5197.3999999999996</v>
      </c>
      <c r="F739" s="20">
        <f t="shared" ca="1" si="34"/>
        <v>2798.6000000000004</v>
      </c>
      <c r="G739" t="s">
        <v>3539</v>
      </c>
      <c r="H739" t="s">
        <v>3542</v>
      </c>
    </row>
    <row r="740" spans="1:8" ht="11.1" customHeight="1" x14ac:dyDescent="0.3">
      <c r="A740" s="1" t="s">
        <v>741</v>
      </c>
      <c r="B740" s="1" t="s">
        <v>1</v>
      </c>
      <c r="C740" s="2">
        <v>1600</v>
      </c>
      <c r="D740" s="20">
        <f t="shared" ca="1" si="35"/>
        <v>9780</v>
      </c>
      <c r="E740" s="20">
        <f t="shared" ca="1" si="33"/>
        <v>1564.8000000000011</v>
      </c>
      <c r="F740" s="20">
        <f t="shared" ca="1" si="34"/>
        <v>8215.1999999999989</v>
      </c>
      <c r="G740" t="s">
        <v>3539</v>
      </c>
      <c r="H740" t="s">
        <v>3542</v>
      </c>
    </row>
    <row r="741" spans="1:8" ht="11.1" customHeight="1" x14ac:dyDescent="0.3">
      <c r="A741" s="1" t="s">
        <v>742</v>
      </c>
      <c r="B741" s="1" t="s">
        <v>1</v>
      </c>
      <c r="C741" s="2">
        <v>1950</v>
      </c>
      <c r="D741" s="20">
        <f t="shared" ca="1" si="35"/>
        <v>2887</v>
      </c>
      <c r="E741" s="20">
        <f t="shared" ca="1" si="33"/>
        <v>230.96000000000004</v>
      </c>
      <c r="F741" s="20">
        <f t="shared" ca="1" si="34"/>
        <v>2656.04</v>
      </c>
      <c r="G741" t="s">
        <v>3539</v>
      </c>
      <c r="H741" t="s">
        <v>3542</v>
      </c>
    </row>
    <row r="742" spans="1:8" ht="11.1" customHeight="1" x14ac:dyDescent="0.3">
      <c r="A742" s="1" t="s">
        <v>743</v>
      </c>
      <c r="B742" s="1" t="s">
        <v>1</v>
      </c>
      <c r="C742" s="2">
        <v>1950</v>
      </c>
      <c r="D742" s="20">
        <f t="shared" ca="1" si="35"/>
        <v>1677</v>
      </c>
      <c r="E742" s="20">
        <f t="shared" ca="1" si="33"/>
        <v>1341.6</v>
      </c>
      <c r="F742" s="20">
        <f t="shared" ca="1" si="34"/>
        <v>335.40000000000009</v>
      </c>
      <c r="G742" t="s">
        <v>3539</v>
      </c>
      <c r="H742" t="s">
        <v>3542</v>
      </c>
    </row>
    <row r="743" spans="1:8" ht="11.1" customHeight="1" x14ac:dyDescent="0.3">
      <c r="A743" s="1" t="s">
        <v>744</v>
      </c>
      <c r="B743" s="1" t="s">
        <v>1</v>
      </c>
      <c r="C743" s="2">
        <v>2350</v>
      </c>
      <c r="D743" s="20">
        <f t="shared" ca="1" si="35"/>
        <v>5417</v>
      </c>
      <c r="E743" s="20">
        <f t="shared" ca="1" si="33"/>
        <v>920.89000000000033</v>
      </c>
      <c r="F743" s="20">
        <f t="shared" ca="1" si="34"/>
        <v>4496.1099999999997</v>
      </c>
      <c r="G743" t="s">
        <v>3539</v>
      </c>
      <c r="H743" t="s">
        <v>3542</v>
      </c>
    </row>
    <row r="744" spans="1:8" ht="11.1" customHeight="1" x14ac:dyDescent="0.3">
      <c r="A744" s="1" t="s">
        <v>745</v>
      </c>
      <c r="B744" s="1" t="s">
        <v>1</v>
      </c>
      <c r="C744" s="2">
        <v>2350</v>
      </c>
      <c r="D744" s="20">
        <f t="shared" ca="1" si="35"/>
        <v>3262</v>
      </c>
      <c r="E744" s="20">
        <f t="shared" ca="1" si="33"/>
        <v>2185.54</v>
      </c>
      <c r="F744" s="20">
        <f t="shared" ca="1" si="34"/>
        <v>1076.46</v>
      </c>
      <c r="G744" t="s">
        <v>3539</v>
      </c>
      <c r="H744" t="s">
        <v>3542</v>
      </c>
    </row>
    <row r="745" spans="1:8" ht="11.1" customHeight="1" x14ac:dyDescent="0.3">
      <c r="A745" s="1" t="s">
        <v>746</v>
      </c>
      <c r="B745" s="1" t="s">
        <v>1</v>
      </c>
      <c r="C745" s="2">
        <v>2750</v>
      </c>
      <c r="D745" s="20">
        <f t="shared" ca="1" si="35"/>
        <v>7627</v>
      </c>
      <c r="E745" s="20">
        <f t="shared" ca="1" si="33"/>
        <v>3813.5</v>
      </c>
      <c r="F745" s="20">
        <f t="shared" ca="1" si="34"/>
        <v>3813.5</v>
      </c>
      <c r="G745" t="s">
        <v>3539</v>
      </c>
      <c r="H745" t="s">
        <v>3542</v>
      </c>
    </row>
    <row r="746" spans="1:8" ht="11.1" customHeight="1" x14ac:dyDescent="0.3">
      <c r="A746" s="1" t="s">
        <v>747</v>
      </c>
      <c r="B746" s="1" t="s">
        <v>1</v>
      </c>
      <c r="C746" s="2">
        <v>2750</v>
      </c>
      <c r="D746" s="20">
        <f t="shared" ca="1" si="35"/>
        <v>1370</v>
      </c>
      <c r="E746" s="20">
        <f t="shared" ca="1" si="33"/>
        <v>671.3</v>
      </c>
      <c r="F746" s="20">
        <f t="shared" ca="1" si="34"/>
        <v>698.7</v>
      </c>
      <c r="G746" t="s">
        <v>3539</v>
      </c>
      <c r="H746" t="s">
        <v>3542</v>
      </c>
    </row>
    <row r="747" spans="1:8" ht="11.1" customHeight="1" x14ac:dyDescent="0.3">
      <c r="A747" s="1" t="s">
        <v>748</v>
      </c>
      <c r="B747" s="1" t="s">
        <v>1</v>
      </c>
      <c r="C747" s="2">
        <v>2750</v>
      </c>
      <c r="D747" s="20">
        <f t="shared" ca="1" si="35"/>
        <v>6789</v>
      </c>
      <c r="E747" s="20">
        <f t="shared" ca="1" si="33"/>
        <v>1629.3599999999997</v>
      </c>
      <c r="F747" s="20">
        <f t="shared" ca="1" si="34"/>
        <v>5159.6400000000003</v>
      </c>
      <c r="G747" t="s">
        <v>3539</v>
      </c>
      <c r="H747" t="s">
        <v>3542</v>
      </c>
    </row>
    <row r="748" spans="1:8" ht="11.1" customHeight="1" x14ac:dyDescent="0.3">
      <c r="A748" s="1" t="s">
        <v>749</v>
      </c>
      <c r="B748" s="1" t="s">
        <v>1</v>
      </c>
      <c r="C748" s="2">
        <v>2750</v>
      </c>
      <c r="D748" s="20">
        <f t="shared" ca="1" si="35"/>
        <v>6662</v>
      </c>
      <c r="E748" s="20">
        <f t="shared" ca="1" si="33"/>
        <v>732.81999999999971</v>
      </c>
      <c r="F748" s="20">
        <f t="shared" ca="1" si="34"/>
        <v>5929.18</v>
      </c>
      <c r="G748" t="s">
        <v>3539</v>
      </c>
      <c r="H748" t="s">
        <v>3542</v>
      </c>
    </row>
    <row r="749" spans="1:8" ht="11.1" customHeight="1" x14ac:dyDescent="0.3">
      <c r="A749" s="1" t="s">
        <v>750</v>
      </c>
      <c r="B749" s="1" t="s">
        <v>1</v>
      </c>
      <c r="C749" s="2">
        <v>2750</v>
      </c>
      <c r="D749" s="20">
        <f t="shared" ca="1" si="35"/>
        <v>9266</v>
      </c>
      <c r="E749" s="20">
        <f t="shared" ca="1" si="33"/>
        <v>4355.0199999999995</v>
      </c>
      <c r="F749" s="20">
        <f t="shared" ca="1" si="34"/>
        <v>4910.9800000000005</v>
      </c>
      <c r="G749" t="s">
        <v>3539</v>
      </c>
      <c r="H749" t="s">
        <v>3542</v>
      </c>
    </row>
    <row r="750" spans="1:8" ht="11.1" customHeight="1" x14ac:dyDescent="0.3">
      <c r="A750" s="1" t="s">
        <v>751</v>
      </c>
      <c r="B750" s="1" t="s">
        <v>1</v>
      </c>
      <c r="C750" s="2">
        <v>3200</v>
      </c>
      <c r="D750" s="20">
        <f t="shared" ca="1" si="35"/>
        <v>6405</v>
      </c>
      <c r="E750" s="20">
        <f t="shared" ca="1" si="33"/>
        <v>3330.6</v>
      </c>
      <c r="F750" s="20">
        <f t="shared" ca="1" si="34"/>
        <v>3074.4</v>
      </c>
      <c r="G750" t="s">
        <v>3539</v>
      </c>
      <c r="H750" t="s">
        <v>3542</v>
      </c>
    </row>
    <row r="751" spans="1:8" ht="11.1" customHeight="1" x14ac:dyDescent="0.3">
      <c r="A751" s="1" t="s">
        <v>752</v>
      </c>
      <c r="B751" s="1" t="s">
        <v>1</v>
      </c>
      <c r="C751" s="2">
        <v>3200</v>
      </c>
      <c r="D751" s="20">
        <f t="shared" ca="1" si="35"/>
        <v>6962</v>
      </c>
      <c r="E751" s="20">
        <f t="shared" ca="1" si="33"/>
        <v>69.619999999999891</v>
      </c>
      <c r="F751" s="20">
        <f t="shared" ca="1" si="34"/>
        <v>6892.38</v>
      </c>
      <c r="G751" t="s">
        <v>3539</v>
      </c>
      <c r="H751" t="s">
        <v>3542</v>
      </c>
    </row>
    <row r="752" spans="1:8" ht="11.1" customHeight="1" x14ac:dyDescent="0.3">
      <c r="A752" s="1" t="s">
        <v>753</v>
      </c>
      <c r="B752" s="1" t="s">
        <v>1</v>
      </c>
      <c r="C752" s="2">
        <v>3650</v>
      </c>
      <c r="D752" s="20">
        <f t="shared" ca="1" si="35"/>
        <v>4007</v>
      </c>
      <c r="E752" s="20">
        <f t="shared" ca="1" si="33"/>
        <v>841.4699999999998</v>
      </c>
      <c r="F752" s="20">
        <f t="shared" ca="1" si="34"/>
        <v>3165.53</v>
      </c>
      <c r="G752" t="s">
        <v>3539</v>
      </c>
      <c r="H752" t="s">
        <v>3542</v>
      </c>
    </row>
    <row r="753" spans="1:8" ht="11.1" customHeight="1" x14ac:dyDescent="0.3">
      <c r="A753" s="1" t="s">
        <v>754</v>
      </c>
      <c r="B753" s="1" t="s">
        <v>1</v>
      </c>
      <c r="C753" s="2">
        <v>3650</v>
      </c>
      <c r="D753" s="20">
        <f t="shared" ca="1" si="35"/>
        <v>6302</v>
      </c>
      <c r="E753" s="20">
        <f t="shared" ca="1" si="33"/>
        <v>3024.96</v>
      </c>
      <c r="F753" s="20">
        <f t="shared" ca="1" si="34"/>
        <v>3277.04</v>
      </c>
      <c r="G753" t="s">
        <v>3539</v>
      </c>
      <c r="H753" t="s">
        <v>3542</v>
      </c>
    </row>
    <row r="754" spans="1:8" ht="11.1" customHeight="1" x14ac:dyDescent="0.3">
      <c r="A754" s="1" t="s">
        <v>755</v>
      </c>
      <c r="B754" s="1" t="s">
        <v>1</v>
      </c>
      <c r="C754" s="2">
        <v>4100</v>
      </c>
      <c r="D754" s="20">
        <f t="shared" ca="1" si="35"/>
        <v>5147</v>
      </c>
      <c r="E754" s="20">
        <f t="shared" ca="1" si="33"/>
        <v>2779.38</v>
      </c>
      <c r="F754" s="20">
        <f t="shared" ca="1" si="34"/>
        <v>2367.62</v>
      </c>
      <c r="G754" t="s">
        <v>3539</v>
      </c>
      <c r="H754" t="s">
        <v>3542</v>
      </c>
    </row>
    <row r="755" spans="1:8" ht="11.1" customHeight="1" x14ac:dyDescent="0.3">
      <c r="A755" s="1" t="s">
        <v>756</v>
      </c>
      <c r="B755" s="1" t="s">
        <v>1</v>
      </c>
      <c r="C755" s="2">
        <v>6500</v>
      </c>
      <c r="D755" s="20">
        <f t="shared" ca="1" si="35"/>
        <v>1138</v>
      </c>
      <c r="E755" s="20">
        <f t="shared" ca="1" si="33"/>
        <v>91.039999999999964</v>
      </c>
      <c r="F755" s="20">
        <f t="shared" ca="1" si="34"/>
        <v>1046.96</v>
      </c>
      <c r="G755" t="s">
        <v>3539</v>
      </c>
      <c r="H755" t="s">
        <v>3542</v>
      </c>
    </row>
    <row r="756" spans="1:8" ht="11.1" customHeight="1" x14ac:dyDescent="0.3">
      <c r="A756" s="1" t="s">
        <v>757</v>
      </c>
      <c r="B756" s="1" t="s">
        <v>1</v>
      </c>
      <c r="C756" s="2">
        <v>1800</v>
      </c>
      <c r="D756" s="20">
        <f t="shared" ca="1" si="35"/>
        <v>9161</v>
      </c>
      <c r="E756" s="20">
        <f t="shared" ca="1" si="33"/>
        <v>6870.75</v>
      </c>
      <c r="F756" s="20">
        <f t="shared" ca="1" si="34"/>
        <v>2290.25</v>
      </c>
      <c r="G756" t="s">
        <v>3539</v>
      </c>
      <c r="H756" t="s">
        <v>3542</v>
      </c>
    </row>
    <row r="757" spans="1:8" ht="11.1" customHeight="1" x14ac:dyDescent="0.3">
      <c r="A757" s="1" t="s">
        <v>758</v>
      </c>
      <c r="B757" s="1" t="s">
        <v>1</v>
      </c>
      <c r="C757" s="2">
        <v>2200</v>
      </c>
      <c r="D757" s="20">
        <f t="shared" ca="1" si="35"/>
        <v>2619</v>
      </c>
      <c r="E757" s="20">
        <f t="shared" ca="1" si="33"/>
        <v>995.22</v>
      </c>
      <c r="F757" s="20">
        <f t="shared" ca="1" si="34"/>
        <v>1623.78</v>
      </c>
      <c r="G757" t="s">
        <v>3539</v>
      </c>
      <c r="H757" t="s">
        <v>3542</v>
      </c>
    </row>
    <row r="758" spans="1:8" ht="11.1" customHeight="1" x14ac:dyDescent="0.3">
      <c r="A758" s="1" t="s">
        <v>759</v>
      </c>
      <c r="B758" s="1" t="s">
        <v>1</v>
      </c>
      <c r="C758" s="2">
        <v>1550</v>
      </c>
      <c r="D758" s="20">
        <f t="shared" ca="1" si="35"/>
        <v>3933</v>
      </c>
      <c r="E758" s="20">
        <f t="shared" ca="1" si="33"/>
        <v>1887.84</v>
      </c>
      <c r="F758" s="20">
        <f t="shared" ca="1" si="34"/>
        <v>2045.16</v>
      </c>
      <c r="G758" t="s">
        <v>3539</v>
      </c>
      <c r="H758" t="s">
        <v>3542</v>
      </c>
    </row>
    <row r="759" spans="1:8" ht="11.1" customHeight="1" x14ac:dyDescent="0.3">
      <c r="A759" s="1" t="s">
        <v>760</v>
      </c>
      <c r="B759" s="1" t="s">
        <v>1</v>
      </c>
      <c r="C759" s="2">
        <v>1900</v>
      </c>
      <c r="D759" s="20">
        <f t="shared" ca="1" si="35"/>
        <v>6155</v>
      </c>
      <c r="E759" s="20">
        <f t="shared" ca="1" si="33"/>
        <v>3816.1</v>
      </c>
      <c r="F759" s="20">
        <f t="shared" ca="1" si="34"/>
        <v>2338.9</v>
      </c>
      <c r="G759" t="s">
        <v>3539</v>
      </c>
      <c r="H759" t="s">
        <v>3542</v>
      </c>
    </row>
    <row r="760" spans="1:8" ht="11.1" customHeight="1" x14ac:dyDescent="0.3">
      <c r="A760" s="1" t="s">
        <v>761</v>
      </c>
      <c r="B760" s="1" t="s">
        <v>1</v>
      </c>
      <c r="C760" s="2">
        <v>2300</v>
      </c>
      <c r="D760" s="20">
        <f t="shared" ca="1" si="35"/>
        <v>1189</v>
      </c>
      <c r="E760" s="20">
        <f t="shared" ca="1" si="33"/>
        <v>998.76</v>
      </c>
      <c r="F760" s="20">
        <f t="shared" ca="1" si="34"/>
        <v>190.24</v>
      </c>
      <c r="G760" t="s">
        <v>3539</v>
      </c>
      <c r="H760" t="s">
        <v>3542</v>
      </c>
    </row>
    <row r="761" spans="1:8" ht="11.1" customHeight="1" x14ac:dyDescent="0.3">
      <c r="A761" s="1" t="s">
        <v>762</v>
      </c>
      <c r="B761" s="1" t="s">
        <v>1</v>
      </c>
      <c r="C761" s="2">
        <v>2700</v>
      </c>
      <c r="D761" s="20">
        <f t="shared" ca="1" si="35"/>
        <v>5938</v>
      </c>
      <c r="E761" s="20">
        <f t="shared" ca="1" si="33"/>
        <v>2315.8200000000002</v>
      </c>
      <c r="F761" s="20">
        <f t="shared" ca="1" si="34"/>
        <v>3622.18</v>
      </c>
      <c r="G761" t="s">
        <v>3539</v>
      </c>
      <c r="H761" t="s">
        <v>3542</v>
      </c>
    </row>
    <row r="762" spans="1:8" ht="11.1" customHeight="1" x14ac:dyDescent="0.3">
      <c r="A762" s="1" t="s">
        <v>763</v>
      </c>
      <c r="B762" s="1" t="s">
        <v>1</v>
      </c>
      <c r="C762" s="2">
        <v>2200</v>
      </c>
      <c r="D762" s="20">
        <f t="shared" ca="1" si="35"/>
        <v>2679</v>
      </c>
      <c r="E762" s="20">
        <f t="shared" ca="1" si="33"/>
        <v>509.00999999999976</v>
      </c>
      <c r="F762" s="20">
        <f t="shared" ca="1" si="34"/>
        <v>2169.9900000000002</v>
      </c>
      <c r="G762" t="s">
        <v>3539</v>
      </c>
      <c r="H762" t="s">
        <v>3542</v>
      </c>
    </row>
    <row r="763" spans="1:8" ht="11.1" customHeight="1" x14ac:dyDescent="0.3">
      <c r="A763" s="1" t="s">
        <v>764</v>
      </c>
      <c r="B763" s="1" t="s">
        <v>1</v>
      </c>
      <c r="C763" s="2">
        <v>2700</v>
      </c>
      <c r="D763" s="20">
        <f t="shared" ca="1" si="35"/>
        <v>4659</v>
      </c>
      <c r="E763" s="20">
        <f t="shared" ca="1" si="33"/>
        <v>4286.28</v>
      </c>
      <c r="F763" s="20">
        <f t="shared" ca="1" si="34"/>
        <v>372.72000000000025</v>
      </c>
      <c r="G763" t="s">
        <v>3539</v>
      </c>
      <c r="H763" t="s">
        <v>3542</v>
      </c>
    </row>
    <row r="764" spans="1:8" ht="11.1" customHeight="1" x14ac:dyDescent="0.3">
      <c r="A764" s="1" t="s">
        <v>765</v>
      </c>
      <c r="B764" s="1" t="s">
        <v>1</v>
      </c>
      <c r="C764" s="2">
        <v>3150</v>
      </c>
      <c r="D764" s="20">
        <f t="shared" ca="1" si="35"/>
        <v>5568</v>
      </c>
      <c r="E764" s="20">
        <f t="shared" ca="1" si="33"/>
        <v>4287.3599999999997</v>
      </c>
      <c r="F764" s="20">
        <f t="shared" ca="1" si="34"/>
        <v>1280.6400000000003</v>
      </c>
      <c r="G764" t="s">
        <v>3539</v>
      </c>
      <c r="H764" t="s">
        <v>3542</v>
      </c>
    </row>
    <row r="765" spans="1:8" ht="11.1" customHeight="1" x14ac:dyDescent="0.3">
      <c r="A765" s="1" t="s">
        <v>766</v>
      </c>
      <c r="B765" s="1" t="s">
        <v>1</v>
      </c>
      <c r="C765" s="2">
        <v>3600</v>
      </c>
      <c r="D765" s="20">
        <f t="shared" ca="1" si="35"/>
        <v>7363</v>
      </c>
      <c r="E765" s="20">
        <f t="shared" ca="1" si="33"/>
        <v>5964.03</v>
      </c>
      <c r="F765" s="20">
        <f t="shared" ca="1" si="34"/>
        <v>1398.9700000000003</v>
      </c>
      <c r="G765" t="s">
        <v>3539</v>
      </c>
      <c r="H765" t="s">
        <v>3542</v>
      </c>
    </row>
    <row r="766" spans="1:8" ht="11.1" customHeight="1" x14ac:dyDescent="0.3">
      <c r="A766" s="1" t="s">
        <v>767</v>
      </c>
      <c r="B766" s="1" t="s">
        <v>1</v>
      </c>
      <c r="C766" s="2">
        <v>4000</v>
      </c>
      <c r="D766" s="20">
        <f t="shared" ca="1" si="35"/>
        <v>2048</v>
      </c>
      <c r="E766" s="20">
        <f t="shared" ca="1" si="33"/>
        <v>1740.8</v>
      </c>
      <c r="F766" s="20">
        <f t="shared" ca="1" si="34"/>
        <v>307.20000000000005</v>
      </c>
      <c r="G766" t="s">
        <v>3539</v>
      </c>
      <c r="H766" t="s">
        <v>3542</v>
      </c>
    </row>
    <row r="767" spans="1:8" ht="11.1" customHeight="1" x14ac:dyDescent="0.3">
      <c r="A767" s="1" t="s">
        <v>768</v>
      </c>
      <c r="B767" s="1" t="s">
        <v>1</v>
      </c>
      <c r="C767" s="2">
        <v>6350</v>
      </c>
      <c r="D767" s="20">
        <f t="shared" ca="1" si="35"/>
        <v>6888</v>
      </c>
      <c r="E767" s="20">
        <f t="shared" ca="1" si="33"/>
        <v>5441.52</v>
      </c>
      <c r="F767" s="20">
        <f t="shared" ca="1" si="34"/>
        <v>1446.4799999999996</v>
      </c>
      <c r="G767" t="s">
        <v>3539</v>
      </c>
      <c r="H767" t="s">
        <v>3542</v>
      </c>
    </row>
    <row r="768" spans="1:8" ht="11.1" customHeight="1" x14ac:dyDescent="0.3">
      <c r="A768" s="1" t="s">
        <v>769</v>
      </c>
      <c r="B768" s="1" t="s">
        <v>1</v>
      </c>
      <c r="C768" s="2">
        <v>6950</v>
      </c>
      <c r="D768" s="20">
        <f t="shared" ca="1" si="35"/>
        <v>9764</v>
      </c>
      <c r="E768" s="20">
        <f t="shared" ca="1" si="33"/>
        <v>5858.4</v>
      </c>
      <c r="F768" s="20">
        <f t="shared" ca="1" si="34"/>
        <v>3905.6000000000004</v>
      </c>
      <c r="G768" t="s">
        <v>3539</v>
      </c>
      <c r="H768" t="s">
        <v>3542</v>
      </c>
    </row>
    <row r="769" spans="1:8" ht="11.1" customHeight="1" x14ac:dyDescent="0.3">
      <c r="A769" s="1" t="s">
        <v>770</v>
      </c>
      <c r="B769" s="1" t="s">
        <v>1</v>
      </c>
      <c r="C769" s="2">
        <v>7700</v>
      </c>
      <c r="D769" s="20">
        <f t="shared" ca="1" si="35"/>
        <v>2043</v>
      </c>
      <c r="E769" s="20">
        <f t="shared" ca="1" si="33"/>
        <v>1654.83</v>
      </c>
      <c r="F769" s="20">
        <f t="shared" ca="1" si="34"/>
        <v>388.17000000000007</v>
      </c>
      <c r="G769" t="s">
        <v>3539</v>
      </c>
      <c r="H769" t="s">
        <v>3542</v>
      </c>
    </row>
    <row r="770" spans="1:8" ht="11.1" customHeight="1" x14ac:dyDescent="0.3">
      <c r="A770" s="13" t="s">
        <v>771</v>
      </c>
      <c r="B770" s="1" t="s">
        <v>1</v>
      </c>
      <c r="C770" s="2">
        <v>3850</v>
      </c>
      <c r="D770" s="20">
        <f t="shared" ca="1" si="35"/>
        <v>8011</v>
      </c>
      <c r="E770" s="20">
        <f t="shared" ca="1" si="33"/>
        <v>2563.5199999999995</v>
      </c>
      <c r="F770" s="20">
        <f t="shared" ca="1" si="34"/>
        <v>5447.4800000000005</v>
      </c>
      <c r="G770" t="s">
        <v>3539</v>
      </c>
      <c r="H770" t="s">
        <v>3542</v>
      </c>
    </row>
    <row r="771" spans="1:8" ht="11.1" customHeight="1" x14ac:dyDescent="0.3">
      <c r="A771" s="1" t="s">
        <v>772</v>
      </c>
      <c r="B771" s="1" t="s">
        <v>1</v>
      </c>
      <c r="C771" s="2">
        <v>5100</v>
      </c>
      <c r="D771" s="20">
        <f t="shared" ca="1" si="35"/>
        <v>8560</v>
      </c>
      <c r="E771" s="20">
        <f t="shared" ref="E771:E834" ca="1" si="36">D771-D771*RANDBETWEEN(5, 100)%</f>
        <v>2311.1999999999998</v>
      </c>
      <c r="F771" s="20">
        <f t="shared" ref="F771:F834" ca="1" si="37">D771-E771</f>
        <v>6248.8</v>
      </c>
      <c r="G771" t="s">
        <v>3539</v>
      </c>
      <c r="H771" t="s">
        <v>3542</v>
      </c>
    </row>
    <row r="772" spans="1:8" ht="11.1" customHeight="1" x14ac:dyDescent="0.3">
      <c r="A772" s="1" t="s">
        <v>773</v>
      </c>
      <c r="B772" s="1" t="s">
        <v>1</v>
      </c>
      <c r="C772" s="2">
        <v>5700</v>
      </c>
      <c r="D772" s="20">
        <f t="shared" ref="D772:D835" ca="1" si="38">RANDBETWEEN(100,10000)</f>
        <v>4388</v>
      </c>
      <c r="E772" s="20">
        <f t="shared" ca="1" si="36"/>
        <v>2413.3999999999996</v>
      </c>
      <c r="F772" s="20">
        <f t="shared" ca="1" si="37"/>
        <v>1974.6000000000004</v>
      </c>
      <c r="G772" t="s">
        <v>3539</v>
      </c>
      <c r="H772" t="s">
        <v>3542</v>
      </c>
    </row>
    <row r="773" spans="1:8" ht="11.1" customHeight="1" x14ac:dyDescent="0.3">
      <c r="A773" s="1" t="s">
        <v>774</v>
      </c>
      <c r="B773" s="1" t="s">
        <v>1</v>
      </c>
      <c r="C773" s="2">
        <v>8050</v>
      </c>
      <c r="D773" s="20">
        <f t="shared" ca="1" si="38"/>
        <v>7127</v>
      </c>
      <c r="E773" s="20">
        <f t="shared" ca="1" si="36"/>
        <v>2993.34</v>
      </c>
      <c r="F773" s="20">
        <f t="shared" ca="1" si="37"/>
        <v>4133.66</v>
      </c>
      <c r="G773" t="s">
        <v>3539</v>
      </c>
      <c r="H773" t="s">
        <v>3542</v>
      </c>
    </row>
    <row r="774" spans="1:8" ht="11.1" customHeight="1" x14ac:dyDescent="0.3">
      <c r="A774" s="1" t="s">
        <v>775</v>
      </c>
      <c r="B774" s="1" t="s">
        <v>1</v>
      </c>
      <c r="C774" s="2">
        <v>8850</v>
      </c>
      <c r="D774" s="20">
        <f t="shared" ca="1" si="38"/>
        <v>4959</v>
      </c>
      <c r="E774" s="20">
        <f t="shared" ca="1" si="36"/>
        <v>2677.86</v>
      </c>
      <c r="F774" s="20">
        <f t="shared" ca="1" si="37"/>
        <v>2281.14</v>
      </c>
      <c r="G774" t="s">
        <v>3539</v>
      </c>
      <c r="H774" t="s">
        <v>3542</v>
      </c>
    </row>
    <row r="775" spans="1:8" ht="11.1" customHeight="1" x14ac:dyDescent="0.3">
      <c r="A775" s="1" t="s">
        <v>776</v>
      </c>
      <c r="B775" s="1" t="s">
        <v>1</v>
      </c>
      <c r="C775" s="2">
        <v>9700</v>
      </c>
      <c r="D775" s="20">
        <f t="shared" ca="1" si="38"/>
        <v>5609</v>
      </c>
      <c r="E775" s="20">
        <f t="shared" ca="1" si="36"/>
        <v>2355.7800000000002</v>
      </c>
      <c r="F775" s="20">
        <f t="shared" ca="1" si="37"/>
        <v>3253.22</v>
      </c>
      <c r="G775" t="s">
        <v>3539</v>
      </c>
      <c r="H775" t="s">
        <v>3542</v>
      </c>
    </row>
    <row r="776" spans="1:8" ht="11.1" customHeight="1" x14ac:dyDescent="0.3">
      <c r="A776" s="1" t="s">
        <v>777</v>
      </c>
      <c r="B776" s="1" t="s">
        <v>1</v>
      </c>
      <c r="C776" s="2">
        <v>4850</v>
      </c>
      <c r="D776" s="20">
        <f t="shared" ca="1" si="38"/>
        <v>1547</v>
      </c>
      <c r="E776" s="20">
        <f t="shared" ca="1" si="36"/>
        <v>835.38</v>
      </c>
      <c r="F776" s="20">
        <f t="shared" ca="1" si="37"/>
        <v>711.62</v>
      </c>
      <c r="G776" t="s">
        <v>3539</v>
      </c>
      <c r="H776" t="s">
        <v>3542</v>
      </c>
    </row>
    <row r="777" spans="1:8" ht="11.1" customHeight="1" x14ac:dyDescent="0.3">
      <c r="A777" s="1" t="s">
        <v>778</v>
      </c>
      <c r="B777" s="1" t="s">
        <v>1</v>
      </c>
      <c r="C777" s="2">
        <v>5650</v>
      </c>
      <c r="D777" s="20">
        <f t="shared" ca="1" si="38"/>
        <v>2731</v>
      </c>
      <c r="E777" s="20">
        <f t="shared" ca="1" si="36"/>
        <v>2157.4899999999998</v>
      </c>
      <c r="F777" s="20">
        <f t="shared" ca="1" si="37"/>
        <v>573.51000000000022</v>
      </c>
      <c r="G777" t="s">
        <v>3539</v>
      </c>
      <c r="H777" t="s">
        <v>3542</v>
      </c>
    </row>
    <row r="778" spans="1:8" ht="11.1" customHeight="1" x14ac:dyDescent="0.3">
      <c r="A778" s="1" t="s">
        <v>779</v>
      </c>
      <c r="B778" s="1" t="s">
        <v>1</v>
      </c>
      <c r="C778" s="2">
        <v>6450</v>
      </c>
      <c r="D778" s="20">
        <f t="shared" ca="1" si="38"/>
        <v>1541</v>
      </c>
      <c r="E778" s="20">
        <f t="shared" ca="1" si="36"/>
        <v>909.19</v>
      </c>
      <c r="F778" s="20">
        <f t="shared" ca="1" si="37"/>
        <v>631.80999999999995</v>
      </c>
      <c r="G778" t="s">
        <v>3539</v>
      </c>
      <c r="H778" t="s">
        <v>3542</v>
      </c>
    </row>
    <row r="779" spans="1:8" ht="11.1" customHeight="1" x14ac:dyDescent="0.3">
      <c r="A779" s="1" t="s">
        <v>780</v>
      </c>
      <c r="B779" s="1" t="s">
        <v>1</v>
      </c>
      <c r="C779" s="2">
        <v>7300</v>
      </c>
      <c r="D779" s="20">
        <f t="shared" ca="1" si="38"/>
        <v>8218</v>
      </c>
      <c r="E779" s="20">
        <f t="shared" ca="1" si="36"/>
        <v>3862.46</v>
      </c>
      <c r="F779" s="20">
        <f t="shared" ca="1" si="37"/>
        <v>4355.54</v>
      </c>
      <c r="G779" t="s">
        <v>3539</v>
      </c>
      <c r="H779" t="s">
        <v>3542</v>
      </c>
    </row>
    <row r="780" spans="1:8" ht="11.1" customHeight="1" x14ac:dyDescent="0.3">
      <c r="A780" s="1" t="s">
        <v>781</v>
      </c>
      <c r="B780" s="1" t="s">
        <v>1</v>
      </c>
      <c r="C780" s="2">
        <v>90</v>
      </c>
      <c r="D780" s="20">
        <f t="shared" ca="1" si="38"/>
        <v>363</v>
      </c>
      <c r="E780" s="20">
        <f t="shared" ca="1" si="36"/>
        <v>101.63999999999999</v>
      </c>
      <c r="F780" s="20">
        <f t="shared" ca="1" si="37"/>
        <v>261.36</v>
      </c>
      <c r="G780" t="s">
        <v>3539</v>
      </c>
    </row>
    <row r="781" spans="1:8" ht="11.1" customHeight="1" x14ac:dyDescent="0.3">
      <c r="A781" s="1" t="s">
        <v>782</v>
      </c>
      <c r="B781" s="1" t="s">
        <v>1</v>
      </c>
      <c r="C781" s="2">
        <v>185</v>
      </c>
      <c r="D781" s="20">
        <f t="shared" ca="1" si="38"/>
        <v>1819</v>
      </c>
      <c r="E781" s="20">
        <f t="shared" ca="1" si="36"/>
        <v>236.47000000000003</v>
      </c>
      <c r="F781" s="20">
        <f t="shared" ca="1" si="37"/>
        <v>1582.53</v>
      </c>
      <c r="G781" t="s">
        <v>3539</v>
      </c>
    </row>
    <row r="782" spans="1:8" ht="11.1" customHeight="1" x14ac:dyDescent="0.3">
      <c r="A782" s="1" t="s">
        <v>783</v>
      </c>
      <c r="B782" s="1" t="s">
        <v>1</v>
      </c>
      <c r="C782" s="2">
        <v>200</v>
      </c>
      <c r="D782" s="20">
        <f t="shared" ca="1" si="38"/>
        <v>6734</v>
      </c>
      <c r="E782" s="20">
        <f t="shared" ca="1" si="36"/>
        <v>3164.98</v>
      </c>
      <c r="F782" s="20">
        <f t="shared" ca="1" si="37"/>
        <v>3569.02</v>
      </c>
      <c r="G782" t="s">
        <v>3539</v>
      </c>
    </row>
    <row r="783" spans="1:8" ht="11.1" customHeight="1" x14ac:dyDescent="0.3">
      <c r="A783" s="1" t="s">
        <v>784</v>
      </c>
      <c r="B783" s="1" t="s">
        <v>1</v>
      </c>
      <c r="C783" s="2">
        <v>1080</v>
      </c>
      <c r="D783" s="20">
        <f t="shared" ca="1" si="38"/>
        <v>6268</v>
      </c>
      <c r="E783" s="20">
        <f t="shared" ca="1" si="36"/>
        <v>1567</v>
      </c>
      <c r="F783" s="20">
        <f t="shared" ca="1" si="37"/>
        <v>4701</v>
      </c>
      <c r="G783" t="s">
        <v>3539</v>
      </c>
    </row>
    <row r="784" spans="1:8" ht="11.1" customHeight="1" x14ac:dyDescent="0.3">
      <c r="A784" s="1" t="s">
        <v>785</v>
      </c>
      <c r="B784" s="1" t="s">
        <v>1</v>
      </c>
      <c r="C784" s="2">
        <v>1150</v>
      </c>
      <c r="D784" s="20">
        <f t="shared" ca="1" si="38"/>
        <v>8879</v>
      </c>
      <c r="E784" s="20">
        <f t="shared" ca="1" si="36"/>
        <v>8346.26</v>
      </c>
      <c r="F784" s="20">
        <f t="shared" ca="1" si="37"/>
        <v>532.73999999999978</v>
      </c>
      <c r="G784" t="s">
        <v>3539</v>
      </c>
    </row>
    <row r="785" spans="1:8" ht="11.1" customHeight="1" x14ac:dyDescent="0.3">
      <c r="A785" s="1" t="s">
        <v>786</v>
      </c>
      <c r="B785" s="1" t="s">
        <v>1</v>
      </c>
      <c r="C785" s="2">
        <v>350</v>
      </c>
      <c r="D785" s="20">
        <f t="shared" ca="1" si="38"/>
        <v>3153</v>
      </c>
      <c r="E785" s="20">
        <f t="shared" ca="1" si="36"/>
        <v>2333.2200000000003</v>
      </c>
      <c r="F785" s="20">
        <f t="shared" ca="1" si="37"/>
        <v>819.77999999999975</v>
      </c>
      <c r="G785" t="s">
        <v>3539</v>
      </c>
      <c r="H785" t="s">
        <v>3543</v>
      </c>
    </row>
    <row r="786" spans="1:8" ht="11.1" customHeight="1" x14ac:dyDescent="0.3">
      <c r="A786" s="1" t="s">
        <v>787</v>
      </c>
      <c r="B786" s="1" t="s">
        <v>1</v>
      </c>
      <c r="C786" s="2">
        <v>320</v>
      </c>
      <c r="D786" s="20">
        <f t="shared" ca="1" si="38"/>
        <v>5804</v>
      </c>
      <c r="E786" s="20">
        <f t="shared" ca="1" si="36"/>
        <v>754.52000000000044</v>
      </c>
      <c r="F786" s="20">
        <f t="shared" ca="1" si="37"/>
        <v>5049.4799999999996</v>
      </c>
      <c r="G786" t="s">
        <v>3539</v>
      </c>
      <c r="H786" t="s">
        <v>3543</v>
      </c>
    </row>
    <row r="787" spans="1:8" ht="11.1" customHeight="1" x14ac:dyDescent="0.3">
      <c r="A787" s="1" t="s">
        <v>788</v>
      </c>
      <c r="B787" s="1" t="s">
        <v>1</v>
      </c>
      <c r="C787" s="2">
        <v>500</v>
      </c>
      <c r="D787" s="20">
        <f t="shared" ca="1" si="38"/>
        <v>6869</v>
      </c>
      <c r="E787" s="20">
        <f t="shared" ca="1" si="36"/>
        <v>1030.3500000000004</v>
      </c>
      <c r="F787" s="20">
        <f t="shared" ca="1" si="37"/>
        <v>5838.65</v>
      </c>
      <c r="G787" t="s">
        <v>3539</v>
      </c>
      <c r="H787" t="s">
        <v>3543</v>
      </c>
    </row>
    <row r="788" spans="1:8" ht="11.1" customHeight="1" x14ac:dyDescent="0.3">
      <c r="A788" s="1" t="s">
        <v>789</v>
      </c>
      <c r="B788" s="1" t="s">
        <v>1</v>
      </c>
      <c r="C788" s="2">
        <v>355</v>
      </c>
      <c r="D788" s="20">
        <f t="shared" ca="1" si="38"/>
        <v>1043</v>
      </c>
      <c r="E788" s="20">
        <f t="shared" ca="1" si="36"/>
        <v>271.18000000000006</v>
      </c>
      <c r="F788" s="20">
        <f t="shared" ca="1" si="37"/>
        <v>771.81999999999994</v>
      </c>
      <c r="G788" t="s">
        <v>3539</v>
      </c>
      <c r="H788" t="s">
        <v>3543</v>
      </c>
    </row>
    <row r="789" spans="1:8" ht="11.1" customHeight="1" x14ac:dyDescent="0.3">
      <c r="A789" s="1" t="s">
        <v>790</v>
      </c>
      <c r="B789" s="1" t="s">
        <v>1</v>
      </c>
      <c r="C789" s="2">
        <v>450</v>
      </c>
      <c r="D789" s="20">
        <f t="shared" ca="1" si="38"/>
        <v>8413</v>
      </c>
      <c r="E789" s="20">
        <f t="shared" ca="1" si="36"/>
        <v>4963.67</v>
      </c>
      <c r="F789" s="20">
        <f t="shared" ca="1" si="37"/>
        <v>3449.33</v>
      </c>
      <c r="G789" t="s">
        <v>3539</v>
      </c>
      <c r="H789" t="s">
        <v>3543</v>
      </c>
    </row>
    <row r="790" spans="1:8" ht="11.1" customHeight="1" x14ac:dyDescent="0.3">
      <c r="A790" s="1" t="s">
        <v>791</v>
      </c>
      <c r="B790" s="1" t="s">
        <v>1</v>
      </c>
      <c r="C790" s="2">
        <v>170</v>
      </c>
      <c r="D790" s="20">
        <f t="shared" ca="1" si="38"/>
        <v>5169</v>
      </c>
      <c r="E790" s="20">
        <f t="shared" ca="1" si="36"/>
        <v>1860.8400000000001</v>
      </c>
      <c r="F790" s="20">
        <f t="shared" ca="1" si="37"/>
        <v>3308.16</v>
      </c>
      <c r="G790" t="s">
        <v>3539</v>
      </c>
      <c r="H790" t="s">
        <v>3543</v>
      </c>
    </row>
    <row r="791" spans="1:8" ht="11.1" customHeight="1" x14ac:dyDescent="0.3">
      <c r="A791" s="1" t="s">
        <v>792</v>
      </c>
      <c r="B791" s="1" t="s">
        <v>1</v>
      </c>
      <c r="C791" s="2">
        <v>170</v>
      </c>
      <c r="D791" s="20">
        <f t="shared" ca="1" si="38"/>
        <v>1083</v>
      </c>
      <c r="E791" s="20">
        <f t="shared" ca="1" si="36"/>
        <v>498.17999999999995</v>
      </c>
      <c r="F791" s="20">
        <f t="shared" ca="1" si="37"/>
        <v>584.82000000000005</v>
      </c>
      <c r="G791" t="s">
        <v>3539</v>
      </c>
      <c r="H791" t="s">
        <v>3543</v>
      </c>
    </row>
    <row r="792" spans="1:8" ht="11.1" customHeight="1" x14ac:dyDescent="0.3">
      <c r="A792" s="1" t="s">
        <v>793</v>
      </c>
      <c r="B792" s="1" t="s">
        <v>1</v>
      </c>
      <c r="C792" s="2">
        <v>100</v>
      </c>
      <c r="D792" s="20">
        <f t="shared" ca="1" si="38"/>
        <v>1130</v>
      </c>
      <c r="E792" s="20">
        <f t="shared" ca="1" si="36"/>
        <v>395.5</v>
      </c>
      <c r="F792" s="20">
        <f t="shared" ca="1" si="37"/>
        <v>734.5</v>
      </c>
      <c r="G792" t="s">
        <v>3539</v>
      </c>
      <c r="H792" t="s">
        <v>3543</v>
      </c>
    </row>
    <row r="793" spans="1:8" ht="11.1" customHeight="1" x14ac:dyDescent="0.3">
      <c r="A793" s="1" t="s">
        <v>794</v>
      </c>
      <c r="B793" s="1" t="s">
        <v>1</v>
      </c>
      <c r="C793" s="2">
        <v>95</v>
      </c>
      <c r="D793" s="20">
        <f t="shared" ca="1" si="38"/>
        <v>4433</v>
      </c>
      <c r="E793" s="20">
        <f t="shared" ca="1" si="36"/>
        <v>1640.21</v>
      </c>
      <c r="F793" s="20">
        <f t="shared" ca="1" si="37"/>
        <v>2792.79</v>
      </c>
      <c r="G793" t="s">
        <v>3539</v>
      </c>
    </row>
    <row r="794" spans="1:8" ht="11.1" customHeight="1" x14ac:dyDescent="0.3">
      <c r="A794" s="1" t="s">
        <v>795</v>
      </c>
      <c r="B794" s="1" t="s">
        <v>1</v>
      </c>
      <c r="C794" s="2">
        <v>48</v>
      </c>
      <c r="D794" s="20">
        <f t="shared" ca="1" si="38"/>
        <v>9520</v>
      </c>
      <c r="E794" s="20">
        <f t="shared" ca="1" si="36"/>
        <v>190.39999999999964</v>
      </c>
      <c r="F794" s="20">
        <f t="shared" ca="1" si="37"/>
        <v>9329.6</v>
      </c>
      <c r="G794" t="s">
        <v>3539</v>
      </c>
    </row>
    <row r="795" spans="1:8" ht="11.1" customHeight="1" x14ac:dyDescent="0.3">
      <c r="A795" s="1" t="s">
        <v>796</v>
      </c>
      <c r="B795" s="1" t="s">
        <v>1</v>
      </c>
      <c r="C795" s="2">
        <v>420</v>
      </c>
      <c r="D795" s="20">
        <f t="shared" ca="1" si="38"/>
        <v>1556</v>
      </c>
      <c r="E795" s="20">
        <f t="shared" ca="1" si="36"/>
        <v>746.88</v>
      </c>
      <c r="F795" s="20">
        <f t="shared" ca="1" si="37"/>
        <v>809.12</v>
      </c>
      <c r="G795" t="s">
        <v>3539</v>
      </c>
    </row>
    <row r="796" spans="1:8" ht="11.1" customHeight="1" x14ac:dyDescent="0.3">
      <c r="A796" s="1" t="s">
        <v>797</v>
      </c>
      <c r="B796" s="1" t="s">
        <v>1</v>
      </c>
      <c r="C796" s="2">
        <v>460</v>
      </c>
      <c r="D796" s="20">
        <f t="shared" ca="1" si="38"/>
        <v>8899</v>
      </c>
      <c r="E796" s="20">
        <f t="shared" ca="1" si="36"/>
        <v>2580.71</v>
      </c>
      <c r="F796" s="20">
        <f t="shared" ca="1" si="37"/>
        <v>6318.29</v>
      </c>
      <c r="G796" t="s">
        <v>3539</v>
      </c>
    </row>
    <row r="797" spans="1:8" ht="11.1" customHeight="1" x14ac:dyDescent="0.3">
      <c r="A797" s="1" t="s">
        <v>798</v>
      </c>
      <c r="B797" s="1" t="s">
        <v>1</v>
      </c>
      <c r="C797" s="2">
        <v>670</v>
      </c>
      <c r="D797" s="20">
        <f t="shared" ca="1" si="38"/>
        <v>7622</v>
      </c>
      <c r="E797" s="20">
        <f t="shared" ca="1" si="36"/>
        <v>6326.26</v>
      </c>
      <c r="F797" s="20">
        <f t="shared" ca="1" si="37"/>
        <v>1295.7399999999998</v>
      </c>
      <c r="G797" t="s">
        <v>3539</v>
      </c>
    </row>
    <row r="798" spans="1:8" ht="11.1" customHeight="1" x14ac:dyDescent="0.3">
      <c r="A798" s="1" t="s">
        <v>799</v>
      </c>
      <c r="B798" s="1" t="s">
        <v>1</v>
      </c>
      <c r="C798" s="2">
        <v>420</v>
      </c>
      <c r="D798" s="20">
        <f t="shared" ca="1" si="38"/>
        <v>1377</v>
      </c>
      <c r="E798" s="20">
        <f t="shared" ca="1" si="36"/>
        <v>220.31999999999994</v>
      </c>
      <c r="F798" s="20">
        <f t="shared" ca="1" si="37"/>
        <v>1156.68</v>
      </c>
      <c r="G798" t="s">
        <v>3539</v>
      </c>
    </row>
    <row r="799" spans="1:8" ht="11.1" customHeight="1" x14ac:dyDescent="0.3">
      <c r="A799" s="1" t="s">
        <v>800</v>
      </c>
      <c r="B799" s="1" t="s">
        <v>1</v>
      </c>
      <c r="C799" s="2">
        <v>520</v>
      </c>
      <c r="D799" s="20">
        <f t="shared" ca="1" si="38"/>
        <v>5751</v>
      </c>
      <c r="E799" s="20">
        <f t="shared" ca="1" si="36"/>
        <v>1955.3399999999997</v>
      </c>
      <c r="F799" s="20">
        <f t="shared" ca="1" si="37"/>
        <v>3795.6600000000003</v>
      </c>
      <c r="G799" t="s">
        <v>3539</v>
      </c>
    </row>
    <row r="800" spans="1:8" ht="11.1" customHeight="1" x14ac:dyDescent="0.3">
      <c r="A800" s="1" t="s">
        <v>801</v>
      </c>
      <c r="B800" s="1" t="s">
        <v>1</v>
      </c>
      <c r="C800" s="2">
        <v>540</v>
      </c>
      <c r="D800" s="20">
        <f t="shared" ca="1" si="38"/>
        <v>2044</v>
      </c>
      <c r="E800" s="20">
        <f t="shared" ca="1" si="36"/>
        <v>715.39999999999986</v>
      </c>
      <c r="F800" s="20">
        <f t="shared" ca="1" si="37"/>
        <v>1328.6000000000001</v>
      </c>
      <c r="G800" t="s">
        <v>3539</v>
      </c>
    </row>
    <row r="801" spans="1:6" ht="11.1" customHeight="1" x14ac:dyDescent="0.3">
      <c r="A801" s="1" t="s">
        <v>802</v>
      </c>
      <c r="B801" s="1" t="s">
        <v>1</v>
      </c>
      <c r="C801" s="2">
        <v>25</v>
      </c>
      <c r="D801" s="20">
        <f t="shared" ca="1" si="38"/>
        <v>7421</v>
      </c>
      <c r="E801" s="20">
        <f t="shared" ca="1" si="36"/>
        <v>3710.5</v>
      </c>
      <c r="F801" s="20">
        <f t="shared" ca="1" si="37"/>
        <v>3710.5</v>
      </c>
    </row>
    <row r="802" spans="1:6" ht="11.1" customHeight="1" x14ac:dyDescent="0.3">
      <c r="A802" s="1" t="s">
        <v>803</v>
      </c>
      <c r="B802" s="1" t="s">
        <v>1</v>
      </c>
      <c r="C802" s="2">
        <v>25</v>
      </c>
      <c r="D802" s="20">
        <f t="shared" ca="1" si="38"/>
        <v>5205</v>
      </c>
      <c r="E802" s="20">
        <f t="shared" ca="1" si="36"/>
        <v>4944.75</v>
      </c>
      <c r="F802" s="20">
        <f t="shared" ca="1" si="37"/>
        <v>260.25</v>
      </c>
    </row>
    <row r="803" spans="1:6" ht="11.1" customHeight="1" x14ac:dyDescent="0.3">
      <c r="A803" s="1" t="s">
        <v>804</v>
      </c>
      <c r="B803" s="1" t="s">
        <v>1</v>
      </c>
      <c r="C803" s="2">
        <v>6420</v>
      </c>
      <c r="D803" s="20">
        <f t="shared" ca="1" si="38"/>
        <v>8702</v>
      </c>
      <c r="E803" s="20">
        <f t="shared" ca="1" si="36"/>
        <v>5221.2</v>
      </c>
      <c r="F803" s="20">
        <f t="shared" ca="1" si="37"/>
        <v>3480.8</v>
      </c>
    </row>
    <row r="804" spans="1:6" ht="11.1" customHeight="1" x14ac:dyDescent="0.3">
      <c r="A804" s="1" t="s">
        <v>805</v>
      </c>
      <c r="B804" s="1" t="s">
        <v>1</v>
      </c>
      <c r="C804" s="2">
        <v>380</v>
      </c>
      <c r="D804" s="20">
        <f t="shared" ca="1" si="38"/>
        <v>1031</v>
      </c>
      <c r="E804" s="20">
        <f t="shared" ca="1" si="36"/>
        <v>144.34000000000003</v>
      </c>
      <c r="F804" s="20">
        <f t="shared" ca="1" si="37"/>
        <v>886.66</v>
      </c>
    </row>
    <row r="805" spans="1:6" ht="11.1" customHeight="1" x14ac:dyDescent="0.3">
      <c r="A805" s="1" t="s">
        <v>806</v>
      </c>
      <c r="B805" s="1" t="s">
        <v>1</v>
      </c>
      <c r="C805" s="2">
        <v>335</v>
      </c>
      <c r="D805" s="20">
        <f t="shared" ca="1" si="38"/>
        <v>8020</v>
      </c>
      <c r="E805" s="20">
        <f t="shared" ca="1" si="36"/>
        <v>5533.8</v>
      </c>
      <c r="F805" s="20">
        <f t="shared" ca="1" si="37"/>
        <v>2486.1999999999998</v>
      </c>
    </row>
    <row r="806" spans="1:6" ht="11.1" customHeight="1" x14ac:dyDescent="0.3">
      <c r="A806" s="1" t="s">
        <v>807</v>
      </c>
      <c r="B806" s="1" t="s">
        <v>1</v>
      </c>
      <c r="C806" s="2">
        <v>335</v>
      </c>
      <c r="D806" s="20">
        <f t="shared" ca="1" si="38"/>
        <v>4432</v>
      </c>
      <c r="E806" s="20">
        <f t="shared" ca="1" si="36"/>
        <v>3855.84</v>
      </c>
      <c r="F806" s="20">
        <f t="shared" ca="1" si="37"/>
        <v>576.15999999999985</v>
      </c>
    </row>
    <row r="807" spans="1:6" ht="11.1" customHeight="1" x14ac:dyDescent="0.3">
      <c r="A807" s="1" t="s">
        <v>808</v>
      </c>
      <c r="B807" s="1" t="s">
        <v>1</v>
      </c>
      <c r="C807" s="2">
        <v>380</v>
      </c>
      <c r="D807" s="20">
        <f t="shared" ca="1" si="38"/>
        <v>168</v>
      </c>
      <c r="E807" s="20">
        <f t="shared" ca="1" si="36"/>
        <v>102.48</v>
      </c>
      <c r="F807" s="20">
        <f t="shared" ca="1" si="37"/>
        <v>65.52</v>
      </c>
    </row>
    <row r="808" spans="1:6" ht="11.1" customHeight="1" x14ac:dyDescent="0.3">
      <c r="A808" s="1" t="s">
        <v>809</v>
      </c>
      <c r="B808" s="1" t="s">
        <v>1</v>
      </c>
      <c r="C808" s="2">
        <v>570</v>
      </c>
      <c r="D808" s="20">
        <f t="shared" ca="1" si="38"/>
        <v>2208</v>
      </c>
      <c r="E808" s="20">
        <f t="shared" ca="1" si="36"/>
        <v>507.83999999999992</v>
      </c>
      <c r="F808" s="20">
        <f t="shared" ca="1" si="37"/>
        <v>1700.16</v>
      </c>
    </row>
    <row r="809" spans="1:6" ht="11.1" customHeight="1" x14ac:dyDescent="0.3">
      <c r="A809" s="1" t="s">
        <v>810</v>
      </c>
      <c r="B809" s="1" t="s">
        <v>1</v>
      </c>
      <c r="C809" s="2">
        <v>535</v>
      </c>
      <c r="D809" s="20">
        <f t="shared" ca="1" si="38"/>
        <v>6672</v>
      </c>
      <c r="E809" s="20">
        <f t="shared" ca="1" si="36"/>
        <v>5604.48</v>
      </c>
      <c r="F809" s="20">
        <f t="shared" ca="1" si="37"/>
        <v>1067.5200000000004</v>
      </c>
    </row>
    <row r="810" spans="1:6" ht="11.1" customHeight="1" x14ac:dyDescent="0.3">
      <c r="A810" s="1" t="s">
        <v>811</v>
      </c>
      <c r="B810" s="1" t="s">
        <v>1</v>
      </c>
      <c r="C810" s="2">
        <v>1020</v>
      </c>
      <c r="D810" s="20">
        <f t="shared" ca="1" si="38"/>
        <v>8313</v>
      </c>
      <c r="E810" s="20">
        <f t="shared" ca="1" si="36"/>
        <v>3823.9799999999996</v>
      </c>
      <c r="F810" s="20">
        <f t="shared" ca="1" si="37"/>
        <v>4489.0200000000004</v>
      </c>
    </row>
    <row r="811" spans="1:6" ht="11.1" customHeight="1" x14ac:dyDescent="0.3">
      <c r="A811" s="1" t="s">
        <v>812</v>
      </c>
      <c r="B811" s="1" t="s">
        <v>1</v>
      </c>
      <c r="C811" s="2">
        <v>1020</v>
      </c>
      <c r="D811" s="20">
        <f t="shared" ca="1" si="38"/>
        <v>6358</v>
      </c>
      <c r="E811" s="20">
        <f t="shared" ca="1" si="36"/>
        <v>4959.24</v>
      </c>
      <c r="F811" s="20">
        <f t="shared" ca="1" si="37"/>
        <v>1398.7600000000002</v>
      </c>
    </row>
    <row r="812" spans="1:6" ht="11.1" customHeight="1" x14ac:dyDescent="0.3">
      <c r="A812" s="1" t="s">
        <v>813</v>
      </c>
      <c r="B812" s="1" t="s">
        <v>1</v>
      </c>
      <c r="C812" s="2">
        <v>1535</v>
      </c>
      <c r="D812" s="20">
        <f t="shared" ca="1" si="38"/>
        <v>1761</v>
      </c>
      <c r="E812" s="20">
        <f t="shared" ca="1" si="36"/>
        <v>176.09999999999991</v>
      </c>
      <c r="F812" s="20">
        <f t="shared" ca="1" si="37"/>
        <v>1584.9</v>
      </c>
    </row>
    <row r="813" spans="1:6" ht="11.1" customHeight="1" x14ac:dyDescent="0.3">
      <c r="A813" s="1" t="s">
        <v>814</v>
      </c>
      <c r="B813" s="1" t="s">
        <v>1</v>
      </c>
      <c r="C813" s="2">
        <v>1535</v>
      </c>
      <c r="D813" s="20">
        <f t="shared" ca="1" si="38"/>
        <v>6483</v>
      </c>
      <c r="E813" s="20">
        <f t="shared" ca="1" si="36"/>
        <v>129.65999999999985</v>
      </c>
      <c r="F813" s="20">
        <f t="shared" ca="1" si="37"/>
        <v>6353.34</v>
      </c>
    </row>
    <row r="814" spans="1:6" ht="11.1" customHeight="1" x14ac:dyDescent="0.3">
      <c r="A814" s="1" t="s">
        <v>815</v>
      </c>
      <c r="B814" s="1" t="s">
        <v>1</v>
      </c>
      <c r="C814" s="2">
        <v>580</v>
      </c>
      <c r="D814" s="20">
        <f t="shared" ca="1" si="38"/>
        <v>3148</v>
      </c>
      <c r="E814" s="20">
        <f t="shared" ca="1" si="36"/>
        <v>314.79999999999973</v>
      </c>
      <c r="F814" s="20">
        <f t="shared" ca="1" si="37"/>
        <v>2833.2000000000003</v>
      </c>
    </row>
    <row r="815" spans="1:6" ht="11.1" customHeight="1" x14ac:dyDescent="0.3">
      <c r="A815" s="1" t="s">
        <v>816</v>
      </c>
      <c r="B815" s="1" t="s">
        <v>1</v>
      </c>
      <c r="C815" s="2">
        <v>7670</v>
      </c>
      <c r="D815" s="20">
        <f t="shared" ca="1" si="38"/>
        <v>749</v>
      </c>
      <c r="E815" s="20">
        <f t="shared" ca="1" si="36"/>
        <v>419.44</v>
      </c>
      <c r="F815" s="20">
        <f t="shared" ca="1" si="37"/>
        <v>329.56</v>
      </c>
    </row>
    <row r="816" spans="1:6" ht="11.1" customHeight="1" x14ac:dyDescent="0.3">
      <c r="A816" s="1" t="s">
        <v>817</v>
      </c>
      <c r="B816" s="1" t="s">
        <v>1</v>
      </c>
      <c r="C816" s="2">
        <v>1000</v>
      </c>
      <c r="D816" s="20">
        <f t="shared" ca="1" si="38"/>
        <v>7042</v>
      </c>
      <c r="E816" s="20">
        <f t="shared" ca="1" si="36"/>
        <v>5140.66</v>
      </c>
      <c r="F816" s="20">
        <f t="shared" ca="1" si="37"/>
        <v>1901.3400000000001</v>
      </c>
    </row>
    <row r="817" spans="1:6" ht="11.1" customHeight="1" x14ac:dyDescent="0.3">
      <c r="A817" s="1" t="s">
        <v>818</v>
      </c>
      <c r="B817" s="1" t="s">
        <v>1</v>
      </c>
      <c r="C817" s="2">
        <v>1370</v>
      </c>
      <c r="D817" s="20">
        <f t="shared" ca="1" si="38"/>
        <v>910</v>
      </c>
      <c r="E817" s="20">
        <f t="shared" ca="1" si="36"/>
        <v>118.29999999999995</v>
      </c>
      <c r="F817" s="20">
        <f t="shared" ca="1" si="37"/>
        <v>791.7</v>
      </c>
    </row>
    <row r="818" spans="1:6" ht="11.1" customHeight="1" x14ac:dyDescent="0.3">
      <c r="A818" s="1" t="s">
        <v>819</v>
      </c>
      <c r="B818" s="1" t="s">
        <v>1</v>
      </c>
      <c r="C818" s="2">
        <v>370</v>
      </c>
      <c r="D818" s="20">
        <f t="shared" ca="1" si="38"/>
        <v>4215</v>
      </c>
      <c r="E818" s="20">
        <f t="shared" ca="1" si="36"/>
        <v>1348.7999999999997</v>
      </c>
      <c r="F818" s="20">
        <f t="shared" ca="1" si="37"/>
        <v>2866.2000000000003</v>
      </c>
    </row>
    <row r="819" spans="1:6" ht="11.1" customHeight="1" x14ac:dyDescent="0.3">
      <c r="A819" s="1" t="s">
        <v>820</v>
      </c>
      <c r="B819" s="1" t="s">
        <v>1</v>
      </c>
      <c r="C819" s="2">
        <v>430</v>
      </c>
      <c r="D819" s="20">
        <f t="shared" ca="1" si="38"/>
        <v>6723</v>
      </c>
      <c r="E819" s="20">
        <f t="shared" ca="1" si="36"/>
        <v>2016.9000000000005</v>
      </c>
      <c r="F819" s="20">
        <f t="shared" ca="1" si="37"/>
        <v>4706.0999999999995</v>
      </c>
    </row>
    <row r="820" spans="1:6" ht="11.1" customHeight="1" x14ac:dyDescent="0.3">
      <c r="A820" s="1" t="s">
        <v>821</v>
      </c>
      <c r="B820" s="1" t="s">
        <v>1</v>
      </c>
      <c r="C820" s="2">
        <v>280</v>
      </c>
      <c r="D820" s="20">
        <f t="shared" ca="1" si="38"/>
        <v>806</v>
      </c>
      <c r="E820" s="20">
        <f t="shared" ca="1" si="36"/>
        <v>507.78000000000003</v>
      </c>
      <c r="F820" s="20">
        <f t="shared" ca="1" si="37"/>
        <v>298.21999999999997</v>
      </c>
    </row>
    <row r="821" spans="1:6" ht="11.1" customHeight="1" x14ac:dyDescent="0.3">
      <c r="A821" s="1" t="s">
        <v>822</v>
      </c>
      <c r="B821" s="1" t="s">
        <v>1</v>
      </c>
      <c r="C821" s="2">
        <v>360</v>
      </c>
      <c r="D821" s="20">
        <f t="shared" ca="1" si="38"/>
        <v>2651</v>
      </c>
      <c r="E821" s="20">
        <f t="shared" ca="1" si="36"/>
        <v>2226.84</v>
      </c>
      <c r="F821" s="20">
        <f t="shared" ca="1" si="37"/>
        <v>424.15999999999985</v>
      </c>
    </row>
    <row r="822" spans="1:6" ht="11.1" customHeight="1" x14ac:dyDescent="0.3">
      <c r="A822" s="1" t="s">
        <v>823</v>
      </c>
      <c r="B822" s="1" t="s">
        <v>1</v>
      </c>
      <c r="C822" s="2">
        <v>838</v>
      </c>
      <c r="D822" s="20">
        <f t="shared" ca="1" si="38"/>
        <v>5189</v>
      </c>
      <c r="E822" s="20">
        <f t="shared" ca="1" si="36"/>
        <v>1349.1399999999999</v>
      </c>
      <c r="F822" s="20">
        <f t="shared" ca="1" si="37"/>
        <v>3839.86</v>
      </c>
    </row>
    <row r="823" spans="1:6" ht="11.1" customHeight="1" x14ac:dyDescent="0.3">
      <c r="A823" s="1" t="s">
        <v>824</v>
      </c>
      <c r="B823" s="1" t="s">
        <v>1</v>
      </c>
      <c r="C823" s="2">
        <v>235</v>
      </c>
      <c r="D823" s="20">
        <f t="shared" ca="1" si="38"/>
        <v>4588</v>
      </c>
      <c r="E823" s="20">
        <f t="shared" ca="1" si="36"/>
        <v>4312.72</v>
      </c>
      <c r="F823" s="20">
        <f t="shared" ca="1" si="37"/>
        <v>275.27999999999975</v>
      </c>
    </row>
    <row r="824" spans="1:6" ht="11.1" customHeight="1" x14ac:dyDescent="0.3">
      <c r="A824" s="1" t="s">
        <v>825</v>
      </c>
      <c r="B824" s="1" t="s">
        <v>1</v>
      </c>
      <c r="C824" s="2">
        <v>320</v>
      </c>
      <c r="D824" s="20">
        <f t="shared" ca="1" si="38"/>
        <v>8569</v>
      </c>
      <c r="E824" s="20">
        <f t="shared" ca="1" si="36"/>
        <v>7026.58</v>
      </c>
      <c r="F824" s="20">
        <f t="shared" ca="1" si="37"/>
        <v>1542.42</v>
      </c>
    </row>
    <row r="825" spans="1:6" ht="11.1" customHeight="1" x14ac:dyDescent="0.3">
      <c r="A825" s="1" t="s">
        <v>826</v>
      </c>
      <c r="B825" s="1" t="s">
        <v>1</v>
      </c>
      <c r="C825" s="2">
        <v>400</v>
      </c>
      <c r="D825" s="20">
        <f t="shared" ca="1" si="38"/>
        <v>5844</v>
      </c>
      <c r="E825" s="20">
        <f t="shared" ca="1" si="36"/>
        <v>3389.52</v>
      </c>
      <c r="F825" s="20">
        <f t="shared" ca="1" si="37"/>
        <v>2454.48</v>
      </c>
    </row>
    <row r="826" spans="1:6" ht="11.1" customHeight="1" x14ac:dyDescent="0.3">
      <c r="A826" s="1" t="s">
        <v>827</v>
      </c>
      <c r="B826" s="1" t="s">
        <v>1</v>
      </c>
      <c r="C826" s="2">
        <v>620</v>
      </c>
      <c r="D826" s="20">
        <f t="shared" ca="1" si="38"/>
        <v>7132</v>
      </c>
      <c r="E826" s="20">
        <f t="shared" ca="1" si="36"/>
        <v>4350.5200000000004</v>
      </c>
      <c r="F826" s="20">
        <f t="shared" ca="1" si="37"/>
        <v>2781.4799999999996</v>
      </c>
    </row>
    <row r="827" spans="1:6" ht="11.1" customHeight="1" x14ac:dyDescent="0.3">
      <c r="A827" s="1" t="s">
        <v>828</v>
      </c>
      <c r="B827" s="1" t="s">
        <v>1</v>
      </c>
      <c r="C827" s="2">
        <v>310</v>
      </c>
      <c r="D827" s="20">
        <f t="shared" ca="1" si="38"/>
        <v>6740</v>
      </c>
      <c r="E827" s="20">
        <f t="shared" ca="1" si="36"/>
        <v>2628.6000000000004</v>
      </c>
      <c r="F827" s="20">
        <f t="shared" ca="1" si="37"/>
        <v>4111.3999999999996</v>
      </c>
    </row>
    <row r="828" spans="1:6" ht="11.1" customHeight="1" x14ac:dyDescent="0.3">
      <c r="A828" s="1" t="s">
        <v>829</v>
      </c>
      <c r="B828" s="1" t="s">
        <v>1</v>
      </c>
      <c r="C828" s="2">
        <v>495</v>
      </c>
      <c r="D828" s="20">
        <f t="shared" ca="1" si="38"/>
        <v>816</v>
      </c>
      <c r="E828" s="20">
        <f t="shared" ca="1" si="36"/>
        <v>579.36</v>
      </c>
      <c r="F828" s="20">
        <f t="shared" ca="1" si="37"/>
        <v>236.64</v>
      </c>
    </row>
    <row r="829" spans="1:6" ht="11.1" customHeight="1" x14ac:dyDescent="0.3">
      <c r="A829" s="1" t="s">
        <v>830</v>
      </c>
      <c r="B829" s="1" t="s">
        <v>1</v>
      </c>
      <c r="C829" s="2">
        <v>400</v>
      </c>
      <c r="D829" s="20">
        <f t="shared" ca="1" si="38"/>
        <v>6252</v>
      </c>
      <c r="E829" s="20">
        <f t="shared" ca="1" si="36"/>
        <v>5189.16</v>
      </c>
      <c r="F829" s="20">
        <f t="shared" ca="1" si="37"/>
        <v>1062.8400000000001</v>
      </c>
    </row>
    <row r="830" spans="1:6" ht="11.1" customHeight="1" x14ac:dyDescent="0.3">
      <c r="A830" s="1" t="s">
        <v>831</v>
      </c>
      <c r="B830" s="1" t="s">
        <v>1</v>
      </c>
      <c r="C830" s="2">
        <v>375</v>
      </c>
      <c r="D830" s="20">
        <f t="shared" ca="1" si="38"/>
        <v>6865</v>
      </c>
      <c r="E830" s="20">
        <f t="shared" ca="1" si="36"/>
        <v>3569.8</v>
      </c>
      <c r="F830" s="20">
        <f t="shared" ca="1" si="37"/>
        <v>3295.2</v>
      </c>
    </row>
    <row r="831" spans="1:6" ht="11.1" customHeight="1" x14ac:dyDescent="0.3">
      <c r="A831" s="1" t="s">
        <v>832</v>
      </c>
      <c r="B831" s="1" t="s">
        <v>1</v>
      </c>
      <c r="C831" s="2">
        <v>280</v>
      </c>
      <c r="D831" s="20">
        <f t="shared" ca="1" si="38"/>
        <v>2876</v>
      </c>
      <c r="E831" s="20">
        <f t="shared" ca="1" si="36"/>
        <v>719</v>
      </c>
      <c r="F831" s="20">
        <f t="shared" ca="1" si="37"/>
        <v>2157</v>
      </c>
    </row>
    <row r="832" spans="1:6" ht="11.1" customHeight="1" x14ac:dyDescent="0.3">
      <c r="A832" s="1" t="s">
        <v>833</v>
      </c>
      <c r="B832" s="1" t="s">
        <v>1</v>
      </c>
      <c r="C832" s="2">
        <v>320</v>
      </c>
      <c r="D832" s="20">
        <f t="shared" ca="1" si="38"/>
        <v>2318</v>
      </c>
      <c r="E832" s="20">
        <f t="shared" ca="1" si="36"/>
        <v>1390.8</v>
      </c>
      <c r="F832" s="20">
        <f t="shared" ca="1" si="37"/>
        <v>927.2</v>
      </c>
    </row>
    <row r="833" spans="1:6" ht="11.1" customHeight="1" x14ac:dyDescent="0.3">
      <c r="A833" s="1" t="s">
        <v>834</v>
      </c>
      <c r="B833" s="1" t="s">
        <v>1</v>
      </c>
      <c r="C833" s="2">
        <v>400</v>
      </c>
      <c r="D833" s="20">
        <f t="shared" ca="1" si="38"/>
        <v>7487</v>
      </c>
      <c r="E833" s="20">
        <f t="shared" ca="1" si="36"/>
        <v>2320.9700000000003</v>
      </c>
      <c r="F833" s="20">
        <f t="shared" ca="1" si="37"/>
        <v>5166.03</v>
      </c>
    </row>
    <row r="834" spans="1:6" ht="11.1" customHeight="1" x14ac:dyDescent="0.3">
      <c r="A834" s="1" t="s">
        <v>835</v>
      </c>
      <c r="B834" s="1" t="s">
        <v>1</v>
      </c>
      <c r="C834" s="2">
        <v>450</v>
      </c>
      <c r="D834" s="20">
        <f t="shared" ca="1" si="38"/>
        <v>2514</v>
      </c>
      <c r="E834" s="20">
        <f t="shared" ca="1" si="36"/>
        <v>326.82000000000016</v>
      </c>
      <c r="F834" s="20">
        <f t="shared" ca="1" si="37"/>
        <v>2187.1799999999998</v>
      </c>
    </row>
    <row r="835" spans="1:6" ht="11.1" customHeight="1" x14ac:dyDescent="0.3">
      <c r="A835" s="1" t="s">
        <v>836</v>
      </c>
      <c r="B835" s="1" t="s">
        <v>1</v>
      </c>
      <c r="C835" s="2">
        <v>580</v>
      </c>
      <c r="D835" s="20">
        <f t="shared" ca="1" si="38"/>
        <v>4025</v>
      </c>
      <c r="E835" s="20">
        <f t="shared" ref="E835:E898" ca="1" si="39">D835-D835*RANDBETWEEN(5, 100)%</f>
        <v>2173.5</v>
      </c>
      <c r="F835" s="20">
        <f t="shared" ref="F835:F898" ca="1" si="40">D835-E835</f>
        <v>1851.5</v>
      </c>
    </row>
    <row r="836" spans="1:6" ht="11.1" customHeight="1" x14ac:dyDescent="0.3">
      <c r="A836" s="1" t="s">
        <v>837</v>
      </c>
      <c r="B836" s="1" t="s">
        <v>1</v>
      </c>
      <c r="C836" s="2">
        <v>900</v>
      </c>
      <c r="D836" s="20">
        <f t="shared" ref="D836:D899" ca="1" si="41">RANDBETWEEN(100,10000)</f>
        <v>6758</v>
      </c>
      <c r="E836" s="20">
        <f t="shared" ca="1" si="39"/>
        <v>270.32000000000062</v>
      </c>
      <c r="F836" s="20">
        <f t="shared" ca="1" si="40"/>
        <v>6487.6799999999994</v>
      </c>
    </row>
    <row r="837" spans="1:6" ht="11.1" customHeight="1" x14ac:dyDescent="0.3">
      <c r="A837" s="1" t="s">
        <v>838</v>
      </c>
      <c r="B837" s="1" t="s">
        <v>1</v>
      </c>
      <c r="C837" s="2">
        <v>1500</v>
      </c>
      <c r="D837" s="20">
        <f t="shared" ca="1" si="41"/>
        <v>7162</v>
      </c>
      <c r="E837" s="20">
        <f t="shared" ca="1" si="39"/>
        <v>3724.2400000000002</v>
      </c>
      <c r="F837" s="20">
        <f t="shared" ca="1" si="40"/>
        <v>3437.7599999999998</v>
      </c>
    </row>
    <row r="838" spans="1:6" ht="11.1" customHeight="1" x14ac:dyDescent="0.3">
      <c r="A838" s="1" t="s">
        <v>839</v>
      </c>
      <c r="B838" s="1" t="s">
        <v>1</v>
      </c>
      <c r="C838" s="2">
        <v>300</v>
      </c>
      <c r="D838" s="20">
        <f t="shared" ca="1" si="41"/>
        <v>5765</v>
      </c>
      <c r="E838" s="20">
        <f t="shared" ca="1" si="39"/>
        <v>3862.55</v>
      </c>
      <c r="F838" s="20">
        <f t="shared" ca="1" si="40"/>
        <v>1902.4499999999998</v>
      </c>
    </row>
    <row r="839" spans="1:6" ht="11.1" customHeight="1" x14ac:dyDescent="0.3">
      <c r="A839" s="1" t="s">
        <v>840</v>
      </c>
      <c r="B839" s="1" t="s">
        <v>1</v>
      </c>
      <c r="C839" s="2">
        <v>400</v>
      </c>
      <c r="D839" s="20">
        <f t="shared" ca="1" si="41"/>
        <v>1892</v>
      </c>
      <c r="E839" s="20">
        <f t="shared" ca="1" si="39"/>
        <v>983.84</v>
      </c>
      <c r="F839" s="20">
        <f t="shared" ca="1" si="40"/>
        <v>908.16</v>
      </c>
    </row>
    <row r="840" spans="1:6" ht="11.1" customHeight="1" x14ac:dyDescent="0.3">
      <c r="A840" s="1" t="s">
        <v>841</v>
      </c>
      <c r="B840" s="1" t="s">
        <v>1</v>
      </c>
      <c r="C840" s="2">
        <v>500</v>
      </c>
      <c r="D840" s="20">
        <f t="shared" ca="1" si="41"/>
        <v>8873</v>
      </c>
      <c r="E840" s="20">
        <f t="shared" ca="1" si="39"/>
        <v>976.02999999999975</v>
      </c>
      <c r="F840" s="20">
        <f t="shared" ca="1" si="40"/>
        <v>7896.97</v>
      </c>
    </row>
    <row r="841" spans="1:6" ht="11.1" customHeight="1" x14ac:dyDescent="0.3">
      <c r="A841" s="1" t="s">
        <v>842</v>
      </c>
      <c r="B841" s="1" t="s">
        <v>1</v>
      </c>
      <c r="C841" s="2">
        <v>499</v>
      </c>
      <c r="D841" s="20">
        <f t="shared" ca="1" si="41"/>
        <v>180</v>
      </c>
      <c r="E841" s="20">
        <f t="shared" ca="1" si="39"/>
        <v>23.400000000000006</v>
      </c>
      <c r="F841" s="20">
        <f t="shared" ca="1" si="40"/>
        <v>156.6</v>
      </c>
    </row>
    <row r="842" spans="1:6" ht="11.1" customHeight="1" x14ac:dyDescent="0.3">
      <c r="A842" s="1" t="s">
        <v>843</v>
      </c>
      <c r="B842" s="1" t="s">
        <v>1</v>
      </c>
      <c r="C842" s="2">
        <v>1051</v>
      </c>
      <c r="D842" s="20">
        <f t="shared" ca="1" si="41"/>
        <v>720</v>
      </c>
      <c r="E842" s="20">
        <f t="shared" ca="1" si="39"/>
        <v>684</v>
      </c>
      <c r="F842" s="20">
        <f t="shared" ca="1" si="40"/>
        <v>36</v>
      </c>
    </row>
    <row r="843" spans="1:6" ht="11.1" customHeight="1" x14ac:dyDescent="0.3">
      <c r="A843" s="1" t="s">
        <v>844</v>
      </c>
      <c r="B843" s="1" t="s">
        <v>1</v>
      </c>
      <c r="C843" s="2">
        <v>370</v>
      </c>
      <c r="D843" s="20">
        <f t="shared" ca="1" si="41"/>
        <v>533</v>
      </c>
      <c r="E843" s="20">
        <f t="shared" ca="1" si="39"/>
        <v>383.76</v>
      </c>
      <c r="F843" s="20">
        <f t="shared" ca="1" si="40"/>
        <v>149.24</v>
      </c>
    </row>
    <row r="844" spans="1:6" ht="11.1" customHeight="1" x14ac:dyDescent="0.3">
      <c r="A844" s="1" t="s">
        <v>845</v>
      </c>
      <c r="B844" s="1" t="s">
        <v>1</v>
      </c>
      <c r="C844" s="2">
        <v>570</v>
      </c>
      <c r="D844" s="20">
        <f t="shared" ca="1" si="41"/>
        <v>879</v>
      </c>
      <c r="E844" s="20">
        <f t="shared" ca="1" si="39"/>
        <v>281.27999999999997</v>
      </c>
      <c r="F844" s="20">
        <f t="shared" ca="1" si="40"/>
        <v>597.72</v>
      </c>
    </row>
    <row r="845" spans="1:6" ht="11.1" customHeight="1" x14ac:dyDescent="0.3">
      <c r="A845" s="1" t="s">
        <v>846</v>
      </c>
      <c r="B845" s="1" t="s">
        <v>1</v>
      </c>
      <c r="C845" s="2">
        <v>710</v>
      </c>
      <c r="D845" s="20">
        <f t="shared" ca="1" si="41"/>
        <v>6873</v>
      </c>
      <c r="E845" s="20">
        <f t="shared" ca="1" si="39"/>
        <v>4879.83</v>
      </c>
      <c r="F845" s="20">
        <f t="shared" ca="1" si="40"/>
        <v>1993.17</v>
      </c>
    </row>
    <row r="846" spans="1:6" ht="11.1" customHeight="1" x14ac:dyDescent="0.3">
      <c r="A846" s="1" t="s">
        <v>847</v>
      </c>
      <c r="B846" s="1" t="s">
        <v>1</v>
      </c>
      <c r="C846" s="2">
        <v>1070</v>
      </c>
      <c r="D846" s="20">
        <f t="shared" ca="1" si="41"/>
        <v>2877</v>
      </c>
      <c r="E846" s="20">
        <f t="shared" ca="1" si="39"/>
        <v>2215.29</v>
      </c>
      <c r="F846" s="20">
        <f t="shared" ca="1" si="40"/>
        <v>661.71</v>
      </c>
    </row>
    <row r="847" spans="1:6" ht="11.1" customHeight="1" x14ac:dyDescent="0.3">
      <c r="A847" s="1" t="s">
        <v>848</v>
      </c>
      <c r="B847" s="1" t="s">
        <v>1</v>
      </c>
      <c r="C847" s="2">
        <v>890</v>
      </c>
      <c r="D847" s="20">
        <f t="shared" ca="1" si="41"/>
        <v>3561</v>
      </c>
      <c r="E847" s="20">
        <f t="shared" ca="1" si="39"/>
        <v>1281.96</v>
      </c>
      <c r="F847" s="20">
        <f t="shared" ca="1" si="40"/>
        <v>2279.04</v>
      </c>
    </row>
    <row r="848" spans="1:6" ht="11.1" customHeight="1" x14ac:dyDescent="0.3">
      <c r="A848" s="1" t="s">
        <v>849</v>
      </c>
      <c r="B848" s="1" t="s">
        <v>1</v>
      </c>
      <c r="C848" s="2">
        <v>1270</v>
      </c>
      <c r="D848" s="20">
        <f t="shared" ca="1" si="41"/>
        <v>3206</v>
      </c>
      <c r="E848" s="20">
        <f t="shared" ca="1" si="39"/>
        <v>705.31999999999971</v>
      </c>
      <c r="F848" s="20">
        <f t="shared" ca="1" si="40"/>
        <v>2500.6800000000003</v>
      </c>
    </row>
    <row r="849" spans="1:6" ht="11.1" customHeight="1" x14ac:dyDescent="0.3">
      <c r="A849" s="1" t="s">
        <v>850</v>
      </c>
      <c r="B849" s="1" t="s">
        <v>1</v>
      </c>
      <c r="C849" s="2">
        <v>1750</v>
      </c>
      <c r="D849" s="20">
        <f t="shared" ca="1" si="41"/>
        <v>565</v>
      </c>
      <c r="E849" s="20">
        <f t="shared" ca="1" si="39"/>
        <v>33.899999999999977</v>
      </c>
      <c r="F849" s="20">
        <f t="shared" ca="1" si="40"/>
        <v>531.1</v>
      </c>
    </row>
    <row r="850" spans="1:6" ht="11.1" customHeight="1" x14ac:dyDescent="0.3">
      <c r="A850" s="1" t="s">
        <v>851</v>
      </c>
      <c r="B850" s="1" t="s">
        <v>1</v>
      </c>
      <c r="C850" s="2">
        <v>11</v>
      </c>
      <c r="D850" s="20">
        <f t="shared" ca="1" si="41"/>
        <v>6710</v>
      </c>
      <c r="E850" s="20">
        <f t="shared" ca="1" si="39"/>
        <v>2214.3000000000002</v>
      </c>
      <c r="F850" s="20">
        <f t="shared" ca="1" si="40"/>
        <v>4495.7</v>
      </c>
    </row>
    <row r="851" spans="1:6" ht="11.1" customHeight="1" x14ac:dyDescent="0.3">
      <c r="A851" s="1" t="s">
        <v>852</v>
      </c>
      <c r="B851" s="1" t="s">
        <v>1</v>
      </c>
      <c r="C851" s="2">
        <v>24</v>
      </c>
      <c r="D851" s="20">
        <f t="shared" ca="1" si="41"/>
        <v>9073</v>
      </c>
      <c r="E851" s="20">
        <f t="shared" ca="1" si="39"/>
        <v>4082.8499999999995</v>
      </c>
      <c r="F851" s="20">
        <f t="shared" ca="1" si="40"/>
        <v>4990.1500000000005</v>
      </c>
    </row>
    <row r="852" spans="1:6" ht="11.1" customHeight="1" x14ac:dyDescent="0.3">
      <c r="A852" s="1" t="s">
        <v>853</v>
      </c>
      <c r="B852" s="1" t="s">
        <v>1</v>
      </c>
      <c r="C852" s="2">
        <v>7</v>
      </c>
      <c r="D852" s="20">
        <f t="shared" ca="1" si="41"/>
        <v>9761</v>
      </c>
      <c r="E852" s="20">
        <f t="shared" ca="1" si="39"/>
        <v>5466.16</v>
      </c>
      <c r="F852" s="20">
        <f t="shared" ca="1" si="40"/>
        <v>4294.84</v>
      </c>
    </row>
    <row r="853" spans="1:6" ht="11.1" customHeight="1" x14ac:dyDescent="0.3">
      <c r="A853" s="1" t="s">
        <v>854</v>
      </c>
      <c r="B853" s="1" t="s">
        <v>1</v>
      </c>
      <c r="C853" s="2">
        <v>47</v>
      </c>
      <c r="D853" s="20">
        <f t="shared" ca="1" si="41"/>
        <v>5879</v>
      </c>
      <c r="E853" s="20">
        <f t="shared" ca="1" si="39"/>
        <v>823.0600000000004</v>
      </c>
      <c r="F853" s="20">
        <f t="shared" ca="1" si="40"/>
        <v>5055.9399999999996</v>
      </c>
    </row>
    <row r="854" spans="1:6" ht="11.1" customHeight="1" x14ac:dyDescent="0.3">
      <c r="A854" s="1" t="s">
        <v>855</v>
      </c>
      <c r="B854" s="1" t="s">
        <v>1</v>
      </c>
      <c r="C854" s="2">
        <v>24</v>
      </c>
      <c r="D854" s="20">
        <f t="shared" ca="1" si="41"/>
        <v>3499</v>
      </c>
      <c r="E854" s="20">
        <f t="shared" ca="1" si="39"/>
        <v>1784.49</v>
      </c>
      <c r="F854" s="20">
        <f t="shared" ca="1" si="40"/>
        <v>1714.51</v>
      </c>
    </row>
    <row r="855" spans="1:6" ht="11.1" customHeight="1" x14ac:dyDescent="0.3">
      <c r="A855" s="1" t="s">
        <v>856</v>
      </c>
      <c r="B855" s="1" t="s">
        <v>1</v>
      </c>
      <c r="C855" s="2">
        <v>27</v>
      </c>
      <c r="D855" s="20">
        <f t="shared" ca="1" si="41"/>
        <v>1738</v>
      </c>
      <c r="E855" s="20">
        <f t="shared" ca="1" si="39"/>
        <v>1581.58</v>
      </c>
      <c r="F855" s="20">
        <f t="shared" ca="1" si="40"/>
        <v>156.42000000000007</v>
      </c>
    </row>
    <row r="856" spans="1:6" ht="11.1" customHeight="1" x14ac:dyDescent="0.3">
      <c r="A856" s="1" t="s">
        <v>857</v>
      </c>
      <c r="B856" s="1" t="s">
        <v>1</v>
      </c>
      <c r="C856" s="2">
        <v>31</v>
      </c>
      <c r="D856" s="20">
        <f t="shared" ca="1" si="41"/>
        <v>4640</v>
      </c>
      <c r="E856" s="20">
        <f t="shared" ca="1" si="39"/>
        <v>1856</v>
      </c>
      <c r="F856" s="20">
        <f t="shared" ca="1" si="40"/>
        <v>2784</v>
      </c>
    </row>
    <row r="857" spans="1:6" ht="11.1" customHeight="1" x14ac:dyDescent="0.3">
      <c r="A857" s="1" t="s">
        <v>858</v>
      </c>
      <c r="B857" s="1" t="s">
        <v>1</v>
      </c>
      <c r="C857" s="2">
        <v>50</v>
      </c>
      <c r="D857" s="20">
        <f t="shared" ca="1" si="41"/>
        <v>3867</v>
      </c>
      <c r="E857" s="20">
        <f t="shared" ca="1" si="39"/>
        <v>812.06999999999971</v>
      </c>
      <c r="F857" s="20">
        <f t="shared" ca="1" si="40"/>
        <v>3054.9300000000003</v>
      </c>
    </row>
    <row r="858" spans="1:6" ht="11.1" customHeight="1" x14ac:dyDescent="0.3">
      <c r="A858" s="1" t="s">
        <v>859</v>
      </c>
      <c r="B858" s="1" t="s">
        <v>1</v>
      </c>
      <c r="C858" s="2">
        <v>10</v>
      </c>
      <c r="D858" s="20">
        <f t="shared" ca="1" si="41"/>
        <v>2597</v>
      </c>
      <c r="E858" s="20">
        <f t="shared" ca="1" si="39"/>
        <v>2181.48</v>
      </c>
      <c r="F858" s="20">
        <f t="shared" ca="1" si="40"/>
        <v>415.52</v>
      </c>
    </row>
    <row r="859" spans="1:6" ht="11.1" customHeight="1" x14ac:dyDescent="0.3">
      <c r="A859" s="1" t="s">
        <v>860</v>
      </c>
      <c r="B859" s="1" t="s">
        <v>1</v>
      </c>
      <c r="C859" s="2">
        <v>71</v>
      </c>
      <c r="D859" s="20">
        <f t="shared" ca="1" si="41"/>
        <v>6490</v>
      </c>
      <c r="E859" s="20">
        <f t="shared" ca="1" si="39"/>
        <v>2725.8</v>
      </c>
      <c r="F859" s="20">
        <f t="shared" ca="1" si="40"/>
        <v>3764.2</v>
      </c>
    </row>
    <row r="860" spans="1:6" ht="11.1" customHeight="1" x14ac:dyDescent="0.3">
      <c r="A860" s="1" t="s">
        <v>861</v>
      </c>
      <c r="B860" s="1" t="s">
        <v>1</v>
      </c>
      <c r="C860" s="2">
        <v>54</v>
      </c>
      <c r="D860" s="20">
        <f t="shared" ca="1" si="41"/>
        <v>8415</v>
      </c>
      <c r="E860" s="20">
        <f t="shared" ca="1" si="39"/>
        <v>7152.75</v>
      </c>
      <c r="F860" s="20">
        <f t="shared" ca="1" si="40"/>
        <v>1262.25</v>
      </c>
    </row>
    <row r="861" spans="1:6" ht="11.1" customHeight="1" x14ac:dyDescent="0.3">
      <c r="A861" s="1" t="s">
        <v>862</v>
      </c>
      <c r="B861" s="1" t="s">
        <v>1</v>
      </c>
      <c r="C861" s="2">
        <v>54</v>
      </c>
      <c r="D861" s="20">
        <f t="shared" ca="1" si="41"/>
        <v>2315</v>
      </c>
      <c r="E861" s="20">
        <f t="shared" ca="1" si="39"/>
        <v>92.599999999999909</v>
      </c>
      <c r="F861" s="20">
        <f t="shared" ca="1" si="40"/>
        <v>2222.4</v>
      </c>
    </row>
    <row r="862" spans="1:6" ht="11.1" customHeight="1" x14ac:dyDescent="0.3">
      <c r="A862" s="1" t="s">
        <v>863</v>
      </c>
      <c r="B862" s="1" t="s">
        <v>1</v>
      </c>
      <c r="C862" s="2">
        <v>31</v>
      </c>
      <c r="D862" s="20">
        <f t="shared" ca="1" si="41"/>
        <v>2395</v>
      </c>
      <c r="E862" s="20">
        <f t="shared" ca="1" si="39"/>
        <v>1341.2</v>
      </c>
      <c r="F862" s="20">
        <f t="shared" ca="1" si="40"/>
        <v>1053.8</v>
      </c>
    </row>
    <row r="863" spans="1:6" ht="11.1" customHeight="1" x14ac:dyDescent="0.3">
      <c r="A863" s="1" t="s">
        <v>864</v>
      </c>
      <c r="B863" s="1" t="s">
        <v>1</v>
      </c>
      <c r="C863" s="2">
        <v>7</v>
      </c>
      <c r="D863" s="20">
        <f t="shared" ca="1" si="41"/>
        <v>4961</v>
      </c>
      <c r="E863" s="20">
        <f t="shared" ca="1" si="39"/>
        <v>396.88000000000011</v>
      </c>
      <c r="F863" s="20">
        <f t="shared" ca="1" si="40"/>
        <v>4564.12</v>
      </c>
    </row>
    <row r="864" spans="1:6" ht="11.1" customHeight="1" x14ac:dyDescent="0.3">
      <c r="A864" s="1" t="s">
        <v>865</v>
      </c>
      <c r="B864" s="1" t="s">
        <v>1</v>
      </c>
      <c r="C864" s="2">
        <v>120</v>
      </c>
      <c r="D864" s="20">
        <f t="shared" ca="1" si="41"/>
        <v>2882</v>
      </c>
      <c r="E864" s="20">
        <f t="shared" ca="1" si="39"/>
        <v>2305.6</v>
      </c>
      <c r="F864" s="20">
        <f t="shared" ca="1" si="40"/>
        <v>576.40000000000009</v>
      </c>
    </row>
    <row r="865" spans="1:6" ht="11.1" customHeight="1" x14ac:dyDescent="0.3">
      <c r="A865" s="1" t="s">
        <v>866</v>
      </c>
      <c r="B865" s="1" t="s">
        <v>1</v>
      </c>
      <c r="C865" s="2">
        <v>275</v>
      </c>
      <c r="D865" s="20">
        <f t="shared" ca="1" si="41"/>
        <v>9614</v>
      </c>
      <c r="E865" s="20">
        <f t="shared" ca="1" si="39"/>
        <v>4037.88</v>
      </c>
      <c r="F865" s="20">
        <f t="shared" ca="1" si="40"/>
        <v>5576.12</v>
      </c>
    </row>
    <row r="866" spans="1:6" ht="11.1" customHeight="1" x14ac:dyDescent="0.3">
      <c r="A866" s="1" t="s">
        <v>867</v>
      </c>
      <c r="B866" s="1" t="s">
        <v>1</v>
      </c>
      <c r="C866" s="2">
        <v>160</v>
      </c>
      <c r="D866" s="20">
        <f t="shared" ca="1" si="41"/>
        <v>2011</v>
      </c>
      <c r="E866" s="20">
        <f t="shared" ca="1" si="39"/>
        <v>1307.1500000000001</v>
      </c>
      <c r="F866" s="20">
        <f t="shared" ca="1" si="40"/>
        <v>703.84999999999991</v>
      </c>
    </row>
    <row r="867" spans="1:6" ht="11.1" customHeight="1" x14ac:dyDescent="0.3">
      <c r="A867" s="1" t="s">
        <v>868</v>
      </c>
      <c r="B867" s="1" t="s">
        <v>1</v>
      </c>
      <c r="C867" s="2">
        <v>115</v>
      </c>
      <c r="D867" s="20">
        <f t="shared" ca="1" si="41"/>
        <v>2768</v>
      </c>
      <c r="E867" s="20">
        <f t="shared" ca="1" si="39"/>
        <v>304.48</v>
      </c>
      <c r="F867" s="20">
        <f t="shared" ca="1" si="40"/>
        <v>2463.52</v>
      </c>
    </row>
    <row r="868" spans="1:6" ht="11.1" customHeight="1" x14ac:dyDescent="0.3">
      <c r="A868" s="1" t="s">
        <v>869</v>
      </c>
      <c r="B868" s="1" t="s">
        <v>1</v>
      </c>
      <c r="C868" s="2">
        <v>80</v>
      </c>
      <c r="D868" s="20">
        <f t="shared" ca="1" si="41"/>
        <v>7909</v>
      </c>
      <c r="E868" s="20">
        <f t="shared" ca="1" si="39"/>
        <v>1344.5300000000007</v>
      </c>
      <c r="F868" s="20">
        <f t="shared" ca="1" si="40"/>
        <v>6564.4699999999993</v>
      </c>
    </row>
    <row r="869" spans="1:6" ht="11.1" customHeight="1" x14ac:dyDescent="0.3">
      <c r="A869" s="1" t="s">
        <v>870</v>
      </c>
      <c r="B869" s="1" t="s">
        <v>1</v>
      </c>
      <c r="C869" s="2">
        <v>79</v>
      </c>
      <c r="D869" s="20">
        <f t="shared" ca="1" si="41"/>
        <v>5104</v>
      </c>
      <c r="E869" s="20">
        <f t="shared" ca="1" si="39"/>
        <v>4593.6000000000004</v>
      </c>
      <c r="F869" s="20">
        <f t="shared" ca="1" si="40"/>
        <v>510.39999999999964</v>
      </c>
    </row>
    <row r="870" spans="1:6" ht="11.1" customHeight="1" x14ac:dyDescent="0.3">
      <c r="A870" s="1" t="s">
        <v>871</v>
      </c>
      <c r="B870" s="1" t="s">
        <v>1</v>
      </c>
      <c r="C870" s="2">
        <v>35</v>
      </c>
      <c r="D870" s="20">
        <f t="shared" ca="1" si="41"/>
        <v>4738</v>
      </c>
      <c r="E870" s="20">
        <f t="shared" ca="1" si="39"/>
        <v>805.46</v>
      </c>
      <c r="F870" s="20">
        <f t="shared" ca="1" si="40"/>
        <v>3932.54</v>
      </c>
    </row>
    <row r="871" spans="1:6" ht="11.1" customHeight="1" x14ac:dyDescent="0.3">
      <c r="A871" s="1" t="s">
        <v>872</v>
      </c>
      <c r="B871" s="1" t="s">
        <v>1</v>
      </c>
      <c r="C871" s="2">
        <v>21</v>
      </c>
      <c r="D871" s="20">
        <f t="shared" ca="1" si="41"/>
        <v>5629</v>
      </c>
      <c r="E871" s="20">
        <f t="shared" ca="1" si="39"/>
        <v>2139.02</v>
      </c>
      <c r="F871" s="20">
        <f t="shared" ca="1" si="40"/>
        <v>3489.98</v>
      </c>
    </row>
    <row r="872" spans="1:6" ht="11.1" customHeight="1" x14ac:dyDescent="0.3">
      <c r="A872" s="1" t="s">
        <v>873</v>
      </c>
      <c r="B872" s="1" t="s">
        <v>1</v>
      </c>
      <c r="C872" s="2">
        <v>50</v>
      </c>
      <c r="D872" s="20">
        <f t="shared" ca="1" si="41"/>
        <v>783</v>
      </c>
      <c r="E872" s="20">
        <f t="shared" ca="1" si="39"/>
        <v>7.8300000000000409</v>
      </c>
      <c r="F872" s="20">
        <f t="shared" ca="1" si="40"/>
        <v>775.17</v>
      </c>
    </row>
    <row r="873" spans="1:6" ht="11.1" customHeight="1" x14ac:dyDescent="0.3">
      <c r="A873" s="1" t="s">
        <v>874</v>
      </c>
      <c r="B873" s="1" t="s">
        <v>1</v>
      </c>
      <c r="C873" s="2">
        <v>290</v>
      </c>
      <c r="D873" s="20">
        <f t="shared" ca="1" si="41"/>
        <v>3627</v>
      </c>
      <c r="E873" s="20">
        <f t="shared" ca="1" si="39"/>
        <v>2538.9</v>
      </c>
      <c r="F873" s="20">
        <f t="shared" ca="1" si="40"/>
        <v>1088.0999999999999</v>
      </c>
    </row>
    <row r="874" spans="1:6" ht="11.1" customHeight="1" x14ac:dyDescent="0.3">
      <c r="A874" s="1" t="s">
        <v>875</v>
      </c>
      <c r="B874" s="1" t="s">
        <v>1</v>
      </c>
      <c r="C874" s="2">
        <v>290</v>
      </c>
      <c r="D874" s="20">
        <f t="shared" ca="1" si="41"/>
        <v>8068</v>
      </c>
      <c r="E874" s="20">
        <f t="shared" ca="1" si="39"/>
        <v>4114.68</v>
      </c>
      <c r="F874" s="20">
        <f t="shared" ca="1" si="40"/>
        <v>3953.3199999999997</v>
      </c>
    </row>
    <row r="875" spans="1:6" ht="11.1" customHeight="1" x14ac:dyDescent="0.3">
      <c r="A875" s="1" t="s">
        <v>876</v>
      </c>
      <c r="B875" s="1" t="s">
        <v>1</v>
      </c>
      <c r="C875" s="2">
        <v>200</v>
      </c>
      <c r="D875" s="20">
        <f t="shared" ca="1" si="41"/>
        <v>5337</v>
      </c>
      <c r="E875" s="20">
        <f t="shared" ca="1" si="39"/>
        <v>160.11000000000058</v>
      </c>
      <c r="F875" s="20">
        <f t="shared" ca="1" si="40"/>
        <v>5176.8899999999994</v>
      </c>
    </row>
    <row r="876" spans="1:6" ht="11.1" customHeight="1" x14ac:dyDescent="0.3">
      <c r="A876" s="1" t="s">
        <v>877</v>
      </c>
      <c r="B876" s="1" t="s">
        <v>1</v>
      </c>
      <c r="C876" s="2">
        <v>215</v>
      </c>
      <c r="D876" s="20">
        <f t="shared" ca="1" si="41"/>
        <v>9926</v>
      </c>
      <c r="E876" s="20">
        <f t="shared" ca="1" si="39"/>
        <v>694.81999999999971</v>
      </c>
      <c r="F876" s="20">
        <f t="shared" ca="1" si="40"/>
        <v>9231.18</v>
      </c>
    </row>
    <row r="877" spans="1:6" ht="11.1" customHeight="1" x14ac:dyDescent="0.3">
      <c r="A877" s="1" t="s">
        <v>878</v>
      </c>
      <c r="B877" s="1" t="s">
        <v>1</v>
      </c>
      <c r="C877" s="2">
        <v>330</v>
      </c>
      <c r="D877" s="20">
        <f t="shared" ca="1" si="41"/>
        <v>3677</v>
      </c>
      <c r="E877" s="20">
        <f t="shared" ca="1" si="39"/>
        <v>588.32000000000016</v>
      </c>
      <c r="F877" s="20">
        <f t="shared" ca="1" si="40"/>
        <v>3088.68</v>
      </c>
    </row>
    <row r="878" spans="1:6" ht="11.1" customHeight="1" x14ac:dyDescent="0.3">
      <c r="A878" s="1" t="s">
        <v>879</v>
      </c>
      <c r="B878" s="1" t="s">
        <v>30</v>
      </c>
      <c r="C878" s="2">
        <v>22</v>
      </c>
      <c r="D878" s="20">
        <f t="shared" ca="1" si="41"/>
        <v>2450</v>
      </c>
      <c r="E878" s="20">
        <f t="shared" ca="1" si="39"/>
        <v>1715</v>
      </c>
      <c r="F878" s="20">
        <f t="shared" ca="1" si="40"/>
        <v>735</v>
      </c>
    </row>
    <row r="879" spans="1:6" ht="11.1" customHeight="1" x14ac:dyDescent="0.3">
      <c r="A879" s="1" t="s">
        <v>880</v>
      </c>
      <c r="B879" s="1" t="s">
        <v>30</v>
      </c>
      <c r="C879" s="2">
        <v>33</v>
      </c>
      <c r="D879" s="20">
        <f t="shared" ca="1" si="41"/>
        <v>9649</v>
      </c>
      <c r="E879" s="20">
        <f t="shared" ca="1" si="39"/>
        <v>3570.13</v>
      </c>
      <c r="F879" s="20">
        <f t="shared" ca="1" si="40"/>
        <v>6078.87</v>
      </c>
    </row>
    <row r="880" spans="1:6" ht="11.1" customHeight="1" x14ac:dyDescent="0.3">
      <c r="A880" s="1" t="s">
        <v>881</v>
      </c>
      <c r="B880" s="1" t="s">
        <v>30</v>
      </c>
      <c r="C880" s="2">
        <v>50</v>
      </c>
      <c r="D880" s="20">
        <f t="shared" ca="1" si="41"/>
        <v>2727</v>
      </c>
      <c r="E880" s="20">
        <f t="shared" ca="1" si="39"/>
        <v>736.29</v>
      </c>
      <c r="F880" s="20">
        <f t="shared" ca="1" si="40"/>
        <v>1990.71</v>
      </c>
    </row>
    <row r="881" spans="1:6" ht="11.1" customHeight="1" x14ac:dyDescent="0.3">
      <c r="A881" s="1" t="s">
        <v>882</v>
      </c>
      <c r="B881" s="1" t="s">
        <v>30</v>
      </c>
      <c r="C881" s="2">
        <v>63</v>
      </c>
      <c r="D881" s="20">
        <f t="shared" ca="1" si="41"/>
        <v>9796</v>
      </c>
      <c r="E881" s="20">
        <f t="shared" ca="1" si="39"/>
        <v>2742.88</v>
      </c>
      <c r="F881" s="20">
        <f t="shared" ca="1" si="40"/>
        <v>7053.12</v>
      </c>
    </row>
    <row r="882" spans="1:6" ht="11.1" customHeight="1" x14ac:dyDescent="0.3">
      <c r="A882" s="1" t="s">
        <v>883</v>
      </c>
      <c r="B882" s="1" t="s">
        <v>30</v>
      </c>
      <c r="C882" s="2">
        <v>95</v>
      </c>
      <c r="D882" s="20">
        <f t="shared" ca="1" si="41"/>
        <v>2190</v>
      </c>
      <c r="E882" s="20">
        <f t="shared" ca="1" si="39"/>
        <v>0</v>
      </c>
      <c r="F882" s="20">
        <f t="shared" ca="1" si="40"/>
        <v>2190</v>
      </c>
    </row>
    <row r="883" spans="1:6" ht="11.1" customHeight="1" x14ac:dyDescent="0.3">
      <c r="A883" s="1" t="s">
        <v>884</v>
      </c>
      <c r="B883" s="1" t="s">
        <v>1</v>
      </c>
      <c r="C883" s="2">
        <v>25</v>
      </c>
      <c r="D883" s="20">
        <f t="shared" ca="1" si="41"/>
        <v>3785</v>
      </c>
      <c r="E883" s="20">
        <f t="shared" ca="1" si="39"/>
        <v>1778.9499999999998</v>
      </c>
      <c r="F883" s="20">
        <f t="shared" ca="1" si="40"/>
        <v>2006.0500000000002</v>
      </c>
    </row>
    <row r="884" spans="1:6" ht="11.1" customHeight="1" x14ac:dyDescent="0.3">
      <c r="A884" s="1" t="s">
        <v>885</v>
      </c>
      <c r="B884" s="1" t="s">
        <v>1</v>
      </c>
      <c r="C884" s="2">
        <v>28</v>
      </c>
      <c r="D884" s="20">
        <f t="shared" ca="1" si="41"/>
        <v>5141</v>
      </c>
      <c r="E884" s="20">
        <f t="shared" ca="1" si="39"/>
        <v>771.15000000000055</v>
      </c>
      <c r="F884" s="20">
        <f t="shared" ca="1" si="40"/>
        <v>4369.8499999999995</v>
      </c>
    </row>
    <row r="885" spans="1:6" ht="11.1" customHeight="1" x14ac:dyDescent="0.3">
      <c r="A885" s="1" t="s">
        <v>886</v>
      </c>
      <c r="B885" s="1" t="s">
        <v>1</v>
      </c>
      <c r="C885" s="2">
        <v>38</v>
      </c>
      <c r="D885" s="20">
        <f t="shared" ca="1" si="41"/>
        <v>7530</v>
      </c>
      <c r="E885" s="20">
        <f t="shared" ca="1" si="39"/>
        <v>602.39999999999964</v>
      </c>
      <c r="F885" s="20">
        <f t="shared" ca="1" si="40"/>
        <v>6927.6</v>
      </c>
    </row>
    <row r="886" spans="1:6" ht="11.1" customHeight="1" x14ac:dyDescent="0.3">
      <c r="A886" s="1" t="s">
        <v>887</v>
      </c>
      <c r="B886" s="1" t="s">
        <v>1</v>
      </c>
      <c r="C886" s="2">
        <v>54</v>
      </c>
      <c r="D886" s="20">
        <f t="shared" ca="1" si="41"/>
        <v>4724</v>
      </c>
      <c r="E886" s="20">
        <f t="shared" ca="1" si="39"/>
        <v>1086.52</v>
      </c>
      <c r="F886" s="20">
        <f t="shared" ca="1" si="40"/>
        <v>3637.48</v>
      </c>
    </row>
    <row r="887" spans="1:6" ht="11.1" customHeight="1" x14ac:dyDescent="0.3">
      <c r="A887" s="1" t="s">
        <v>888</v>
      </c>
      <c r="B887" s="1" t="s">
        <v>1</v>
      </c>
      <c r="C887" s="2">
        <v>58</v>
      </c>
      <c r="D887" s="20">
        <f t="shared" ca="1" si="41"/>
        <v>7515</v>
      </c>
      <c r="E887" s="20">
        <f t="shared" ca="1" si="39"/>
        <v>6162.3</v>
      </c>
      <c r="F887" s="20">
        <f t="shared" ca="1" si="40"/>
        <v>1352.6999999999998</v>
      </c>
    </row>
    <row r="888" spans="1:6" ht="11.1" customHeight="1" x14ac:dyDescent="0.3">
      <c r="A888" s="1" t="s">
        <v>889</v>
      </c>
      <c r="B888" s="1" t="s">
        <v>1</v>
      </c>
      <c r="C888" s="2">
        <v>16</v>
      </c>
      <c r="D888" s="20">
        <f t="shared" ca="1" si="41"/>
        <v>9557</v>
      </c>
      <c r="E888" s="20">
        <f t="shared" ca="1" si="39"/>
        <v>2484.8199999999997</v>
      </c>
      <c r="F888" s="20">
        <f t="shared" ca="1" si="40"/>
        <v>7072.18</v>
      </c>
    </row>
    <row r="889" spans="1:6" ht="11.1" customHeight="1" x14ac:dyDescent="0.3">
      <c r="A889" s="1" t="s">
        <v>890</v>
      </c>
      <c r="B889" s="1" t="s">
        <v>1</v>
      </c>
      <c r="C889" s="2">
        <v>24</v>
      </c>
      <c r="D889" s="20">
        <f t="shared" ca="1" si="41"/>
        <v>2824</v>
      </c>
      <c r="E889" s="20">
        <f t="shared" ca="1" si="39"/>
        <v>818.96</v>
      </c>
      <c r="F889" s="20">
        <f t="shared" ca="1" si="40"/>
        <v>2005.04</v>
      </c>
    </row>
    <row r="890" spans="1:6" ht="11.1" customHeight="1" x14ac:dyDescent="0.3">
      <c r="A890" s="1" t="s">
        <v>891</v>
      </c>
      <c r="B890" s="1" t="s">
        <v>1</v>
      </c>
      <c r="C890" s="2">
        <v>24</v>
      </c>
      <c r="D890" s="20">
        <f t="shared" ca="1" si="41"/>
        <v>8353</v>
      </c>
      <c r="E890" s="20">
        <f t="shared" ca="1" si="39"/>
        <v>1587.0699999999997</v>
      </c>
      <c r="F890" s="20">
        <f t="shared" ca="1" si="40"/>
        <v>6765.93</v>
      </c>
    </row>
    <row r="891" spans="1:6" ht="11.1" customHeight="1" x14ac:dyDescent="0.3">
      <c r="A891" s="1" t="s">
        <v>892</v>
      </c>
      <c r="B891" s="1" t="s">
        <v>1</v>
      </c>
      <c r="C891" s="2">
        <v>29</v>
      </c>
      <c r="D891" s="20">
        <f t="shared" ca="1" si="41"/>
        <v>3044</v>
      </c>
      <c r="E891" s="20">
        <f t="shared" ca="1" si="39"/>
        <v>2587.4</v>
      </c>
      <c r="F891" s="20">
        <f t="shared" ca="1" si="40"/>
        <v>456.59999999999991</v>
      </c>
    </row>
    <row r="892" spans="1:6" ht="11.1" customHeight="1" x14ac:dyDescent="0.3">
      <c r="A892" s="1" t="s">
        <v>893</v>
      </c>
      <c r="B892" s="1" t="s">
        <v>1</v>
      </c>
      <c r="C892" s="2">
        <v>32</v>
      </c>
      <c r="D892" s="20">
        <f t="shared" ca="1" si="41"/>
        <v>8628</v>
      </c>
      <c r="E892" s="20">
        <f t="shared" ca="1" si="39"/>
        <v>603.95999999999913</v>
      </c>
      <c r="F892" s="20">
        <f t="shared" ca="1" si="40"/>
        <v>8024.0400000000009</v>
      </c>
    </row>
    <row r="893" spans="1:6" ht="11.1" customHeight="1" x14ac:dyDescent="0.3">
      <c r="A893" s="1" t="s">
        <v>894</v>
      </c>
      <c r="B893" s="1" t="s">
        <v>1</v>
      </c>
      <c r="C893" s="2">
        <v>80</v>
      </c>
      <c r="D893" s="20">
        <f t="shared" ca="1" si="41"/>
        <v>3837</v>
      </c>
      <c r="E893" s="20">
        <f t="shared" ca="1" si="39"/>
        <v>268.58999999999969</v>
      </c>
      <c r="F893" s="20">
        <f t="shared" ca="1" si="40"/>
        <v>3568.4100000000003</v>
      </c>
    </row>
    <row r="894" spans="1:6" ht="11.1" customHeight="1" x14ac:dyDescent="0.3">
      <c r="A894" s="1" t="s">
        <v>895</v>
      </c>
      <c r="B894" s="1" t="s">
        <v>1</v>
      </c>
      <c r="C894" s="2">
        <v>45</v>
      </c>
      <c r="D894" s="20">
        <f t="shared" ca="1" si="41"/>
        <v>8253</v>
      </c>
      <c r="E894" s="20">
        <f t="shared" ca="1" si="39"/>
        <v>2475.9000000000005</v>
      </c>
      <c r="F894" s="20">
        <f t="shared" ca="1" si="40"/>
        <v>5777.0999999999995</v>
      </c>
    </row>
    <row r="895" spans="1:6" ht="11.1" customHeight="1" x14ac:dyDescent="0.3">
      <c r="A895" s="1" t="s">
        <v>896</v>
      </c>
      <c r="B895" s="1" t="s">
        <v>1</v>
      </c>
      <c r="C895" s="2">
        <v>70</v>
      </c>
      <c r="D895" s="20">
        <f t="shared" ca="1" si="41"/>
        <v>3670</v>
      </c>
      <c r="E895" s="20">
        <f t="shared" ca="1" si="39"/>
        <v>513.80000000000018</v>
      </c>
      <c r="F895" s="20">
        <f t="shared" ca="1" si="40"/>
        <v>3156.2</v>
      </c>
    </row>
    <row r="896" spans="1:6" ht="11.1" customHeight="1" x14ac:dyDescent="0.3">
      <c r="A896" s="1" t="s">
        <v>897</v>
      </c>
      <c r="B896" s="1" t="s">
        <v>1</v>
      </c>
      <c r="C896" s="2">
        <v>60</v>
      </c>
      <c r="D896" s="20">
        <f t="shared" ca="1" si="41"/>
        <v>8163</v>
      </c>
      <c r="E896" s="20">
        <f t="shared" ca="1" si="39"/>
        <v>734.67000000000007</v>
      </c>
      <c r="F896" s="20">
        <f t="shared" ca="1" si="40"/>
        <v>7428.33</v>
      </c>
    </row>
    <row r="897" spans="1:6" ht="11.1" customHeight="1" x14ac:dyDescent="0.3">
      <c r="A897" s="1" t="s">
        <v>898</v>
      </c>
      <c r="B897" s="1" t="s">
        <v>1</v>
      </c>
      <c r="C897" s="2">
        <v>95</v>
      </c>
      <c r="D897" s="20">
        <f t="shared" ca="1" si="41"/>
        <v>4660</v>
      </c>
      <c r="E897" s="20">
        <f t="shared" ca="1" si="39"/>
        <v>3168.8</v>
      </c>
      <c r="F897" s="20">
        <f t="shared" ca="1" si="40"/>
        <v>1491.1999999999998</v>
      </c>
    </row>
    <row r="898" spans="1:6" ht="11.1" customHeight="1" x14ac:dyDescent="0.3">
      <c r="A898" s="1" t="s">
        <v>899</v>
      </c>
      <c r="B898" s="1" t="s">
        <v>1</v>
      </c>
      <c r="C898" s="2">
        <v>95</v>
      </c>
      <c r="D898" s="20">
        <f t="shared" ca="1" si="41"/>
        <v>2417</v>
      </c>
      <c r="E898" s="20">
        <f t="shared" ca="1" si="39"/>
        <v>1643.56</v>
      </c>
      <c r="F898" s="20">
        <f t="shared" ca="1" si="40"/>
        <v>773.44</v>
      </c>
    </row>
    <row r="899" spans="1:6" ht="11.1" customHeight="1" x14ac:dyDescent="0.3">
      <c r="A899" s="1" t="s">
        <v>900</v>
      </c>
      <c r="B899" s="1" t="s">
        <v>1</v>
      </c>
      <c r="C899" s="2">
        <v>110</v>
      </c>
      <c r="D899" s="20">
        <f t="shared" ca="1" si="41"/>
        <v>9300</v>
      </c>
      <c r="E899" s="20">
        <f t="shared" ref="E899:E962" ca="1" si="42">D899-D899*RANDBETWEEN(5, 100)%</f>
        <v>3534</v>
      </c>
      <c r="F899" s="20">
        <f t="shared" ref="F899:F962" ca="1" si="43">D899-E899</f>
        <v>5766</v>
      </c>
    </row>
    <row r="900" spans="1:6" ht="11.1" customHeight="1" x14ac:dyDescent="0.3">
      <c r="A900" s="1" t="s">
        <v>901</v>
      </c>
      <c r="B900" s="1" t="s">
        <v>1</v>
      </c>
      <c r="C900" s="2">
        <v>20</v>
      </c>
      <c r="D900" s="20">
        <f t="shared" ref="D900:D963" ca="1" si="44">RANDBETWEEN(100,10000)</f>
        <v>6749</v>
      </c>
      <c r="E900" s="20">
        <f t="shared" ca="1" si="42"/>
        <v>5061.75</v>
      </c>
      <c r="F900" s="20">
        <f t="shared" ca="1" si="43"/>
        <v>1687.25</v>
      </c>
    </row>
    <row r="901" spans="1:6" ht="11.1" customHeight="1" x14ac:dyDescent="0.3">
      <c r="A901" s="1" t="s">
        <v>902</v>
      </c>
      <c r="B901" s="1" t="s">
        <v>1</v>
      </c>
      <c r="C901" s="2">
        <v>33</v>
      </c>
      <c r="D901" s="20">
        <f t="shared" ca="1" si="44"/>
        <v>5508</v>
      </c>
      <c r="E901" s="20">
        <f t="shared" ca="1" si="42"/>
        <v>275.40000000000055</v>
      </c>
      <c r="F901" s="20">
        <f t="shared" ca="1" si="43"/>
        <v>5232.5999999999995</v>
      </c>
    </row>
    <row r="902" spans="1:6" ht="11.1" customHeight="1" x14ac:dyDescent="0.3">
      <c r="A902" s="1" t="s">
        <v>903</v>
      </c>
      <c r="B902" s="1" t="s">
        <v>1</v>
      </c>
      <c r="C902" s="2">
        <v>42</v>
      </c>
      <c r="D902" s="20">
        <f t="shared" ca="1" si="44"/>
        <v>712</v>
      </c>
      <c r="E902" s="20">
        <f t="shared" ca="1" si="42"/>
        <v>92.560000000000059</v>
      </c>
      <c r="F902" s="20">
        <f t="shared" ca="1" si="43"/>
        <v>619.43999999999994</v>
      </c>
    </row>
    <row r="903" spans="1:6" ht="11.1" customHeight="1" x14ac:dyDescent="0.3">
      <c r="A903" s="1" t="s">
        <v>904</v>
      </c>
      <c r="B903" s="1" t="s">
        <v>1</v>
      </c>
      <c r="C903" s="2">
        <v>60</v>
      </c>
      <c r="D903" s="20">
        <f t="shared" ca="1" si="44"/>
        <v>7991</v>
      </c>
      <c r="E903" s="20">
        <f t="shared" ca="1" si="42"/>
        <v>5114.24</v>
      </c>
      <c r="F903" s="20">
        <f t="shared" ca="1" si="43"/>
        <v>2876.76</v>
      </c>
    </row>
    <row r="904" spans="1:6" ht="11.1" customHeight="1" x14ac:dyDescent="0.3">
      <c r="A904" s="1" t="s">
        <v>905</v>
      </c>
      <c r="B904" s="1" t="s">
        <v>1</v>
      </c>
      <c r="C904" s="2">
        <v>45</v>
      </c>
      <c r="D904" s="20">
        <f t="shared" ca="1" si="44"/>
        <v>9907</v>
      </c>
      <c r="E904" s="20">
        <f t="shared" ca="1" si="42"/>
        <v>8817.23</v>
      </c>
      <c r="F904" s="20">
        <f t="shared" ca="1" si="43"/>
        <v>1089.7700000000004</v>
      </c>
    </row>
    <row r="905" spans="1:6" ht="11.1" customHeight="1" x14ac:dyDescent="0.3">
      <c r="A905" s="1" t="s">
        <v>906</v>
      </c>
      <c r="B905" s="1" t="s">
        <v>1</v>
      </c>
      <c r="C905" s="2">
        <v>30</v>
      </c>
      <c r="D905" s="20">
        <f t="shared" ca="1" si="44"/>
        <v>5895</v>
      </c>
      <c r="E905" s="20">
        <f t="shared" ca="1" si="42"/>
        <v>3654.9</v>
      </c>
      <c r="F905" s="20">
        <f t="shared" ca="1" si="43"/>
        <v>2240.1</v>
      </c>
    </row>
    <row r="906" spans="1:6" ht="11.1" customHeight="1" x14ac:dyDescent="0.3">
      <c r="A906" s="1" t="s">
        <v>907</v>
      </c>
      <c r="B906" s="1" t="s">
        <v>1</v>
      </c>
      <c r="C906" s="2">
        <v>39</v>
      </c>
      <c r="D906" s="20">
        <f t="shared" ca="1" si="44"/>
        <v>125</v>
      </c>
      <c r="E906" s="20">
        <f t="shared" ca="1" si="42"/>
        <v>110</v>
      </c>
      <c r="F906" s="20">
        <f t="shared" ca="1" si="43"/>
        <v>15</v>
      </c>
    </row>
    <row r="907" spans="1:6" ht="11.1" customHeight="1" x14ac:dyDescent="0.3">
      <c r="A907" s="1" t="s">
        <v>908</v>
      </c>
      <c r="B907" s="1" t="s">
        <v>1</v>
      </c>
      <c r="C907" s="2">
        <v>53</v>
      </c>
      <c r="D907" s="20">
        <f t="shared" ca="1" si="44"/>
        <v>2763</v>
      </c>
      <c r="E907" s="20">
        <f t="shared" ca="1" si="42"/>
        <v>607.86000000000013</v>
      </c>
      <c r="F907" s="20">
        <f t="shared" ca="1" si="43"/>
        <v>2155.14</v>
      </c>
    </row>
    <row r="908" spans="1:6" ht="11.1" customHeight="1" x14ac:dyDescent="0.3">
      <c r="A908" s="1" t="s">
        <v>909</v>
      </c>
      <c r="B908" s="1" t="s">
        <v>1</v>
      </c>
      <c r="C908" s="2">
        <v>64</v>
      </c>
      <c r="D908" s="20">
        <f t="shared" ca="1" si="44"/>
        <v>9685</v>
      </c>
      <c r="E908" s="20">
        <f t="shared" ca="1" si="42"/>
        <v>4939.3500000000004</v>
      </c>
      <c r="F908" s="20">
        <f t="shared" ca="1" si="43"/>
        <v>4745.6499999999996</v>
      </c>
    </row>
    <row r="909" spans="1:6" ht="11.1" customHeight="1" x14ac:dyDescent="0.3">
      <c r="A909" s="1" t="s">
        <v>910</v>
      </c>
      <c r="B909" s="1" t="s">
        <v>1</v>
      </c>
      <c r="C909" s="2">
        <v>58</v>
      </c>
      <c r="D909" s="20">
        <f t="shared" ca="1" si="44"/>
        <v>6594</v>
      </c>
      <c r="E909" s="20">
        <f t="shared" ca="1" si="42"/>
        <v>3165.12</v>
      </c>
      <c r="F909" s="20">
        <f t="shared" ca="1" si="43"/>
        <v>3428.88</v>
      </c>
    </row>
    <row r="910" spans="1:6" ht="11.1" customHeight="1" x14ac:dyDescent="0.3">
      <c r="A910" s="1" t="s">
        <v>911</v>
      </c>
      <c r="B910" s="1" t="s">
        <v>1</v>
      </c>
      <c r="C910" s="2">
        <v>180</v>
      </c>
      <c r="D910" s="20">
        <f t="shared" ca="1" si="44"/>
        <v>4460</v>
      </c>
      <c r="E910" s="20">
        <f t="shared" ca="1" si="42"/>
        <v>1828.6000000000004</v>
      </c>
      <c r="F910" s="20">
        <f t="shared" ca="1" si="43"/>
        <v>2631.3999999999996</v>
      </c>
    </row>
    <row r="911" spans="1:6" ht="11.1" customHeight="1" x14ac:dyDescent="0.3">
      <c r="A911" s="1" t="s">
        <v>912</v>
      </c>
      <c r="B911" s="1" t="s">
        <v>1</v>
      </c>
      <c r="C911" s="2">
        <v>260</v>
      </c>
      <c r="D911" s="20">
        <f t="shared" ca="1" si="44"/>
        <v>1280</v>
      </c>
      <c r="E911" s="20">
        <f t="shared" ca="1" si="42"/>
        <v>166.40000000000009</v>
      </c>
      <c r="F911" s="20">
        <f t="shared" ca="1" si="43"/>
        <v>1113.5999999999999</v>
      </c>
    </row>
    <row r="912" spans="1:6" ht="11.1" customHeight="1" x14ac:dyDescent="0.3">
      <c r="A912" s="1" t="s">
        <v>913</v>
      </c>
      <c r="B912" s="1" t="s">
        <v>1</v>
      </c>
      <c r="C912" s="2">
        <v>40</v>
      </c>
      <c r="D912" s="20">
        <f t="shared" ca="1" si="44"/>
        <v>1892</v>
      </c>
      <c r="E912" s="20">
        <f t="shared" ca="1" si="42"/>
        <v>737.88000000000011</v>
      </c>
      <c r="F912" s="20">
        <f t="shared" ca="1" si="43"/>
        <v>1154.1199999999999</v>
      </c>
    </row>
    <row r="913" spans="1:6" ht="11.1" customHeight="1" x14ac:dyDescent="0.3">
      <c r="A913" s="1" t="s">
        <v>914</v>
      </c>
      <c r="B913" s="1" t="s">
        <v>1</v>
      </c>
      <c r="C913" s="2">
        <v>40</v>
      </c>
      <c r="D913" s="20">
        <f t="shared" ca="1" si="44"/>
        <v>2158</v>
      </c>
      <c r="E913" s="20">
        <f t="shared" ca="1" si="42"/>
        <v>366.86000000000013</v>
      </c>
      <c r="F913" s="20">
        <f t="shared" ca="1" si="43"/>
        <v>1791.1399999999999</v>
      </c>
    </row>
    <row r="914" spans="1:6" ht="11.1" customHeight="1" x14ac:dyDescent="0.3">
      <c r="A914" s="1" t="s">
        <v>915</v>
      </c>
      <c r="B914" s="1" t="s">
        <v>1</v>
      </c>
      <c r="C914" s="2">
        <v>400</v>
      </c>
      <c r="D914" s="20">
        <f t="shared" ca="1" si="44"/>
        <v>5956</v>
      </c>
      <c r="E914" s="20">
        <f t="shared" ca="1" si="42"/>
        <v>2978</v>
      </c>
      <c r="F914" s="20">
        <f t="shared" ca="1" si="43"/>
        <v>2978</v>
      </c>
    </row>
    <row r="915" spans="1:6" ht="11.1" customHeight="1" x14ac:dyDescent="0.3">
      <c r="A915" s="1" t="s">
        <v>916</v>
      </c>
      <c r="B915" s="1" t="s">
        <v>1</v>
      </c>
      <c r="C915" s="2">
        <v>70</v>
      </c>
      <c r="D915" s="20">
        <f t="shared" ca="1" si="44"/>
        <v>3051</v>
      </c>
      <c r="E915" s="20">
        <f t="shared" ca="1" si="42"/>
        <v>2440.8000000000002</v>
      </c>
      <c r="F915" s="20">
        <f t="shared" ca="1" si="43"/>
        <v>610.19999999999982</v>
      </c>
    </row>
    <row r="916" spans="1:6" ht="11.1" customHeight="1" x14ac:dyDescent="0.3">
      <c r="A916" s="1" t="s">
        <v>917</v>
      </c>
      <c r="B916" s="1" t="s">
        <v>1</v>
      </c>
      <c r="C916" s="2">
        <v>70</v>
      </c>
      <c r="D916" s="20">
        <f t="shared" ca="1" si="44"/>
        <v>5581</v>
      </c>
      <c r="E916" s="20">
        <f t="shared" ca="1" si="42"/>
        <v>3795.08</v>
      </c>
      <c r="F916" s="20">
        <f t="shared" ca="1" si="43"/>
        <v>1785.92</v>
      </c>
    </row>
    <row r="917" spans="1:6" ht="11.1" customHeight="1" x14ac:dyDescent="0.3">
      <c r="A917" s="1" t="s">
        <v>918</v>
      </c>
      <c r="B917" s="1" t="s">
        <v>1</v>
      </c>
      <c r="C917" s="2">
        <v>850</v>
      </c>
      <c r="D917" s="20">
        <f t="shared" ca="1" si="44"/>
        <v>9226</v>
      </c>
      <c r="E917" s="20">
        <f t="shared" ca="1" si="42"/>
        <v>4243.96</v>
      </c>
      <c r="F917" s="20">
        <f t="shared" ca="1" si="43"/>
        <v>4982.04</v>
      </c>
    </row>
    <row r="918" spans="1:6" ht="11.1" customHeight="1" x14ac:dyDescent="0.3">
      <c r="A918" s="1" t="s">
        <v>919</v>
      </c>
      <c r="B918" s="1" t="s">
        <v>1</v>
      </c>
      <c r="C918" s="2">
        <v>29</v>
      </c>
      <c r="D918" s="20">
        <f t="shared" ca="1" si="44"/>
        <v>8148</v>
      </c>
      <c r="E918" s="20">
        <f t="shared" ca="1" si="42"/>
        <v>5948.04</v>
      </c>
      <c r="F918" s="20">
        <f t="shared" ca="1" si="43"/>
        <v>2199.96</v>
      </c>
    </row>
    <row r="919" spans="1:6" ht="11.1" customHeight="1" x14ac:dyDescent="0.3">
      <c r="A919" s="1" t="s">
        <v>920</v>
      </c>
      <c r="B919" s="1" t="s">
        <v>1</v>
      </c>
      <c r="C919" s="2">
        <v>29</v>
      </c>
      <c r="D919" s="20">
        <f t="shared" ca="1" si="44"/>
        <v>2019</v>
      </c>
      <c r="E919" s="20">
        <f t="shared" ca="1" si="42"/>
        <v>1171.02</v>
      </c>
      <c r="F919" s="20">
        <f t="shared" ca="1" si="43"/>
        <v>847.98</v>
      </c>
    </row>
    <row r="920" spans="1:6" ht="11.1" customHeight="1" x14ac:dyDescent="0.3">
      <c r="A920" s="1" t="s">
        <v>921</v>
      </c>
      <c r="B920" s="1" t="s">
        <v>1</v>
      </c>
      <c r="C920" s="2">
        <v>69</v>
      </c>
      <c r="D920" s="20">
        <f t="shared" ca="1" si="44"/>
        <v>637</v>
      </c>
      <c r="E920" s="20">
        <f t="shared" ca="1" si="42"/>
        <v>197.47000000000003</v>
      </c>
      <c r="F920" s="20">
        <f t="shared" ca="1" si="43"/>
        <v>439.53</v>
      </c>
    </row>
    <row r="921" spans="1:6" ht="11.1" customHeight="1" x14ac:dyDescent="0.3">
      <c r="A921" s="1" t="s">
        <v>922</v>
      </c>
      <c r="B921" s="1" t="s">
        <v>1</v>
      </c>
      <c r="C921" s="2">
        <v>69</v>
      </c>
      <c r="D921" s="20">
        <f t="shared" ca="1" si="44"/>
        <v>7001</v>
      </c>
      <c r="E921" s="20">
        <f t="shared" ca="1" si="42"/>
        <v>5950.85</v>
      </c>
      <c r="F921" s="20">
        <f t="shared" ca="1" si="43"/>
        <v>1050.1499999999996</v>
      </c>
    </row>
    <row r="922" spans="1:6" ht="11.1" customHeight="1" x14ac:dyDescent="0.3">
      <c r="A922" s="1" t="s">
        <v>923</v>
      </c>
      <c r="B922" s="1" t="s">
        <v>1</v>
      </c>
      <c r="C922" s="2">
        <v>25</v>
      </c>
      <c r="D922" s="20">
        <f t="shared" ca="1" si="44"/>
        <v>5084</v>
      </c>
      <c r="E922" s="20">
        <f t="shared" ca="1" si="42"/>
        <v>3457.12</v>
      </c>
      <c r="F922" s="20">
        <f t="shared" ca="1" si="43"/>
        <v>1626.88</v>
      </c>
    </row>
    <row r="923" spans="1:6" ht="11.1" customHeight="1" x14ac:dyDescent="0.3">
      <c r="A923" s="1" t="s">
        <v>924</v>
      </c>
      <c r="B923" s="1" t="s">
        <v>1</v>
      </c>
      <c r="C923" s="2">
        <v>70</v>
      </c>
      <c r="D923" s="20">
        <f t="shared" ca="1" si="44"/>
        <v>2610</v>
      </c>
      <c r="E923" s="20">
        <f t="shared" ca="1" si="42"/>
        <v>52.200000000000273</v>
      </c>
      <c r="F923" s="20">
        <f t="shared" ca="1" si="43"/>
        <v>2557.7999999999997</v>
      </c>
    </row>
    <row r="924" spans="1:6" ht="11.1" customHeight="1" x14ac:dyDescent="0.3">
      <c r="A924" s="1" t="s">
        <v>925</v>
      </c>
      <c r="B924" s="1" t="s">
        <v>1</v>
      </c>
      <c r="C924" s="2">
        <v>100</v>
      </c>
      <c r="D924" s="20">
        <f t="shared" ca="1" si="44"/>
        <v>8210</v>
      </c>
      <c r="E924" s="20">
        <f t="shared" ca="1" si="42"/>
        <v>574.69999999999982</v>
      </c>
      <c r="F924" s="20">
        <f t="shared" ca="1" si="43"/>
        <v>7635.3</v>
      </c>
    </row>
    <row r="925" spans="1:6" ht="11.1" customHeight="1" x14ac:dyDescent="0.3">
      <c r="A925" s="1" t="s">
        <v>926</v>
      </c>
      <c r="B925" s="1" t="s">
        <v>1</v>
      </c>
      <c r="C925" s="2">
        <v>100</v>
      </c>
      <c r="D925" s="20">
        <f t="shared" ca="1" si="44"/>
        <v>2457</v>
      </c>
      <c r="E925" s="20">
        <f t="shared" ca="1" si="42"/>
        <v>1375.92</v>
      </c>
      <c r="F925" s="20">
        <f t="shared" ca="1" si="43"/>
        <v>1081.08</v>
      </c>
    </row>
    <row r="926" spans="1:6" ht="11.1" customHeight="1" x14ac:dyDescent="0.3">
      <c r="A926" s="1" t="s">
        <v>927</v>
      </c>
      <c r="B926" s="1" t="s">
        <v>1</v>
      </c>
      <c r="C926" s="2">
        <v>179</v>
      </c>
      <c r="D926" s="20">
        <f t="shared" ca="1" si="44"/>
        <v>8090</v>
      </c>
      <c r="E926" s="20">
        <f t="shared" ca="1" si="42"/>
        <v>7523.7</v>
      </c>
      <c r="F926" s="20">
        <f t="shared" ca="1" si="43"/>
        <v>566.30000000000018</v>
      </c>
    </row>
    <row r="927" spans="1:6" ht="11.1" customHeight="1" x14ac:dyDescent="0.3">
      <c r="A927" s="1" t="s">
        <v>928</v>
      </c>
      <c r="B927" s="1" t="s">
        <v>1</v>
      </c>
      <c r="C927" s="2">
        <v>28</v>
      </c>
      <c r="D927" s="20">
        <f t="shared" ca="1" si="44"/>
        <v>1135</v>
      </c>
      <c r="E927" s="20">
        <f t="shared" ca="1" si="42"/>
        <v>442.65</v>
      </c>
      <c r="F927" s="20">
        <f t="shared" ca="1" si="43"/>
        <v>692.35</v>
      </c>
    </row>
    <row r="928" spans="1:6" ht="11.1" customHeight="1" x14ac:dyDescent="0.3">
      <c r="A928" s="1" t="s">
        <v>929</v>
      </c>
      <c r="B928" s="1" t="s">
        <v>1</v>
      </c>
      <c r="C928" s="2">
        <v>35</v>
      </c>
      <c r="D928" s="20">
        <f t="shared" ca="1" si="44"/>
        <v>5223</v>
      </c>
      <c r="E928" s="20">
        <f t="shared" ca="1" si="42"/>
        <v>2507.04</v>
      </c>
      <c r="F928" s="20">
        <f t="shared" ca="1" si="43"/>
        <v>2715.96</v>
      </c>
    </row>
    <row r="929" spans="1:6" ht="11.1" customHeight="1" x14ac:dyDescent="0.3">
      <c r="A929" s="1" t="s">
        <v>930</v>
      </c>
      <c r="B929" s="1" t="s">
        <v>1</v>
      </c>
      <c r="C929" s="2">
        <v>40</v>
      </c>
      <c r="D929" s="20">
        <f t="shared" ca="1" si="44"/>
        <v>4541</v>
      </c>
      <c r="E929" s="20">
        <f t="shared" ca="1" si="42"/>
        <v>1316.8900000000003</v>
      </c>
      <c r="F929" s="20">
        <f t="shared" ca="1" si="43"/>
        <v>3224.1099999999997</v>
      </c>
    </row>
    <row r="930" spans="1:6" ht="11.1" customHeight="1" x14ac:dyDescent="0.3">
      <c r="A930" s="1" t="s">
        <v>931</v>
      </c>
      <c r="B930" s="1" t="s">
        <v>1</v>
      </c>
      <c r="C930" s="2">
        <v>50</v>
      </c>
      <c r="D930" s="20">
        <f t="shared" ca="1" si="44"/>
        <v>5779</v>
      </c>
      <c r="E930" s="20">
        <f t="shared" ca="1" si="42"/>
        <v>1098.0099999999993</v>
      </c>
      <c r="F930" s="20">
        <f t="shared" ca="1" si="43"/>
        <v>4680.9900000000007</v>
      </c>
    </row>
    <row r="931" spans="1:6" ht="11.1" customHeight="1" x14ac:dyDescent="0.3">
      <c r="A931" s="1" t="s">
        <v>932</v>
      </c>
      <c r="B931" s="1" t="s">
        <v>1</v>
      </c>
      <c r="C931" s="2">
        <v>65</v>
      </c>
      <c r="D931" s="20">
        <f t="shared" ca="1" si="44"/>
        <v>6216</v>
      </c>
      <c r="E931" s="20">
        <f t="shared" ca="1" si="42"/>
        <v>4786.32</v>
      </c>
      <c r="F931" s="20">
        <f t="shared" ca="1" si="43"/>
        <v>1429.6800000000003</v>
      </c>
    </row>
    <row r="932" spans="1:6" ht="11.1" customHeight="1" x14ac:dyDescent="0.3">
      <c r="A932" s="1" t="s">
        <v>933</v>
      </c>
      <c r="B932" s="1" t="s">
        <v>1</v>
      </c>
      <c r="C932" s="2">
        <v>65</v>
      </c>
      <c r="D932" s="20">
        <f t="shared" ca="1" si="44"/>
        <v>6192</v>
      </c>
      <c r="E932" s="20">
        <f t="shared" ca="1" si="42"/>
        <v>5820.48</v>
      </c>
      <c r="F932" s="20">
        <f t="shared" ca="1" si="43"/>
        <v>371.52000000000044</v>
      </c>
    </row>
    <row r="933" spans="1:6" ht="11.1" customHeight="1" x14ac:dyDescent="0.3">
      <c r="A933" s="1" t="s">
        <v>934</v>
      </c>
      <c r="B933" s="1" t="s">
        <v>1</v>
      </c>
      <c r="C933" s="2">
        <v>75</v>
      </c>
      <c r="D933" s="20">
        <f t="shared" ca="1" si="44"/>
        <v>557</v>
      </c>
      <c r="E933" s="20">
        <f t="shared" ca="1" si="42"/>
        <v>139.25</v>
      </c>
      <c r="F933" s="20">
        <f t="shared" ca="1" si="43"/>
        <v>417.75</v>
      </c>
    </row>
    <row r="934" spans="1:6" ht="11.1" customHeight="1" x14ac:dyDescent="0.3">
      <c r="A934" s="1" t="s">
        <v>935</v>
      </c>
      <c r="B934" s="1" t="s">
        <v>1</v>
      </c>
      <c r="C934" s="2">
        <v>110</v>
      </c>
      <c r="D934" s="20">
        <f t="shared" ca="1" si="44"/>
        <v>2106</v>
      </c>
      <c r="E934" s="20">
        <f t="shared" ca="1" si="42"/>
        <v>1705.8600000000001</v>
      </c>
      <c r="F934" s="20">
        <f t="shared" ca="1" si="43"/>
        <v>400.13999999999987</v>
      </c>
    </row>
    <row r="935" spans="1:6" ht="11.1" customHeight="1" x14ac:dyDescent="0.3">
      <c r="A935" s="1" t="s">
        <v>936</v>
      </c>
      <c r="B935" s="1" t="s">
        <v>1</v>
      </c>
      <c r="C935" s="2">
        <v>125</v>
      </c>
      <c r="D935" s="20">
        <f t="shared" ca="1" si="44"/>
        <v>9431</v>
      </c>
      <c r="E935" s="20">
        <f t="shared" ca="1" si="42"/>
        <v>4338.2599999999993</v>
      </c>
      <c r="F935" s="20">
        <f t="shared" ca="1" si="43"/>
        <v>5092.7400000000007</v>
      </c>
    </row>
    <row r="936" spans="1:6" ht="11.1" customHeight="1" x14ac:dyDescent="0.3">
      <c r="A936" s="1" t="s">
        <v>937</v>
      </c>
      <c r="B936" s="1" t="s">
        <v>1</v>
      </c>
      <c r="C936" s="2">
        <v>145</v>
      </c>
      <c r="D936" s="20">
        <f t="shared" ca="1" si="44"/>
        <v>7761</v>
      </c>
      <c r="E936" s="20">
        <f t="shared" ca="1" si="42"/>
        <v>4190.9400000000005</v>
      </c>
      <c r="F936" s="20">
        <f t="shared" ca="1" si="43"/>
        <v>3570.0599999999995</v>
      </c>
    </row>
    <row r="937" spans="1:6" ht="11.1" customHeight="1" x14ac:dyDescent="0.3">
      <c r="A937" s="1" t="s">
        <v>938</v>
      </c>
      <c r="B937" s="1" t="s">
        <v>1</v>
      </c>
      <c r="C937" s="2">
        <v>160</v>
      </c>
      <c r="D937" s="20">
        <f t="shared" ca="1" si="44"/>
        <v>9655</v>
      </c>
      <c r="E937" s="20">
        <f t="shared" ca="1" si="42"/>
        <v>4248.2</v>
      </c>
      <c r="F937" s="20">
        <f t="shared" ca="1" si="43"/>
        <v>5406.8</v>
      </c>
    </row>
    <row r="938" spans="1:6" ht="11.1" customHeight="1" x14ac:dyDescent="0.3">
      <c r="A938" s="1" t="s">
        <v>939</v>
      </c>
      <c r="B938" s="1" t="s">
        <v>1</v>
      </c>
      <c r="C938" s="2">
        <v>230</v>
      </c>
      <c r="D938" s="20">
        <f t="shared" ca="1" si="44"/>
        <v>4999</v>
      </c>
      <c r="E938" s="20">
        <f t="shared" ca="1" si="42"/>
        <v>2849.43</v>
      </c>
      <c r="F938" s="20">
        <f t="shared" ca="1" si="43"/>
        <v>2149.5700000000002</v>
      </c>
    </row>
    <row r="939" spans="1:6" ht="11.1" customHeight="1" x14ac:dyDescent="0.3">
      <c r="A939" s="1" t="s">
        <v>940</v>
      </c>
      <c r="B939" s="1" t="s">
        <v>1</v>
      </c>
      <c r="C939" s="2">
        <v>45</v>
      </c>
      <c r="D939" s="20">
        <f t="shared" ca="1" si="44"/>
        <v>7768</v>
      </c>
      <c r="E939" s="20">
        <f t="shared" ca="1" si="42"/>
        <v>2796.4799999999996</v>
      </c>
      <c r="F939" s="20">
        <f t="shared" ca="1" si="43"/>
        <v>4971.5200000000004</v>
      </c>
    </row>
    <row r="940" spans="1:6" ht="11.1" customHeight="1" x14ac:dyDescent="0.3">
      <c r="A940" s="1" t="s">
        <v>941</v>
      </c>
      <c r="B940" s="1" t="s">
        <v>1</v>
      </c>
      <c r="C940" s="2">
        <v>70</v>
      </c>
      <c r="D940" s="20">
        <f t="shared" ca="1" si="44"/>
        <v>7560</v>
      </c>
      <c r="E940" s="20">
        <f t="shared" ca="1" si="42"/>
        <v>1285.2000000000007</v>
      </c>
      <c r="F940" s="20">
        <f t="shared" ca="1" si="43"/>
        <v>6274.7999999999993</v>
      </c>
    </row>
    <row r="941" spans="1:6" ht="11.1" customHeight="1" x14ac:dyDescent="0.3">
      <c r="A941" s="1" t="s">
        <v>942</v>
      </c>
      <c r="B941" s="1" t="s">
        <v>1</v>
      </c>
      <c r="C941" s="2">
        <v>120</v>
      </c>
      <c r="D941" s="20">
        <f t="shared" ca="1" si="44"/>
        <v>7629</v>
      </c>
      <c r="E941" s="20">
        <f t="shared" ca="1" si="42"/>
        <v>1983.54</v>
      </c>
      <c r="F941" s="20">
        <f t="shared" ca="1" si="43"/>
        <v>5645.46</v>
      </c>
    </row>
    <row r="942" spans="1:6" ht="11.1" customHeight="1" x14ac:dyDescent="0.3">
      <c r="A942" s="1" t="s">
        <v>943</v>
      </c>
      <c r="B942" s="1" t="s">
        <v>1</v>
      </c>
      <c r="C942" s="2">
        <v>90</v>
      </c>
      <c r="D942" s="20">
        <f t="shared" ca="1" si="44"/>
        <v>7573</v>
      </c>
      <c r="E942" s="20">
        <f t="shared" ca="1" si="42"/>
        <v>1135.9499999999998</v>
      </c>
      <c r="F942" s="20">
        <f t="shared" ca="1" si="43"/>
        <v>6437.05</v>
      </c>
    </row>
    <row r="943" spans="1:6" ht="11.1" customHeight="1" x14ac:dyDescent="0.3">
      <c r="A943" s="1" t="s">
        <v>944</v>
      </c>
      <c r="B943" s="1" t="s">
        <v>1</v>
      </c>
      <c r="C943" s="2">
        <v>232</v>
      </c>
      <c r="D943" s="20">
        <f t="shared" ca="1" si="44"/>
        <v>4921</v>
      </c>
      <c r="E943" s="20">
        <f t="shared" ca="1" si="42"/>
        <v>2066.8200000000002</v>
      </c>
      <c r="F943" s="20">
        <f t="shared" ca="1" si="43"/>
        <v>2854.18</v>
      </c>
    </row>
    <row r="944" spans="1:6" ht="11.1" customHeight="1" x14ac:dyDescent="0.3">
      <c r="A944" s="1" t="s">
        <v>945</v>
      </c>
      <c r="B944" s="1" t="s">
        <v>1</v>
      </c>
      <c r="C944" s="2">
        <v>408</v>
      </c>
      <c r="D944" s="20">
        <f t="shared" ca="1" si="44"/>
        <v>5789</v>
      </c>
      <c r="E944" s="20">
        <f t="shared" ca="1" si="42"/>
        <v>173.67000000000007</v>
      </c>
      <c r="F944" s="20">
        <f t="shared" ca="1" si="43"/>
        <v>5615.33</v>
      </c>
    </row>
    <row r="945" spans="1:6" ht="11.1" customHeight="1" x14ac:dyDescent="0.3">
      <c r="A945" s="1" t="s">
        <v>946</v>
      </c>
      <c r="B945" s="1" t="s">
        <v>1</v>
      </c>
      <c r="C945" s="2">
        <v>750</v>
      </c>
      <c r="D945" s="20">
        <f t="shared" ca="1" si="44"/>
        <v>2346</v>
      </c>
      <c r="E945" s="20">
        <f t="shared" ca="1" si="42"/>
        <v>93.840000000000146</v>
      </c>
      <c r="F945" s="20">
        <f t="shared" ca="1" si="43"/>
        <v>2252.16</v>
      </c>
    </row>
    <row r="946" spans="1:6" ht="11.1" customHeight="1" x14ac:dyDescent="0.3">
      <c r="A946" s="1" t="s">
        <v>947</v>
      </c>
      <c r="B946" s="1" t="s">
        <v>1</v>
      </c>
      <c r="C946" s="2">
        <v>950</v>
      </c>
      <c r="D946" s="20">
        <f t="shared" ca="1" si="44"/>
        <v>3012</v>
      </c>
      <c r="E946" s="20">
        <f t="shared" ca="1" si="42"/>
        <v>120.48000000000002</v>
      </c>
      <c r="F946" s="20">
        <f t="shared" ca="1" si="43"/>
        <v>2891.52</v>
      </c>
    </row>
    <row r="947" spans="1:6" ht="11.1" customHeight="1" x14ac:dyDescent="0.3">
      <c r="A947" s="1" t="s">
        <v>948</v>
      </c>
      <c r="B947" s="1" t="s">
        <v>1</v>
      </c>
      <c r="C947" s="2">
        <v>1100</v>
      </c>
      <c r="D947" s="20">
        <f t="shared" ca="1" si="44"/>
        <v>4992</v>
      </c>
      <c r="E947" s="20">
        <f t="shared" ca="1" si="42"/>
        <v>1447.6800000000003</v>
      </c>
      <c r="F947" s="20">
        <f t="shared" ca="1" si="43"/>
        <v>3544.3199999999997</v>
      </c>
    </row>
    <row r="948" spans="1:6" ht="11.1" customHeight="1" x14ac:dyDescent="0.3">
      <c r="A948" s="1" t="s">
        <v>949</v>
      </c>
      <c r="B948" s="1" t="s">
        <v>1</v>
      </c>
      <c r="C948" s="2">
        <v>30</v>
      </c>
      <c r="D948" s="20">
        <f t="shared" ca="1" si="44"/>
        <v>2677</v>
      </c>
      <c r="E948" s="20">
        <f t="shared" ca="1" si="42"/>
        <v>1044.03</v>
      </c>
      <c r="F948" s="20">
        <f t="shared" ca="1" si="43"/>
        <v>1632.97</v>
      </c>
    </row>
    <row r="949" spans="1:6" ht="11.1" customHeight="1" x14ac:dyDescent="0.3">
      <c r="A949" s="1" t="s">
        <v>950</v>
      </c>
      <c r="B949" s="1" t="s">
        <v>1</v>
      </c>
      <c r="C949" s="2">
        <v>2100</v>
      </c>
      <c r="D949" s="20">
        <f t="shared" ca="1" si="44"/>
        <v>855</v>
      </c>
      <c r="E949" s="20">
        <f t="shared" ca="1" si="42"/>
        <v>76.949999999999932</v>
      </c>
      <c r="F949" s="20">
        <f t="shared" ca="1" si="43"/>
        <v>778.05000000000007</v>
      </c>
    </row>
    <row r="950" spans="1:6" ht="11.1" customHeight="1" x14ac:dyDescent="0.3">
      <c r="A950" s="1" t="s">
        <v>951</v>
      </c>
      <c r="B950" s="1" t="s">
        <v>1</v>
      </c>
      <c r="C950" s="2">
        <v>35</v>
      </c>
      <c r="D950" s="20">
        <f t="shared" ca="1" si="44"/>
        <v>4784</v>
      </c>
      <c r="E950" s="20">
        <f t="shared" ca="1" si="42"/>
        <v>1865.7600000000002</v>
      </c>
      <c r="F950" s="20">
        <f t="shared" ca="1" si="43"/>
        <v>2918.24</v>
      </c>
    </row>
    <row r="951" spans="1:6" ht="11.1" customHeight="1" x14ac:dyDescent="0.3">
      <c r="A951" s="1" t="s">
        <v>952</v>
      </c>
      <c r="B951" s="1" t="s">
        <v>1</v>
      </c>
      <c r="C951" s="2">
        <v>3170</v>
      </c>
      <c r="D951" s="20">
        <f t="shared" ca="1" si="44"/>
        <v>6554</v>
      </c>
      <c r="E951" s="20">
        <f t="shared" ca="1" si="42"/>
        <v>917.5600000000004</v>
      </c>
      <c r="F951" s="20">
        <f t="shared" ca="1" si="43"/>
        <v>5636.44</v>
      </c>
    </row>
    <row r="952" spans="1:6" ht="11.1" customHeight="1" x14ac:dyDescent="0.3">
      <c r="A952" s="1" t="s">
        <v>953</v>
      </c>
      <c r="B952" s="1" t="s">
        <v>1</v>
      </c>
      <c r="C952" s="2">
        <v>50</v>
      </c>
      <c r="D952" s="20">
        <f t="shared" ca="1" si="44"/>
        <v>1401</v>
      </c>
      <c r="E952" s="20">
        <f t="shared" ca="1" si="42"/>
        <v>266.18999999999983</v>
      </c>
      <c r="F952" s="20">
        <f t="shared" ca="1" si="43"/>
        <v>1134.8100000000002</v>
      </c>
    </row>
    <row r="953" spans="1:6" ht="11.1" customHeight="1" x14ac:dyDescent="0.3">
      <c r="A953" s="1" t="s">
        <v>954</v>
      </c>
      <c r="B953" s="1" t="s">
        <v>1</v>
      </c>
      <c r="C953" s="2">
        <v>60</v>
      </c>
      <c r="D953" s="20">
        <f t="shared" ca="1" si="44"/>
        <v>5985</v>
      </c>
      <c r="E953" s="20">
        <f t="shared" ca="1" si="42"/>
        <v>3650.85</v>
      </c>
      <c r="F953" s="20">
        <f t="shared" ca="1" si="43"/>
        <v>2334.15</v>
      </c>
    </row>
    <row r="954" spans="1:6" ht="11.1" customHeight="1" x14ac:dyDescent="0.3">
      <c r="A954" s="1" t="s">
        <v>955</v>
      </c>
      <c r="B954" s="1" t="s">
        <v>1</v>
      </c>
      <c r="C954" s="2">
        <v>80</v>
      </c>
      <c r="D954" s="20">
        <f t="shared" ca="1" si="44"/>
        <v>8364</v>
      </c>
      <c r="E954" s="20">
        <f t="shared" ca="1" si="42"/>
        <v>4098.3599999999997</v>
      </c>
      <c r="F954" s="20">
        <f t="shared" ca="1" si="43"/>
        <v>4265.6400000000003</v>
      </c>
    </row>
    <row r="955" spans="1:6" ht="11.1" customHeight="1" x14ac:dyDescent="0.3">
      <c r="A955" s="1" t="s">
        <v>956</v>
      </c>
      <c r="B955" s="1" t="s">
        <v>1</v>
      </c>
      <c r="C955" s="2">
        <v>100</v>
      </c>
      <c r="D955" s="20">
        <f t="shared" ca="1" si="44"/>
        <v>3047</v>
      </c>
      <c r="E955" s="20">
        <f t="shared" ca="1" si="42"/>
        <v>517.99000000000024</v>
      </c>
      <c r="F955" s="20">
        <f t="shared" ca="1" si="43"/>
        <v>2529.0099999999998</v>
      </c>
    </row>
    <row r="956" spans="1:6" ht="11.1" customHeight="1" x14ac:dyDescent="0.3">
      <c r="A956" s="1" t="s">
        <v>957</v>
      </c>
      <c r="B956" s="1" t="s">
        <v>1</v>
      </c>
      <c r="C956" s="2">
        <v>250</v>
      </c>
      <c r="D956" s="20">
        <f t="shared" ca="1" si="44"/>
        <v>6512</v>
      </c>
      <c r="E956" s="20">
        <f t="shared" ca="1" si="42"/>
        <v>2669.92</v>
      </c>
      <c r="F956" s="20">
        <f t="shared" ca="1" si="43"/>
        <v>3842.08</v>
      </c>
    </row>
    <row r="957" spans="1:6" ht="11.1" customHeight="1" x14ac:dyDescent="0.3">
      <c r="A957" s="1" t="s">
        <v>958</v>
      </c>
      <c r="B957" s="1" t="s">
        <v>1</v>
      </c>
      <c r="C957" s="2">
        <v>330</v>
      </c>
      <c r="D957" s="20">
        <f t="shared" ca="1" si="44"/>
        <v>1001</v>
      </c>
      <c r="E957" s="20">
        <f t="shared" ca="1" si="42"/>
        <v>120.12</v>
      </c>
      <c r="F957" s="20">
        <f t="shared" ca="1" si="43"/>
        <v>880.88</v>
      </c>
    </row>
    <row r="958" spans="1:6" ht="11.1" customHeight="1" x14ac:dyDescent="0.3">
      <c r="A958" s="1" t="s">
        <v>959</v>
      </c>
      <c r="B958" s="1" t="s">
        <v>1</v>
      </c>
      <c r="C958" s="2">
        <v>70</v>
      </c>
      <c r="D958" s="20">
        <f t="shared" ca="1" si="44"/>
        <v>1064</v>
      </c>
      <c r="E958" s="20">
        <f t="shared" ca="1" si="42"/>
        <v>276.64</v>
      </c>
      <c r="F958" s="20">
        <f t="shared" ca="1" si="43"/>
        <v>787.36</v>
      </c>
    </row>
    <row r="959" spans="1:6" ht="11.1" customHeight="1" x14ac:dyDescent="0.3">
      <c r="A959" s="1" t="s">
        <v>960</v>
      </c>
      <c r="B959" s="1" t="s">
        <v>1</v>
      </c>
      <c r="C959" s="2">
        <v>145</v>
      </c>
      <c r="D959" s="20">
        <f t="shared" ca="1" si="44"/>
        <v>3068</v>
      </c>
      <c r="E959" s="20">
        <f t="shared" ca="1" si="42"/>
        <v>0</v>
      </c>
      <c r="F959" s="20">
        <f t="shared" ca="1" si="43"/>
        <v>3068</v>
      </c>
    </row>
    <row r="960" spans="1:6" ht="11.1" customHeight="1" x14ac:dyDescent="0.3">
      <c r="A960" s="1" t="s">
        <v>961</v>
      </c>
      <c r="B960" s="1" t="s">
        <v>1</v>
      </c>
      <c r="C960" s="2">
        <v>100</v>
      </c>
      <c r="D960" s="20">
        <f t="shared" ca="1" si="44"/>
        <v>5515</v>
      </c>
      <c r="E960" s="20">
        <f t="shared" ca="1" si="42"/>
        <v>1654.5000000000005</v>
      </c>
      <c r="F960" s="20">
        <f t="shared" ca="1" si="43"/>
        <v>3860.4999999999995</v>
      </c>
    </row>
    <row r="961" spans="1:6" ht="11.1" customHeight="1" x14ac:dyDescent="0.3">
      <c r="A961" s="1" t="s">
        <v>962</v>
      </c>
      <c r="B961" s="1" t="s">
        <v>1</v>
      </c>
      <c r="C961" s="2">
        <v>70</v>
      </c>
      <c r="D961" s="20">
        <f t="shared" ca="1" si="44"/>
        <v>1416</v>
      </c>
      <c r="E961" s="20">
        <f t="shared" ca="1" si="42"/>
        <v>722.16</v>
      </c>
      <c r="F961" s="20">
        <f t="shared" ca="1" si="43"/>
        <v>693.84</v>
      </c>
    </row>
    <row r="962" spans="1:6" ht="11.1" customHeight="1" x14ac:dyDescent="0.3">
      <c r="A962" s="1" t="s">
        <v>963</v>
      </c>
      <c r="B962" s="1" t="s">
        <v>1</v>
      </c>
      <c r="C962" s="2">
        <v>110</v>
      </c>
      <c r="D962" s="20">
        <f t="shared" ca="1" si="44"/>
        <v>7111</v>
      </c>
      <c r="E962" s="20">
        <f t="shared" ca="1" si="42"/>
        <v>1991.08</v>
      </c>
      <c r="F962" s="20">
        <f t="shared" ca="1" si="43"/>
        <v>5119.92</v>
      </c>
    </row>
    <row r="963" spans="1:6" ht="11.1" customHeight="1" x14ac:dyDescent="0.3">
      <c r="A963" s="1" t="s">
        <v>964</v>
      </c>
      <c r="B963" s="1" t="s">
        <v>1</v>
      </c>
      <c r="C963" s="2">
        <v>110</v>
      </c>
      <c r="D963" s="20">
        <f t="shared" ca="1" si="44"/>
        <v>6501</v>
      </c>
      <c r="E963" s="20">
        <f t="shared" ref="E963:E1026" ca="1" si="45">D963-D963*RANDBETWEEN(5, 100)%</f>
        <v>3250.5</v>
      </c>
      <c r="F963" s="20">
        <f t="shared" ref="F963:F1026" ca="1" si="46">D963-E963</f>
        <v>3250.5</v>
      </c>
    </row>
    <row r="964" spans="1:6" ht="11.1" customHeight="1" x14ac:dyDescent="0.3">
      <c r="A964" s="1" t="s">
        <v>965</v>
      </c>
      <c r="B964" s="1" t="s">
        <v>1</v>
      </c>
      <c r="C964" s="2">
        <v>125</v>
      </c>
      <c r="D964" s="20">
        <f t="shared" ref="D964:D1027" ca="1" si="47">RANDBETWEEN(100,10000)</f>
        <v>1738</v>
      </c>
      <c r="E964" s="20">
        <f t="shared" ca="1" si="45"/>
        <v>886.38</v>
      </c>
      <c r="F964" s="20">
        <f t="shared" ca="1" si="46"/>
        <v>851.62</v>
      </c>
    </row>
    <row r="965" spans="1:6" ht="11.1" customHeight="1" x14ac:dyDescent="0.3">
      <c r="A965" s="1" t="s">
        <v>966</v>
      </c>
      <c r="B965" s="1" t="s">
        <v>1</v>
      </c>
      <c r="C965" s="2">
        <v>25</v>
      </c>
      <c r="D965" s="20">
        <f t="shared" ca="1" si="47"/>
        <v>9370</v>
      </c>
      <c r="E965" s="20">
        <f t="shared" ca="1" si="45"/>
        <v>2998.3999999999996</v>
      </c>
      <c r="F965" s="20">
        <f t="shared" ca="1" si="46"/>
        <v>6371.6</v>
      </c>
    </row>
    <row r="966" spans="1:6" ht="11.1" customHeight="1" x14ac:dyDescent="0.3">
      <c r="A966" s="1" t="s">
        <v>967</v>
      </c>
      <c r="B966" s="1" t="s">
        <v>1</v>
      </c>
      <c r="C966" s="2">
        <v>40</v>
      </c>
      <c r="D966" s="20">
        <f t="shared" ca="1" si="47"/>
        <v>6216</v>
      </c>
      <c r="E966" s="20">
        <f t="shared" ca="1" si="45"/>
        <v>2548.5600000000004</v>
      </c>
      <c r="F966" s="20">
        <f t="shared" ca="1" si="46"/>
        <v>3667.4399999999996</v>
      </c>
    </row>
    <row r="967" spans="1:6" ht="11.1" customHeight="1" x14ac:dyDescent="0.3">
      <c r="A967" s="1" t="s">
        <v>968</v>
      </c>
      <c r="B967" s="1" t="s">
        <v>1</v>
      </c>
      <c r="C967" s="2">
        <v>45</v>
      </c>
      <c r="D967" s="20">
        <f t="shared" ca="1" si="47"/>
        <v>5654</v>
      </c>
      <c r="E967" s="20">
        <f t="shared" ca="1" si="45"/>
        <v>791.5600000000004</v>
      </c>
      <c r="F967" s="20">
        <f t="shared" ca="1" si="46"/>
        <v>4862.4399999999996</v>
      </c>
    </row>
    <row r="968" spans="1:6" ht="11.1" customHeight="1" x14ac:dyDescent="0.3">
      <c r="A968" s="1" t="s">
        <v>969</v>
      </c>
      <c r="B968" s="1" t="s">
        <v>1</v>
      </c>
      <c r="C968" s="2">
        <v>60</v>
      </c>
      <c r="D968" s="20">
        <f t="shared" ca="1" si="47"/>
        <v>3750</v>
      </c>
      <c r="E968" s="20">
        <f t="shared" ca="1" si="45"/>
        <v>2475</v>
      </c>
      <c r="F968" s="20">
        <f t="shared" ca="1" si="46"/>
        <v>1275</v>
      </c>
    </row>
    <row r="969" spans="1:6" ht="11.1" customHeight="1" x14ac:dyDescent="0.3">
      <c r="A969" s="1" t="s">
        <v>970</v>
      </c>
      <c r="B969" s="1" t="s">
        <v>1</v>
      </c>
      <c r="C969" s="2">
        <v>65</v>
      </c>
      <c r="D969" s="20">
        <f t="shared" ca="1" si="47"/>
        <v>4200</v>
      </c>
      <c r="E969" s="20">
        <f t="shared" ca="1" si="45"/>
        <v>2856</v>
      </c>
      <c r="F969" s="20">
        <f t="shared" ca="1" si="46"/>
        <v>1344</v>
      </c>
    </row>
    <row r="970" spans="1:6" ht="11.1" customHeight="1" x14ac:dyDescent="0.3">
      <c r="A970" s="1" t="s">
        <v>971</v>
      </c>
      <c r="B970" s="1" t="s">
        <v>1</v>
      </c>
      <c r="C970" s="2">
        <v>85</v>
      </c>
      <c r="D970" s="20">
        <f t="shared" ca="1" si="47"/>
        <v>8909</v>
      </c>
      <c r="E970" s="20">
        <f t="shared" ca="1" si="45"/>
        <v>89.090000000000146</v>
      </c>
      <c r="F970" s="20">
        <f t="shared" ca="1" si="46"/>
        <v>8819.91</v>
      </c>
    </row>
    <row r="971" spans="1:6" ht="11.1" customHeight="1" x14ac:dyDescent="0.3">
      <c r="A971" s="1" t="s">
        <v>972</v>
      </c>
      <c r="B971" s="1" t="s">
        <v>1</v>
      </c>
      <c r="C971" s="2">
        <v>151</v>
      </c>
      <c r="D971" s="20">
        <f t="shared" ca="1" si="47"/>
        <v>7108</v>
      </c>
      <c r="E971" s="20">
        <f t="shared" ca="1" si="45"/>
        <v>1563.7600000000002</v>
      </c>
      <c r="F971" s="20">
        <f t="shared" ca="1" si="46"/>
        <v>5544.24</v>
      </c>
    </row>
    <row r="972" spans="1:6" ht="11.1" customHeight="1" x14ac:dyDescent="0.3">
      <c r="A972" s="1" t="s">
        <v>973</v>
      </c>
      <c r="B972" s="1" t="s">
        <v>1</v>
      </c>
      <c r="C972" s="2">
        <v>26</v>
      </c>
      <c r="D972" s="20">
        <f t="shared" ca="1" si="47"/>
        <v>7454</v>
      </c>
      <c r="E972" s="20">
        <f t="shared" ca="1" si="45"/>
        <v>4621.4799999999996</v>
      </c>
      <c r="F972" s="20">
        <f t="shared" ca="1" si="46"/>
        <v>2832.5200000000004</v>
      </c>
    </row>
    <row r="973" spans="1:6" ht="11.1" customHeight="1" x14ac:dyDescent="0.3">
      <c r="A973" s="1" t="s">
        <v>974</v>
      </c>
      <c r="B973" s="1" t="s">
        <v>1</v>
      </c>
      <c r="C973" s="2">
        <v>26</v>
      </c>
      <c r="D973" s="20">
        <f t="shared" ca="1" si="47"/>
        <v>9519</v>
      </c>
      <c r="E973" s="20">
        <f t="shared" ca="1" si="45"/>
        <v>95.190000000000509</v>
      </c>
      <c r="F973" s="20">
        <f t="shared" ca="1" si="46"/>
        <v>9423.81</v>
      </c>
    </row>
    <row r="974" spans="1:6" ht="11.1" customHeight="1" x14ac:dyDescent="0.3">
      <c r="A974" s="1" t="s">
        <v>975</v>
      </c>
      <c r="B974" s="1" t="s">
        <v>1</v>
      </c>
      <c r="C974" s="2">
        <v>50</v>
      </c>
      <c r="D974" s="20">
        <f t="shared" ca="1" si="47"/>
        <v>1984</v>
      </c>
      <c r="E974" s="20">
        <f t="shared" ca="1" si="45"/>
        <v>277.76</v>
      </c>
      <c r="F974" s="20">
        <f t="shared" ca="1" si="46"/>
        <v>1706.24</v>
      </c>
    </row>
    <row r="975" spans="1:6" ht="11.1" customHeight="1" x14ac:dyDescent="0.3">
      <c r="A975" s="1" t="s">
        <v>976</v>
      </c>
      <c r="B975" s="1" t="s">
        <v>1</v>
      </c>
      <c r="C975" s="2">
        <v>50</v>
      </c>
      <c r="D975" s="20">
        <f t="shared" ca="1" si="47"/>
        <v>3505</v>
      </c>
      <c r="E975" s="20">
        <f t="shared" ca="1" si="45"/>
        <v>1752.5</v>
      </c>
      <c r="F975" s="20">
        <f t="shared" ca="1" si="46"/>
        <v>1752.5</v>
      </c>
    </row>
    <row r="976" spans="1:6" ht="11.1" customHeight="1" x14ac:dyDescent="0.3">
      <c r="A976" s="1" t="s">
        <v>977</v>
      </c>
      <c r="B976" s="1" t="s">
        <v>1</v>
      </c>
      <c r="C976" s="2">
        <v>86</v>
      </c>
      <c r="D976" s="20">
        <f t="shared" ca="1" si="47"/>
        <v>2914</v>
      </c>
      <c r="E976" s="20">
        <f t="shared" ca="1" si="45"/>
        <v>87.420000000000073</v>
      </c>
      <c r="F976" s="20">
        <f t="shared" ca="1" si="46"/>
        <v>2826.58</v>
      </c>
    </row>
    <row r="977" spans="1:6" ht="11.1" customHeight="1" x14ac:dyDescent="0.3">
      <c r="A977" s="1" t="s">
        <v>978</v>
      </c>
      <c r="B977" s="1" t="s">
        <v>1</v>
      </c>
      <c r="C977" s="2">
        <v>151</v>
      </c>
      <c r="D977" s="20">
        <f t="shared" ca="1" si="47"/>
        <v>8131</v>
      </c>
      <c r="E977" s="20">
        <f t="shared" ca="1" si="45"/>
        <v>162.61999999999989</v>
      </c>
      <c r="F977" s="20">
        <f t="shared" ca="1" si="46"/>
        <v>7968.38</v>
      </c>
    </row>
    <row r="978" spans="1:6" ht="11.1" customHeight="1" x14ac:dyDescent="0.3">
      <c r="A978" s="1" t="s">
        <v>979</v>
      </c>
      <c r="B978" s="1" t="s">
        <v>1</v>
      </c>
      <c r="C978" s="2">
        <v>13</v>
      </c>
      <c r="D978" s="20">
        <f t="shared" ca="1" si="47"/>
        <v>4982</v>
      </c>
      <c r="E978" s="20">
        <f t="shared" ca="1" si="45"/>
        <v>1046.2199999999998</v>
      </c>
      <c r="F978" s="20">
        <f t="shared" ca="1" si="46"/>
        <v>3935.78</v>
      </c>
    </row>
    <row r="979" spans="1:6" ht="11.1" customHeight="1" x14ac:dyDescent="0.3">
      <c r="A979" s="1" t="s">
        <v>980</v>
      </c>
      <c r="B979" s="1" t="s">
        <v>1</v>
      </c>
      <c r="C979" s="2">
        <v>29</v>
      </c>
      <c r="D979" s="20">
        <f t="shared" ca="1" si="47"/>
        <v>8757</v>
      </c>
      <c r="E979" s="20">
        <f t="shared" ca="1" si="45"/>
        <v>8319.15</v>
      </c>
      <c r="F979" s="20">
        <f t="shared" ca="1" si="46"/>
        <v>437.85000000000036</v>
      </c>
    </row>
    <row r="980" spans="1:6" ht="11.1" customHeight="1" x14ac:dyDescent="0.3">
      <c r="A980" s="1" t="s">
        <v>981</v>
      </c>
      <c r="B980" s="1" t="s">
        <v>1</v>
      </c>
      <c r="C980" s="2">
        <v>53</v>
      </c>
      <c r="D980" s="20">
        <f t="shared" ca="1" si="47"/>
        <v>1644</v>
      </c>
      <c r="E980" s="20">
        <f t="shared" ca="1" si="45"/>
        <v>460.31999999999994</v>
      </c>
      <c r="F980" s="20">
        <f t="shared" ca="1" si="46"/>
        <v>1183.68</v>
      </c>
    </row>
    <row r="981" spans="1:6" ht="11.1" customHeight="1" x14ac:dyDescent="0.3">
      <c r="A981" s="1" t="s">
        <v>982</v>
      </c>
      <c r="B981" s="1" t="s">
        <v>1</v>
      </c>
      <c r="C981" s="2">
        <v>63</v>
      </c>
      <c r="D981" s="20">
        <f t="shared" ca="1" si="47"/>
        <v>6337</v>
      </c>
      <c r="E981" s="20">
        <f t="shared" ca="1" si="45"/>
        <v>4562.6399999999994</v>
      </c>
      <c r="F981" s="20">
        <f t="shared" ca="1" si="46"/>
        <v>1774.3600000000006</v>
      </c>
    </row>
    <row r="982" spans="1:6" ht="11.1" customHeight="1" x14ac:dyDescent="0.3">
      <c r="A982" s="1" t="s">
        <v>983</v>
      </c>
      <c r="B982" s="1" t="s">
        <v>1</v>
      </c>
      <c r="C982" s="2">
        <v>55</v>
      </c>
      <c r="D982" s="20">
        <f t="shared" ca="1" si="47"/>
        <v>1166</v>
      </c>
      <c r="E982" s="20">
        <f t="shared" ca="1" si="45"/>
        <v>967.78</v>
      </c>
      <c r="F982" s="20">
        <f t="shared" ca="1" si="46"/>
        <v>198.22000000000003</v>
      </c>
    </row>
    <row r="983" spans="1:6" ht="11.1" customHeight="1" x14ac:dyDescent="0.3">
      <c r="A983" s="1" t="s">
        <v>984</v>
      </c>
      <c r="B983" s="1" t="s">
        <v>1</v>
      </c>
      <c r="C983" s="2">
        <v>75</v>
      </c>
      <c r="D983" s="20">
        <f t="shared" ca="1" si="47"/>
        <v>8340</v>
      </c>
      <c r="E983" s="20">
        <f t="shared" ca="1" si="45"/>
        <v>4003.2</v>
      </c>
      <c r="F983" s="20">
        <f t="shared" ca="1" si="46"/>
        <v>4336.8</v>
      </c>
    </row>
    <row r="984" spans="1:6" ht="11.1" customHeight="1" x14ac:dyDescent="0.3">
      <c r="A984" s="1" t="s">
        <v>985</v>
      </c>
      <c r="B984" s="1" t="s">
        <v>1</v>
      </c>
      <c r="C984" s="2">
        <v>106</v>
      </c>
      <c r="D984" s="20">
        <f t="shared" ca="1" si="47"/>
        <v>6105</v>
      </c>
      <c r="E984" s="20">
        <f t="shared" ca="1" si="45"/>
        <v>4212.45</v>
      </c>
      <c r="F984" s="20">
        <f t="shared" ca="1" si="46"/>
        <v>1892.5500000000002</v>
      </c>
    </row>
    <row r="985" spans="1:6" ht="11.1" customHeight="1" x14ac:dyDescent="0.3">
      <c r="A985" s="1" t="s">
        <v>986</v>
      </c>
      <c r="B985" s="1" t="s">
        <v>1</v>
      </c>
      <c r="C985" s="2">
        <v>75</v>
      </c>
      <c r="D985" s="20">
        <f t="shared" ca="1" si="47"/>
        <v>517</v>
      </c>
      <c r="E985" s="20">
        <f t="shared" ca="1" si="45"/>
        <v>36.19</v>
      </c>
      <c r="F985" s="20">
        <f t="shared" ca="1" si="46"/>
        <v>480.81</v>
      </c>
    </row>
    <row r="986" spans="1:6" ht="11.1" customHeight="1" x14ac:dyDescent="0.3">
      <c r="A986" s="1" t="s">
        <v>987</v>
      </c>
      <c r="B986" s="1" t="s">
        <v>1</v>
      </c>
      <c r="C986" s="2">
        <v>120</v>
      </c>
      <c r="D986" s="20">
        <f t="shared" ca="1" si="47"/>
        <v>1745</v>
      </c>
      <c r="E986" s="20">
        <f t="shared" ca="1" si="45"/>
        <v>872.5</v>
      </c>
      <c r="F986" s="20">
        <f t="shared" ca="1" si="46"/>
        <v>872.5</v>
      </c>
    </row>
    <row r="987" spans="1:6" ht="11.1" customHeight="1" x14ac:dyDescent="0.3">
      <c r="A987" s="1" t="s">
        <v>988</v>
      </c>
      <c r="B987" s="1" t="s">
        <v>1</v>
      </c>
      <c r="C987" s="2">
        <v>120</v>
      </c>
      <c r="D987" s="20">
        <f t="shared" ca="1" si="47"/>
        <v>214</v>
      </c>
      <c r="E987" s="20">
        <f t="shared" ca="1" si="45"/>
        <v>154.07999999999998</v>
      </c>
      <c r="F987" s="20">
        <f t="shared" ca="1" si="46"/>
        <v>59.920000000000016</v>
      </c>
    </row>
    <row r="988" spans="1:6" ht="11.1" customHeight="1" x14ac:dyDescent="0.3">
      <c r="A988" s="1" t="s">
        <v>989</v>
      </c>
      <c r="B988" s="1" t="s">
        <v>1</v>
      </c>
      <c r="C988" s="2">
        <v>120</v>
      </c>
      <c r="D988" s="20">
        <f t="shared" ca="1" si="47"/>
        <v>6496</v>
      </c>
      <c r="E988" s="20">
        <f t="shared" ca="1" si="45"/>
        <v>1299.1999999999998</v>
      </c>
      <c r="F988" s="20">
        <f t="shared" ca="1" si="46"/>
        <v>5196.8</v>
      </c>
    </row>
    <row r="989" spans="1:6" ht="11.1" customHeight="1" x14ac:dyDescent="0.3">
      <c r="A989" s="1" t="s">
        <v>990</v>
      </c>
      <c r="B989" s="1" t="s">
        <v>1</v>
      </c>
      <c r="C989" s="2">
        <v>120</v>
      </c>
      <c r="D989" s="20">
        <f t="shared" ca="1" si="47"/>
        <v>3458</v>
      </c>
      <c r="E989" s="20">
        <f t="shared" ca="1" si="45"/>
        <v>2040.22</v>
      </c>
      <c r="F989" s="20">
        <f t="shared" ca="1" si="46"/>
        <v>1417.78</v>
      </c>
    </row>
    <row r="990" spans="1:6" ht="11.1" customHeight="1" x14ac:dyDescent="0.3">
      <c r="A990" s="1" t="s">
        <v>991</v>
      </c>
      <c r="B990" s="1" t="s">
        <v>1</v>
      </c>
      <c r="C990" s="2">
        <v>220</v>
      </c>
      <c r="D990" s="20">
        <f t="shared" ca="1" si="47"/>
        <v>2151</v>
      </c>
      <c r="E990" s="20">
        <f t="shared" ca="1" si="45"/>
        <v>1914.3899999999999</v>
      </c>
      <c r="F990" s="20">
        <f t="shared" ca="1" si="46"/>
        <v>236.61000000000013</v>
      </c>
    </row>
    <row r="991" spans="1:6" ht="11.1" customHeight="1" x14ac:dyDescent="0.3">
      <c r="A991" s="1" t="s">
        <v>992</v>
      </c>
      <c r="B991" s="1" t="s">
        <v>1</v>
      </c>
      <c r="C991" s="2">
        <v>60</v>
      </c>
      <c r="D991" s="20">
        <f t="shared" ca="1" si="47"/>
        <v>2718</v>
      </c>
      <c r="E991" s="20">
        <f t="shared" ca="1" si="45"/>
        <v>27.179999999999836</v>
      </c>
      <c r="F991" s="20">
        <f t="shared" ca="1" si="46"/>
        <v>2690.82</v>
      </c>
    </row>
    <row r="992" spans="1:6" ht="11.1" customHeight="1" x14ac:dyDescent="0.3">
      <c r="A992" s="1" t="s">
        <v>993</v>
      </c>
      <c r="B992" s="1" t="s">
        <v>1</v>
      </c>
      <c r="C992" s="2">
        <v>70</v>
      </c>
      <c r="D992" s="20">
        <f t="shared" ca="1" si="47"/>
        <v>3945</v>
      </c>
      <c r="E992" s="20">
        <f t="shared" ca="1" si="45"/>
        <v>1262.3999999999996</v>
      </c>
      <c r="F992" s="20">
        <f t="shared" ca="1" si="46"/>
        <v>2682.6000000000004</v>
      </c>
    </row>
    <row r="993" spans="1:6" ht="11.1" customHeight="1" x14ac:dyDescent="0.3">
      <c r="A993" s="1" t="s">
        <v>994</v>
      </c>
      <c r="B993" s="1" t="s">
        <v>1</v>
      </c>
      <c r="C993" s="2">
        <v>60</v>
      </c>
      <c r="D993" s="20">
        <f t="shared" ca="1" si="47"/>
        <v>9495</v>
      </c>
      <c r="E993" s="20">
        <f t="shared" ca="1" si="45"/>
        <v>854.54999999999927</v>
      </c>
      <c r="F993" s="20">
        <f t="shared" ca="1" si="46"/>
        <v>8640.4500000000007</v>
      </c>
    </row>
    <row r="994" spans="1:6" ht="11.1" customHeight="1" x14ac:dyDescent="0.3">
      <c r="A994" s="1" t="s">
        <v>995</v>
      </c>
      <c r="B994" s="1" t="s">
        <v>1</v>
      </c>
      <c r="C994" s="2">
        <v>69</v>
      </c>
      <c r="D994" s="20">
        <f t="shared" ca="1" si="47"/>
        <v>7924</v>
      </c>
      <c r="E994" s="20">
        <f t="shared" ca="1" si="45"/>
        <v>2931.88</v>
      </c>
      <c r="F994" s="20">
        <f t="shared" ca="1" si="46"/>
        <v>4992.12</v>
      </c>
    </row>
    <row r="995" spans="1:6" ht="11.1" customHeight="1" x14ac:dyDescent="0.3">
      <c r="A995" s="1" t="s">
        <v>996</v>
      </c>
      <c r="B995" s="1" t="s">
        <v>1</v>
      </c>
      <c r="C995" s="2">
        <v>45</v>
      </c>
      <c r="D995" s="20">
        <f t="shared" ca="1" si="47"/>
        <v>8895</v>
      </c>
      <c r="E995" s="20">
        <f t="shared" ca="1" si="45"/>
        <v>7471.8</v>
      </c>
      <c r="F995" s="20">
        <f t="shared" ca="1" si="46"/>
        <v>1423.1999999999998</v>
      </c>
    </row>
    <row r="996" spans="1:6" ht="11.1" customHeight="1" x14ac:dyDescent="0.3">
      <c r="A996" s="1" t="s">
        <v>997</v>
      </c>
      <c r="B996" s="1" t="s">
        <v>1</v>
      </c>
      <c r="C996" s="2">
        <v>60</v>
      </c>
      <c r="D996" s="20">
        <f t="shared" ca="1" si="47"/>
        <v>5893</v>
      </c>
      <c r="E996" s="20">
        <f t="shared" ca="1" si="45"/>
        <v>648.22999999999956</v>
      </c>
      <c r="F996" s="20">
        <f t="shared" ca="1" si="46"/>
        <v>5244.77</v>
      </c>
    </row>
    <row r="997" spans="1:6" ht="11.1" customHeight="1" x14ac:dyDescent="0.3">
      <c r="A997" s="1" t="s">
        <v>998</v>
      </c>
      <c r="B997" s="1" t="s">
        <v>1</v>
      </c>
      <c r="C997" s="2">
        <v>60</v>
      </c>
      <c r="D997" s="20">
        <f t="shared" ca="1" si="47"/>
        <v>7389</v>
      </c>
      <c r="E997" s="20">
        <f t="shared" ca="1" si="45"/>
        <v>295.5600000000004</v>
      </c>
      <c r="F997" s="20">
        <f t="shared" ca="1" si="46"/>
        <v>7093.44</v>
      </c>
    </row>
    <row r="998" spans="1:6" ht="11.1" customHeight="1" x14ac:dyDescent="0.3">
      <c r="A998" s="1" t="s">
        <v>999</v>
      </c>
      <c r="B998" s="1" t="s">
        <v>1</v>
      </c>
      <c r="C998" s="2">
        <v>12</v>
      </c>
      <c r="D998" s="20">
        <f t="shared" ca="1" si="47"/>
        <v>7173</v>
      </c>
      <c r="E998" s="20">
        <f t="shared" ca="1" si="45"/>
        <v>4016.88</v>
      </c>
      <c r="F998" s="20">
        <f t="shared" ca="1" si="46"/>
        <v>3156.12</v>
      </c>
    </row>
    <row r="999" spans="1:6" ht="11.1" customHeight="1" x14ac:dyDescent="0.3">
      <c r="A999" s="1" t="s">
        <v>1000</v>
      </c>
      <c r="B999" s="1" t="s">
        <v>1</v>
      </c>
      <c r="C999" s="2">
        <v>17</v>
      </c>
      <c r="D999" s="20">
        <f t="shared" ca="1" si="47"/>
        <v>8452</v>
      </c>
      <c r="E999" s="20">
        <f t="shared" ca="1" si="45"/>
        <v>4648.6000000000004</v>
      </c>
      <c r="F999" s="20">
        <f t="shared" ca="1" si="46"/>
        <v>3803.3999999999996</v>
      </c>
    </row>
    <row r="1000" spans="1:6" ht="11.1" customHeight="1" x14ac:dyDescent="0.3">
      <c r="A1000" s="1" t="s">
        <v>1001</v>
      </c>
      <c r="B1000" s="1" t="s">
        <v>1</v>
      </c>
      <c r="C1000" s="2">
        <v>22</v>
      </c>
      <c r="D1000" s="20">
        <f t="shared" ca="1" si="47"/>
        <v>4686</v>
      </c>
      <c r="E1000" s="20">
        <f t="shared" ca="1" si="45"/>
        <v>1218.3600000000001</v>
      </c>
      <c r="F1000" s="20">
        <f t="shared" ca="1" si="46"/>
        <v>3467.64</v>
      </c>
    </row>
    <row r="1001" spans="1:6" ht="11.1" customHeight="1" x14ac:dyDescent="0.3">
      <c r="A1001" s="1" t="s">
        <v>1002</v>
      </c>
      <c r="B1001" s="1" t="s">
        <v>1</v>
      </c>
      <c r="C1001" s="2">
        <v>34</v>
      </c>
      <c r="D1001" s="20">
        <f t="shared" ca="1" si="47"/>
        <v>4571</v>
      </c>
      <c r="E1001" s="20">
        <f t="shared" ca="1" si="45"/>
        <v>3199.7</v>
      </c>
      <c r="F1001" s="20">
        <f t="shared" ca="1" si="46"/>
        <v>1371.3000000000002</v>
      </c>
    </row>
    <row r="1002" spans="1:6" ht="11.1" customHeight="1" x14ac:dyDescent="0.3">
      <c r="A1002" s="1" t="s">
        <v>1003</v>
      </c>
      <c r="B1002" s="1" t="s">
        <v>1</v>
      </c>
      <c r="C1002" s="2">
        <v>47</v>
      </c>
      <c r="D1002" s="20">
        <f t="shared" ca="1" si="47"/>
        <v>7052</v>
      </c>
      <c r="E1002" s="20">
        <f t="shared" ca="1" si="45"/>
        <v>3808.08</v>
      </c>
      <c r="F1002" s="20">
        <f t="shared" ca="1" si="46"/>
        <v>3243.92</v>
      </c>
    </row>
    <row r="1003" spans="1:6" ht="11.1" customHeight="1" x14ac:dyDescent="0.3">
      <c r="A1003" s="1" t="s">
        <v>1004</v>
      </c>
      <c r="B1003" s="1" t="s">
        <v>1</v>
      </c>
      <c r="C1003" s="2">
        <v>55</v>
      </c>
      <c r="D1003" s="20">
        <f t="shared" ca="1" si="47"/>
        <v>1915</v>
      </c>
      <c r="E1003" s="20">
        <f t="shared" ca="1" si="45"/>
        <v>995.80000000000007</v>
      </c>
      <c r="F1003" s="20">
        <f t="shared" ca="1" si="46"/>
        <v>919.19999999999993</v>
      </c>
    </row>
    <row r="1004" spans="1:6" ht="11.1" customHeight="1" x14ac:dyDescent="0.3">
      <c r="A1004" s="1" t="s">
        <v>1005</v>
      </c>
      <c r="B1004" s="1" t="s">
        <v>1</v>
      </c>
      <c r="C1004" s="2">
        <v>35</v>
      </c>
      <c r="D1004" s="20">
        <f t="shared" ca="1" si="47"/>
        <v>4723</v>
      </c>
      <c r="E1004" s="20">
        <f t="shared" ca="1" si="45"/>
        <v>3069.95</v>
      </c>
      <c r="F1004" s="20">
        <f t="shared" ca="1" si="46"/>
        <v>1653.0500000000002</v>
      </c>
    </row>
    <row r="1005" spans="1:6" ht="11.1" customHeight="1" x14ac:dyDescent="0.3">
      <c r="A1005" s="1" t="s">
        <v>1006</v>
      </c>
      <c r="B1005" s="1" t="s">
        <v>1</v>
      </c>
      <c r="C1005" s="2">
        <v>50</v>
      </c>
      <c r="D1005" s="20">
        <f t="shared" ca="1" si="47"/>
        <v>3390</v>
      </c>
      <c r="E1005" s="20">
        <f t="shared" ca="1" si="45"/>
        <v>2745.9</v>
      </c>
      <c r="F1005" s="20">
        <f t="shared" ca="1" si="46"/>
        <v>644.09999999999991</v>
      </c>
    </row>
    <row r="1006" spans="1:6" ht="11.1" customHeight="1" x14ac:dyDescent="0.3">
      <c r="A1006" s="1" t="s">
        <v>1007</v>
      </c>
      <c r="B1006" s="1" t="s">
        <v>1</v>
      </c>
      <c r="C1006" s="2">
        <v>75</v>
      </c>
      <c r="D1006" s="20">
        <f t="shared" ca="1" si="47"/>
        <v>4146</v>
      </c>
      <c r="E1006" s="20">
        <f t="shared" ca="1" si="45"/>
        <v>746.2800000000002</v>
      </c>
      <c r="F1006" s="20">
        <f t="shared" ca="1" si="46"/>
        <v>3399.72</v>
      </c>
    </row>
    <row r="1007" spans="1:6" ht="11.1" customHeight="1" x14ac:dyDescent="0.3">
      <c r="A1007" s="1" t="s">
        <v>1008</v>
      </c>
      <c r="B1007" s="1" t="s">
        <v>1</v>
      </c>
      <c r="C1007" s="2">
        <v>50</v>
      </c>
      <c r="D1007" s="20">
        <f t="shared" ca="1" si="47"/>
        <v>4793</v>
      </c>
      <c r="E1007" s="20">
        <f t="shared" ca="1" si="45"/>
        <v>4169.91</v>
      </c>
      <c r="F1007" s="20">
        <f t="shared" ca="1" si="46"/>
        <v>623.09000000000015</v>
      </c>
    </row>
    <row r="1008" spans="1:6" ht="11.1" customHeight="1" x14ac:dyDescent="0.3">
      <c r="A1008" s="1" t="s">
        <v>1009</v>
      </c>
      <c r="B1008" s="1" t="s">
        <v>1</v>
      </c>
      <c r="C1008" s="2">
        <v>90</v>
      </c>
      <c r="D1008" s="20">
        <f t="shared" ca="1" si="47"/>
        <v>1519</v>
      </c>
      <c r="E1008" s="20">
        <f t="shared" ca="1" si="45"/>
        <v>1275.96</v>
      </c>
      <c r="F1008" s="20">
        <f t="shared" ca="1" si="46"/>
        <v>243.03999999999996</v>
      </c>
    </row>
    <row r="1009" spans="1:6" ht="11.1" customHeight="1" x14ac:dyDescent="0.3">
      <c r="A1009" s="1" t="s">
        <v>1010</v>
      </c>
      <c r="B1009" s="1" t="s">
        <v>1</v>
      </c>
      <c r="C1009" s="2">
        <v>49</v>
      </c>
      <c r="D1009" s="20">
        <f t="shared" ca="1" si="47"/>
        <v>4104</v>
      </c>
      <c r="E1009" s="20">
        <f t="shared" ca="1" si="45"/>
        <v>3447.36</v>
      </c>
      <c r="F1009" s="20">
        <f t="shared" ca="1" si="46"/>
        <v>656.63999999999987</v>
      </c>
    </row>
    <row r="1010" spans="1:6" ht="11.1" customHeight="1" x14ac:dyDescent="0.3">
      <c r="A1010" s="1" t="s">
        <v>1011</v>
      </c>
      <c r="B1010" s="1" t="s">
        <v>1</v>
      </c>
      <c r="C1010" s="2">
        <v>100</v>
      </c>
      <c r="D1010" s="20">
        <f t="shared" ca="1" si="47"/>
        <v>5399</v>
      </c>
      <c r="E1010" s="20">
        <f t="shared" ca="1" si="45"/>
        <v>539.89999999999964</v>
      </c>
      <c r="F1010" s="20">
        <f t="shared" ca="1" si="46"/>
        <v>4859.1000000000004</v>
      </c>
    </row>
    <row r="1011" spans="1:6" ht="11.1" customHeight="1" x14ac:dyDescent="0.3">
      <c r="A1011" s="1" t="s">
        <v>1012</v>
      </c>
      <c r="B1011" s="1" t="s">
        <v>1</v>
      </c>
      <c r="C1011" s="2">
        <v>200</v>
      </c>
      <c r="D1011" s="20">
        <f t="shared" ca="1" si="47"/>
        <v>3891</v>
      </c>
      <c r="E1011" s="20">
        <f t="shared" ca="1" si="45"/>
        <v>3462.99</v>
      </c>
      <c r="F1011" s="20">
        <f t="shared" ca="1" si="46"/>
        <v>428.01000000000022</v>
      </c>
    </row>
    <row r="1012" spans="1:6" ht="11.1" customHeight="1" x14ac:dyDescent="0.3">
      <c r="A1012" s="1" t="s">
        <v>1013</v>
      </c>
      <c r="B1012" s="1" t="s">
        <v>1</v>
      </c>
      <c r="C1012" s="2">
        <v>1400</v>
      </c>
      <c r="D1012" s="20">
        <f t="shared" ca="1" si="47"/>
        <v>4770</v>
      </c>
      <c r="E1012" s="20">
        <f t="shared" ca="1" si="45"/>
        <v>190.80000000000018</v>
      </c>
      <c r="F1012" s="20">
        <f t="shared" ca="1" si="46"/>
        <v>4579.2</v>
      </c>
    </row>
    <row r="1013" spans="1:6" ht="11.1" customHeight="1" x14ac:dyDescent="0.3">
      <c r="A1013" s="1" t="s">
        <v>1014</v>
      </c>
      <c r="B1013" s="1" t="s">
        <v>1</v>
      </c>
      <c r="C1013" s="2">
        <v>770</v>
      </c>
      <c r="D1013" s="20">
        <f t="shared" ca="1" si="47"/>
        <v>1820</v>
      </c>
      <c r="E1013" s="20">
        <f t="shared" ca="1" si="45"/>
        <v>1528.8</v>
      </c>
      <c r="F1013" s="20">
        <f t="shared" ca="1" si="46"/>
        <v>291.20000000000005</v>
      </c>
    </row>
    <row r="1014" spans="1:6" ht="11.1" customHeight="1" x14ac:dyDescent="0.3">
      <c r="A1014" s="1" t="s">
        <v>1015</v>
      </c>
      <c r="B1014" s="1" t="s">
        <v>1</v>
      </c>
      <c r="C1014" s="2">
        <v>1280</v>
      </c>
      <c r="D1014" s="20">
        <f t="shared" ca="1" si="47"/>
        <v>9992</v>
      </c>
      <c r="E1014" s="20">
        <f t="shared" ca="1" si="45"/>
        <v>2697.84</v>
      </c>
      <c r="F1014" s="20">
        <f t="shared" ca="1" si="46"/>
        <v>7294.16</v>
      </c>
    </row>
    <row r="1015" spans="1:6" ht="11.1" customHeight="1" x14ac:dyDescent="0.3">
      <c r="A1015" s="1" t="s">
        <v>1016</v>
      </c>
      <c r="B1015" s="1" t="s">
        <v>1</v>
      </c>
      <c r="C1015" s="2">
        <v>60</v>
      </c>
      <c r="D1015" s="20">
        <f t="shared" ca="1" si="47"/>
        <v>5920</v>
      </c>
      <c r="E1015" s="20">
        <f t="shared" ca="1" si="45"/>
        <v>2368</v>
      </c>
      <c r="F1015" s="20">
        <f t="shared" ca="1" si="46"/>
        <v>3552</v>
      </c>
    </row>
    <row r="1016" spans="1:6" ht="11.1" customHeight="1" x14ac:dyDescent="0.3">
      <c r="A1016" s="1" t="s">
        <v>1017</v>
      </c>
      <c r="B1016" s="1" t="s">
        <v>1</v>
      </c>
      <c r="C1016" s="2">
        <v>66</v>
      </c>
      <c r="D1016" s="20">
        <f t="shared" ca="1" si="47"/>
        <v>5154</v>
      </c>
      <c r="E1016" s="20">
        <f t="shared" ca="1" si="45"/>
        <v>1546.2000000000003</v>
      </c>
      <c r="F1016" s="20">
        <f t="shared" ca="1" si="46"/>
        <v>3607.7999999999997</v>
      </c>
    </row>
    <row r="1017" spans="1:6" ht="11.1" customHeight="1" x14ac:dyDescent="0.3">
      <c r="A1017" s="1" t="s">
        <v>1018</v>
      </c>
      <c r="B1017" s="1" t="s">
        <v>1</v>
      </c>
      <c r="C1017" s="2">
        <v>125</v>
      </c>
      <c r="D1017" s="20">
        <f t="shared" ca="1" si="47"/>
        <v>7531</v>
      </c>
      <c r="E1017" s="20">
        <f t="shared" ca="1" si="45"/>
        <v>979.02999999999975</v>
      </c>
      <c r="F1017" s="20">
        <f t="shared" ca="1" si="46"/>
        <v>6551.97</v>
      </c>
    </row>
    <row r="1018" spans="1:6" ht="11.1" customHeight="1" x14ac:dyDescent="0.3">
      <c r="A1018" s="1" t="s">
        <v>1019</v>
      </c>
      <c r="B1018" s="1" t="s">
        <v>1</v>
      </c>
      <c r="C1018" s="2">
        <v>3460</v>
      </c>
      <c r="D1018" s="20">
        <f t="shared" ca="1" si="47"/>
        <v>4680</v>
      </c>
      <c r="E1018" s="20">
        <f t="shared" ca="1" si="45"/>
        <v>3135.6</v>
      </c>
      <c r="F1018" s="20">
        <f t="shared" ca="1" si="46"/>
        <v>1544.4</v>
      </c>
    </row>
    <row r="1019" spans="1:6" ht="11.1" customHeight="1" x14ac:dyDescent="0.3">
      <c r="A1019" s="1" t="s">
        <v>1020</v>
      </c>
      <c r="B1019" s="1" t="s">
        <v>1</v>
      </c>
      <c r="C1019" s="2">
        <v>105</v>
      </c>
      <c r="D1019" s="20">
        <f t="shared" ca="1" si="47"/>
        <v>6684</v>
      </c>
      <c r="E1019" s="20">
        <f t="shared" ca="1" si="45"/>
        <v>5815.08</v>
      </c>
      <c r="F1019" s="20">
        <f t="shared" ca="1" si="46"/>
        <v>868.92000000000007</v>
      </c>
    </row>
    <row r="1020" spans="1:6" ht="11.1" customHeight="1" x14ac:dyDescent="0.3">
      <c r="A1020" s="1" t="s">
        <v>1021</v>
      </c>
      <c r="B1020" s="1" t="s">
        <v>1</v>
      </c>
      <c r="C1020" s="2">
        <v>60</v>
      </c>
      <c r="D1020" s="20">
        <f t="shared" ca="1" si="47"/>
        <v>2703</v>
      </c>
      <c r="E1020" s="20">
        <f t="shared" ca="1" si="45"/>
        <v>2459.73</v>
      </c>
      <c r="F1020" s="20">
        <f t="shared" ca="1" si="46"/>
        <v>243.26999999999998</v>
      </c>
    </row>
    <row r="1021" spans="1:6" ht="11.1" customHeight="1" x14ac:dyDescent="0.3">
      <c r="A1021" s="1" t="s">
        <v>1022</v>
      </c>
      <c r="B1021" s="1" t="s">
        <v>1</v>
      </c>
      <c r="C1021" s="2">
        <v>104</v>
      </c>
      <c r="D1021" s="20">
        <f t="shared" ca="1" si="47"/>
        <v>8034</v>
      </c>
      <c r="E1021" s="20">
        <f t="shared" ca="1" si="45"/>
        <v>6427.2</v>
      </c>
      <c r="F1021" s="20">
        <f t="shared" ca="1" si="46"/>
        <v>1606.8000000000002</v>
      </c>
    </row>
    <row r="1022" spans="1:6" ht="11.1" customHeight="1" x14ac:dyDescent="0.3">
      <c r="A1022" s="1" t="s">
        <v>1023</v>
      </c>
      <c r="B1022" s="1" t="s">
        <v>1</v>
      </c>
      <c r="C1022" s="2">
        <v>160</v>
      </c>
      <c r="D1022" s="20">
        <f t="shared" ca="1" si="47"/>
        <v>6961</v>
      </c>
      <c r="E1022" s="20">
        <f t="shared" ca="1" si="45"/>
        <v>0</v>
      </c>
      <c r="F1022" s="20">
        <f t="shared" ca="1" si="46"/>
        <v>6961</v>
      </c>
    </row>
    <row r="1023" spans="1:6" ht="11.1" customHeight="1" x14ac:dyDescent="0.3">
      <c r="A1023" s="1" t="s">
        <v>1024</v>
      </c>
      <c r="B1023" s="1" t="s">
        <v>1</v>
      </c>
      <c r="C1023" s="2">
        <v>189</v>
      </c>
      <c r="D1023" s="20">
        <f t="shared" ca="1" si="47"/>
        <v>9935</v>
      </c>
      <c r="E1023" s="20">
        <f t="shared" ca="1" si="45"/>
        <v>8842.15</v>
      </c>
      <c r="F1023" s="20">
        <f t="shared" ca="1" si="46"/>
        <v>1092.8500000000004</v>
      </c>
    </row>
    <row r="1024" spans="1:6" ht="11.1" customHeight="1" x14ac:dyDescent="0.3">
      <c r="A1024" s="1" t="s">
        <v>1025</v>
      </c>
      <c r="B1024" s="1" t="s">
        <v>1</v>
      </c>
      <c r="C1024" s="2">
        <v>250</v>
      </c>
      <c r="D1024" s="20">
        <f t="shared" ca="1" si="47"/>
        <v>9160</v>
      </c>
      <c r="E1024" s="20">
        <f t="shared" ca="1" si="45"/>
        <v>2564.8000000000002</v>
      </c>
      <c r="F1024" s="20">
        <f t="shared" ca="1" si="46"/>
        <v>6595.2</v>
      </c>
    </row>
    <row r="1025" spans="1:6" ht="11.1" customHeight="1" x14ac:dyDescent="0.3">
      <c r="A1025" s="1" t="s">
        <v>1026</v>
      </c>
      <c r="B1025" s="1" t="s">
        <v>1</v>
      </c>
      <c r="C1025" s="2">
        <v>700</v>
      </c>
      <c r="D1025" s="20">
        <f t="shared" ca="1" si="47"/>
        <v>6249</v>
      </c>
      <c r="E1025" s="20">
        <f t="shared" ca="1" si="45"/>
        <v>5499.12</v>
      </c>
      <c r="F1025" s="20">
        <f t="shared" ca="1" si="46"/>
        <v>749.88000000000011</v>
      </c>
    </row>
    <row r="1026" spans="1:6" ht="11.1" customHeight="1" x14ac:dyDescent="0.3">
      <c r="A1026" s="1" t="s">
        <v>1027</v>
      </c>
      <c r="B1026" s="1" t="s">
        <v>1</v>
      </c>
      <c r="C1026" s="2">
        <v>60</v>
      </c>
      <c r="D1026" s="20">
        <f t="shared" ca="1" si="47"/>
        <v>5171</v>
      </c>
      <c r="E1026" s="20">
        <f t="shared" ca="1" si="45"/>
        <v>2585.5</v>
      </c>
      <c r="F1026" s="20">
        <f t="shared" ca="1" si="46"/>
        <v>2585.5</v>
      </c>
    </row>
    <row r="1027" spans="1:6" ht="11.1" customHeight="1" x14ac:dyDescent="0.3">
      <c r="A1027" s="1" t="s">
        <v>1028</v>
      </c>
      <c r="B1027" s="1" t="s">
        <v>1</v>
      </c>
      <c r="C1027" s="2">
        <v>70</v>
      </c>
      <c r="D1027" s="20">
        <f t="shared" ca="1" si="47"/>
        <v>4281</v>
      </c>
      <c r="E1027" s="20">
        <f t="shared" ref="E1027:E1090" ca="1" si="48">D1027-D1027*RANDBETWEEN(5, 100)%</f>
        <v>3810.09</v>
      </c>
      <c r="F1027" s="20">
        <f t="shared" ref="F1027:F1090" ca="1" si="49">D1027-E1027</f>
        <v>470.90999999999985</v>
      </c>
    </row>
    <row r="1028" spans="1:6" ht="11.1" customHeight="1" x14ac:dyDescent="0.3">
      <c r="A1028" s="1" t="s">
        <v>1029</v>
      </c>
      <c r="B1028" s="1" t="s">
        <v>1</v>
      </c>
      <c r="C1028" s="2">
        <v>50</v>
      </c>
      <c r="D1028" s="20">
        <f t="shared" ref="D1028:D1091" ca="1" si="50">RANDBETWEEN(100,10000)</f>
        <v>969</v>
      </c>
      <c r="E1028" s="20">
        <f t="shared" ca="1" si="48"/>
        <v>813.96</v>
      </c>
      <c r="F1028" s="20">
        <f t="shared" ca="1" si="49"/>
        <v>155.03999999999996</v>
      </c>
    </row>
    <row r="1029" spans="1:6" ht="11.1" customHeight="1" x14ac:dyDescent="0.3">
      <c r="A1029" s="1" t="s">
        <v>1030</v>
      </c>
      <c r="B1029" s="1" t="s">
        <v>1</v>
      </c>
      <c r="C1029" s="2">
        <v>87</v>
      </c>
      <c r="D1029" s="20">
        <f t="shared" ca="1" si="50"/>
        <v>3741</v>
      </c>
      <c r="E1029" s="20">
        <f t="shared" ca="1" si="48"/>
        <v>1795.6799999999998</v>
      </c>
      <c r="F1029" s="20">
        <f t="shared" ca="1" si="49"/>
        <v>1945.3200000000002</v>
      </c>
    </row>
    <row r="1030" spans="1:6" ht="11.1" customHeight="1" x14ac:dyDescent="0.3">
      <c r="A1030" s="1" t="s">
        <v>1031</v>
      </c>
      <c r="B1030" s="1" t="s">
        <v>1</v>
      </c>
      <c r="C1030" s="2">
        <v>57</v>
      </c>
      <c r="D1030" s="20">
        <f t="shared" ca="1" si="50"/>
        <v>8040</v>
      </c>
      <c r="E1030" s="20">
        <f t="shared" ca="1" si="48"/>
        <v>6110.4</v>
      </c>
      <c r="F1030" s="20">
        <f t="shared" ca="1" si="49"/>
        <v>1929.6000000000004</v>
      </c>
    </row>
    <row r="1031" spans="1:6" ht="11.1" customHeight="1" x14ac:dyDescent="0.3">
      <c r="A1031" s="1" t="s">
        <v>1032</v>
      </c>
      <c r="B1031" s="1" t="s">
        <v>1</v>
      </c>
      <c r="C1031" s="2">
        <v>84</v>
      </c>
      <c r="D1031" s="20">
        <f t="shared" ca="1" si="50"/>
        <v>8442</v>
      </c>
      <c r="E1031" s="20">
        <f t="shared" ca="1" si="48"/>
        <v>3883.3199999999997</v>
      </c>
      <c r="F1031" s="20">
        <f t="shared" ca="1" si="49"/>
        <v>4558.68</v>
      </c>
    </row>
    <row r="1032" spans="1:6" ht="11.1" customHeight="1" x14ac:dyDescent="0.3">
      <c r="A1032" s="1" t="s">
        <v>1033</v>
      </c>
      <c r="B1032" s="1" t="s">
        <v>1</v>
      </c>
      <c r="C1032" s="2">
        <v>115</v>
      </c>
      <c r="D1032" s="20">
        <f t="shared" ca="1" si="50"/>
        <v>9132</v>
      </c>
      <c r="E1032" s="20">
        <f t="shared" ca="1" si="48"/>
        <v>3926.76</v>
      </c>
      <c r="F1032" s="20">
        <f t="shared" ca="1" si="49"/>
        <v>5205.24</v>
      </c>
    </row>
    <row r="1033" spans="1:6" ht="11.1" customHeight="1" x14ac:dyDescent="0.3">
      <c r="A1033" s="1" t="s">
        <v>1034</v>
      </c>
      <c r="B1033" s="1" t="s">
        <v>1</v>
      </c>
      <c r="C1033" s="2">
        <v>104</v>
      </c>
      <c r="D1033" s="20">
        <f t="shared" ca="1" si="50"/>
        <v>8758</v>
      </c>
      <c r="E1033" s="20">
        <f t="shared" ca="1" si="48"/>
        <v>3765.9400000000005</v>
      </c>
      <c r="F1033" s="20">
        <f t="shared" ca="1" si="49"/>
        <v>4992.0599999999995</v>
      </c>
    </row>
    <row r="1034" spans="1:6" ht="11.1" customHeight="1" x14ac:dyDescent="0.3">
      <c r="A1034" s="1" t="s">
        <v>1035</v>
      </c>
      <c r="B1034" s="1" t="s">
        <v>1</v>
      </c>
      <c r="C1034" s="2">
        <v>90</v>
      </c>
      <c r="D1034" s="20">
        <f t="shared" ca="1" si="50"/>
        <v>7451</v>
      </c>
      <c r="E1034" s="20">
        <f t="shared" ca="1" si="48"/>
        <v>968.63000000000011</v>
      </c>
      <c r="F1034" s="20">
        <f t="shared" ca="1" si="49"/>
        <v>6482.37</v>
      </c>
    </row>
    <row r="1035" spans="1:6" ht="11.1" customHeight="1" x14ac:dyDescent="0.3">
      <c r="A1035" s="1" t="s">
        <v>1036</v>
      </c>
      <c r="B1035" s="1" t="s">
        <v>1</v>
      </c>
      <c r="C1035" s="2">
        <v>150</v>
      </c>
      <c r="D1035" s="20">
        <f t="shared" ca="1" si="50"/>
        <v>5904</v>
      </c>
      <c r="E1035" s="20">
        <f t="shared" ca="1" si="48"/>
        <v>3070.08</v>
      </c>
      <c r="F1035" s="20">
        <f t="shared" ca="1" si="49"/>
        <v>2833.92</v>
      </c>
    </row>
    <row r="1036" spans="1:6" ht="11.1" customHeight="1" x14ac:dyDescent="0.3">
      <c r="A1036" s="1" t="s">
        <v>1037</v>
      </c>
      <c r="B1036" s="1" t="s">
        <v>1</v>
      </c>
      <c r="C1036" s="2">
        <v>81</v>
      </c>
      <c r="D1036" s="20">
        <f t="shared" ca="1" si="50"/>
        <v>1899</v>
      </c>
      <c r="E1036" s="20">
        <f t="shared" ca="1" si="48"/>
        <v>1443.24</v>
      </c>
      <c r="F1036" s="20">
        <f t="shared" ca="1" si="49"/>
        <v>455.76</v>
      </c>
    </row>
    <row r="1037" spans="1:6" ht="11.1" customHeight="1" x14ac:dyDescent="0.3">
      <c r="A1037" s="1" t="s">
        <v>1038</v>
      </c>
      <c r="B1037" s="1" t="s">
        <v>1</v>
      </c>
      <c r="C1037" s="2">
        <v>69</v>
      </c>
      <c r="D1037" s="20">
        <f t="shared" ca="1" si="50"/>
        <v>8146</v>
      </c>
      <c r="E1037" s="20">
        <f t="shared" ca="1" si="48"/>
        <v>2525.2600000000002</v>
      </c>
      <c r="F1037" s="20">
        <f t="shared" ca="1" si="49"/>
        <v>5620.74</v>
      </c>
    </row>
    <row r="1038" spans="1:6" ht="11.1" customHeight="1" x14ac:dyDescent="0.3">
      <c r="A1038" s="1" t="s">
        <v>1039</v>
      </c>
      <c r="B1038" s="1" t="s">
        <v>1</v>
      </c>
      <c r="C1038" s="2">
        <v>151</v>
      </c>
      <c r="D1038" s="20">
        <f t="shared" ca="1" si="50"/>
        <v>6211</v>
      </c>
      <c r="E1038" s="20">
        <f t="shared" ca="1" si="48"/>
        <v>3975.04</v>
      </c>
      <c r="F1038" s="20">
        <f t="shared" ca="1" si="49"/>
        <v>2235.96</v>
      </c>
    </row>
    <row r="1039" spans="1:6" ht="11.1" customHeight="1" x14ac:dyDescent="0.3">
      <c r="A1039" s="1" t="s">
        <v>1040</v>
      </c>
      <c r="B1039" s="1" t="s">
        <v>1</v>
      </c>
      <c r="C1039" s="2">
        <v>26</v>
      </c>
      <c r="D1039" s="20">
        <f t="shared" ca="1" si="50"/>
        <v>5184</v>
      </c>
      <c r="E1039" s="20">
        <f t="shared" ca="1" si="48"/>
        <v>4302.72</v>
      </c>
      <c r="F1039" s="20">
        <f t="shared" ca="1" si="49"/>
        <v>881.27999999999975</v>
      </c>
    </row>
    <row r="1040" spans="1:6" ht="11.1" customHeight="1" x14ac:dyDescent="0.3">
      <c r="A1040" s="1" t="s">
        <v>1041</v>
      </c>
      <c r="B1040" s="1" t="s">
        <v>1</v>
      </c>
      <c r="C1040" s="2">
        <v>46</v>
      </c>
      <c r="D1040" s="20">
        <f t="shared" ca="1" si="50"/>
        <v>3108</v>
      </c>
      <c r="E1040" s="20">
        <f t="shared" ca="1" si="48"/>
        <v>1305.3600000000001</v>
      </c>
      <c r="F1040" s="20">
        <f t="shared" ca="1" si="49"/>
        <v>1802.6399999999999</v>
      </c>
    </row>
    <row r="1041" spans="1:6" ht="11.1" customHeight="1" x14ac:dyDescent="0.3">
      <c r="A1041" s="1" t="s">
        <v>1042</v>
      </c>
      <c r="B1041" s="1" t="s">
        <v>1</v>
      </c>
      <c r="C1041" s="2">
        <v>145</v>
      </c>
      <c r="D1041" s="20">
        <f t="shared" ca="1" si="50"/>
        <v>7808</v>
      </c>
      <c r="E1041" s="20">
        <f t="shared" ca="1" si="48"/>
        <v>3357.4400000000005</v>
      </c>
      <c r="F1041" s="20">
        <f t="shared" ca="1" si="49"/>
        <v>4450.5599999999995</v>
      </c>
    </row>
    <row r="1042" spans="1:6" ht="11.1" customHeight="1" x14ac:dyDescent="0.3">
      <c r="A1042" s="1" t="s">
        <v>1043</v>
      </c>
      <c r="B1042" s="1" t="s">
        <v>1</v>
      </c>
      <c r="C1042" s="2">
        <v>240</v>
      </c>
      <c r="D1042" s="20">
        <f t="shared" ca="1" si="50"/>
        <v>9439</v>
      </c>
      <c r="E1042" s="20">
        <f t="shared" ca="1" si="48"/>
        <v>8306.32</v>
      </c>
      <c r="F1042" s="20">
        <f t="shared" ca="1" si="49"/>
        <v>1132.6800000000003</v>
      </c>
    </row>
    <row r="1043" spans="1:6" ht="11.1" customHeight="1" x14ac:dyDescent="0.3">
      <c r="A1043" s="1" t="s">
        <v>1044</v>
      </c>
      <c r="B1043" s="1" t="s">
        <v>1</v>
      </c>
      <c r="C1043" s="2">
        <v>350</v>
      </c>
      <c r="D1043" s="20">
        <f t="shared" ca="1" si="50"/>
        <v>623</v>
      </c>
      <c r="E1043" s="20">
        <f t="shared" ca="1" si="48"/>
        <v>68.529999999999973</v>
      </c>
      <c r="F1043" s="20">
        <f t="shared" ca="1" si="49"/>
        <v>554.47</v>
      </c>
    </row>
    <row r="1044" spans="1:6" ht="11.1" customHeight="1" x14ac:dyDescent="0.3">
      <c r="A1044" s="1" t="s">
        <v>1045</v>
      </c>
      <c r="B1044" s="1" t="s">
        <v>1</v>
      </c>
      <c r="C1044" s="2">
        <v>385</v>
      </c>
      <c r="D1044" s="20">
        <f t="shared" ca="1" si="50"/>
        <v>5413</v>
      </c>
      <c r="E1044" s="20">
        <f t="shared" ca="1" si="48"/>
        <v>1623.9</v>
      </c>
      <c r="F1044" s="20">
        <f t="shared" ca="1" si="49"/>
        <v>3789.1</v>
      </c>
    </row>
    <row r="1045" spans="1:6" ht="11.1" customHeight="1" x14ac:dyDescent="0.3">
      <c r="A1045" s="1" t="s">
        <v>1046</v>
      </c>
      <c r="B1045" s="1" t="s">
        <v>1</v>
      </c>
      <c r="C1045" s="2">
        <v>30</v>
      </c>
      <c r="D1045" s="20">
        <f t="shared" ca="1" si="50"/>
        <v>1992</v>
      </c>
      <c r="E1045" s="20">
        <f t="shared" ca="1" si="48"/>
        <v>39.840000000000146</v>
      </c>
      <c r="F1045" s="20">
        <f t="shared" ca="1" si="49"/>
        <v>1952.1599999999999</v>
      </c>
    </row>
    <row r="1046" spans="1:6" ht="11.1" customHeight="1" x14ac:dyDescent="0.3">
      <c r="A1046" s="1" t="s">
        <v>1047</v>
      </c>
      <c r="B1046" s="1" t="s">
        <v>1</v>
      </c>
      <c r="C1046" s="2">
        <v>990</v>
      </c>
      <c r="D1046" s="20">
        <f t="shared" ca="1" si="50"/>
        <v>3125</v>
      </c>
      <c r="E1046" s="20">
        <f t="shared" ca="1" si="48"/>
        <v>906.25</v>
      </c>
      <c r="F1046" s="20">
        <f t="shared" ca="1" si="49"/>
        <v>2218.75</v>
      </c>
    </row>
    <row r="1047" spans="1:6" ht="11.1" customHeight="1" x14ac:dyDescent="0.3">
      <c r="A1047" s="1" t="s">
        <v>1048</v>
      </c>
      <c r="B1047" s="1" t="s">
        <v>1</v>
      </c>
      <c r="C1047" s="2">
        <v>135</v>
      </c>
      <c r="D1047" s="20">
        <f t="shared" ca="1" si="50"/>
        <v>1510</v>
      </c>
      <c r="E1047" s="20">
        <f t="shared" ca="1" si="48"/>
        <v>1147.5999999999999</v>
      </c>
      <c r="F1047" s="20">
        <f t="shared" ca="1" si="49"/>
        <v>362.40000000000009</v>
      </c>
    </row>
    <row r="1048" spans="1:6" ht="11.1" customHeight="1" x14ac:dyDescent="0.3">
      <c r="A1048" s="1" t="s">
        <v>1049</v>
      </c>
      <c r="B1048" s="1" t="s">
        <v>1</v>
      </c>
      <c r="C1048" s="2">
        <v>160</v>
      </c>
      <c r="D1048" s="20">
        <f t="shared" ca="1" si="50"/>
        <v>8641</v>
      </c>
      <c r="E1048" s="20">
        <f t="shared" ca="1" si="48"/>
        <v>3542.8100000000004</v>
      </c>
      <c r="F1048" s="20">
        <f t="shared" ca="1" si="49"/>
        <v>5098.1899999999996</v>
      </c>
    </row>
    <row r="1049" spans="1:6" ht="11.1" customHeight="1" x14ac:dyDescent="0.3">
      <c r="A1049" s="1" t="s">
        <v>1050</v>
      </c>
      <c r="B1049" s="1" t="s">
        <v>1</v>
      </c>
      <c r="C1049" s="2">
        <v>190</v>
      </c>
      <c r="D1049" s="20">
        <f t="shared" ca="1" si="50"/>
        <v>234</v>
      </c>
      <c r="E1049" s="20">
        <f t="shared" ca="1" si="48"/>
        <v>175.5</v>
      </c>
      <c r="F1049" s="20">
        <f t="shared" ca="1" si="49"/>
        <v>58.5</v>
      </c>
    </row>
    <row r="1050" spans="1:6" ht="11.1" customHeight="1" x14ac:dyDescent="0.3">
      <c r="A1050" s="1" t="s">
        <v>1051</v>
      </c>
      <c r="B1050" s="1" t="s">
        <v>1</v>
      </c>
      <c r="C1050" s="2">
        <v>100</v>
      </c>
      <c r="D1050" s="20">
        <f t="shared" ca="1" si="50"/>
        <v>5248</v>
      </c>
      <c r="E1050" s="20">
        <f t="shared" ca="1" si="48"/>
        <v>1626.88</v>
      </c>
      <c r="F1050" s="20">
        <f t="shared" ca="1" si="49"/>
        <v>3621.12</v>
      </c>
    </row>
    <row r="1051" spans="1:6" ht="11.1" customHeight="1" x14ac:dyDescent="0.3">
      <c r="A1051" s="1" t="s">
        <v>1052</v>
      </c>
      <c r="B1051" s="1" t="s">
        <v>1</v>
      </c>
      <c r="C1051" s="2">
        <v>100</v>
      </c>
      <c r="D1051" s="20">
        <f t="shared" ca="1" si="50"/>
        <v>8548</v>
      </c>
      <c r="E1051" s="20">
        <f t="shared" ca="1" si="48"/>
        <v>1367.6800000000003</v>
      </c>
      <c r="F1051" s="20">
        <f t="shared" ca="1" si="49"/>
        <v>7180.32</v>
      </c>
    </row>
    <row r="1052" spans="1:6" ht="11.1" customHeight="1" x14ac:dyDescent="0.3">
      <c r="A1052" s="1" t="s">
        <v>1053</v>
      </c>
      <c r="B1052" s="1" t="s">
        <v>1</v>
      </c>
      <c r="C1052" s="2">
        <v>110</v>
      </c>
      <c r="D1052" s="20">
        <f t="shared" ca="1" si="50"/>
        <v>4563</v>
      </c>
      <c r="E1052" s="20">
        <f t="shared" ca="1" si="48"/>
        <v>3741.66</v>
      </c>
      <c r="F1052" s="20">
        <f t="shared" ca="1" si="49"/>
        <v>821.34000000000015</v>
      </c>
    </row>
    <row r="1053" spans="1:6" ht="11.1" customHeight="1" x14ac:dyDescent="0.3">
      <c r="A1053" s="1" t="s">
        <v>1054</v>
      </c>
      <c r="B1053" s="1" t="s">
        <v>1</v>
      </c>
      <c r="C1053" s="2">
        <v>150</v>
      </c>
      <c r="D1053" s="20">
        <f t="shared" ca="1" si="50"/>
        <v>9575</v>
      </c>
      <c r="E1053" s="20">
        <f t="shared" ca="1" si="48"/>
        <v>3255.5</v>
      </c>
      <c r="F1053" s="20">
        <f t="shared" ca="1" si="49"/>
        <v>6319.5</v>
      </c>
    </row>
    <row r="1054" spans="1:6" ht="11.1" customHeight="1" x14ac:dyDescent="0.3">
      <c r="A1054" s="1" t="s">
        <v>1055</v>
      </c>
      <c r="B1054" s="1" t="s">
        <v>1</v>
      </c>
      <c r="C1054" s="2">
        <v>160</v>
      </c>
      <c r="D1054" s="20">
        <f t="shared" ca="1" si="50"/>
        <v>8230</v>
      </c>
      <c r="E1054" s="20">
        <f t="shared" ca="1" si="48"/>
        <v>2715.8999999999996</v>
      </c>
      <c r="F1054" s="20">
        <f t="shared" ca="1" si="49"/>
        <v>5514.1</v>
      </c>
    </row>
    <row r="1055" spans="1:6" ht="11.1" customHeight="1" x14ac:dyDescent="0.3">
      <c r="A1055" s="1" t="s">
        <v>1056</v>
      </c>
      <c r="B1055" s="1" t="s">
        <v>1</v>
      </c>
      <c r="C1055" s="2">
        <v>160</v>
      </c>
      <c r="D1055" s="20">
        <f t="shared" ca="1" si="50"/>
        <v>3093</v>
      </c>
      <c r="E1055" s="20">
        <f t="shared" ca="1" si="48"/>
        <v>2907.42</v>
      </c>
      <c r="F1055" s="20">
        <f t="shared" ca="1" si="49"/>
        <v>185.57999999999993</v>
      </c>
    </row>
    <row r="1056" spans="1:6" ht="11.1" customHeight="1" x14ac:dyDescent="0.3">
      <c r="A1056" s="1" t="s">
        <v>1057</v>
      </c>
      <c r="B1056" s="1" t="s">
        <v>1</v>
      </c>
      <c r="C1056" s="2">
        <v>200</v>
      </c>
      <c r="D1056" s="20">
        <f t="shared" ca="1" si="50"/>
        <v>2788</v>
      </c>
      <c r="E1056" s="20">
        <f t="shared" ca="1" si="48"/>
        <v>2648.6</v>
      </c>
      <c r="F1056" s="20">
        <f t="shared" ca="1" si="49"/>
        <v>139.40000000000009</v>
      </c>
    </row>
    <row r="1057" spans="1:6" ht="11.1" customHeight="1" x14ac:dyDescent="0.3">
      <c r="A1057" s="1" t="s">
        <v>1058</v>
      </c>
      <c r="B1057" s="1" t="s">
        <v>1</v>
      </c>
      <c r="C1057" s="2">
        <v>120</v>
      </c>
      <c r="D1057" s="20">
        <f t="shared" ca="1" si="50"/>
        <v>6600</v>
      </c>
      <c r="E1057" s="20">
        <f t="shared" ca="1" si="48"/>
        <v>792</v>
      </c>
      <c r="F1057" s="20">
        <f t="shared" ca="1" si="49"/>
        <v>5808</v>
      </c>
    </row>
    <row r="1058" spans="1:6" ht="11.1" customHeight="1" x14ac:dyDescent="0.3">
      <c r="A1058" s="1" t="s">
        <v>1059</v>
      </c>
      <c r="B1058" s="1" t="s">
        <v>1</v>
      </c>
      <c r="C1058" s="2">
        <v>125</v>
      </c>
      <c r="D1058" s="20">
        <f t="shared" ca="1" si="50"/>
        <v>4385</v>
      </c>
      <c r="E1058" s="20">
        <f t="shared" ca="1" si="48"/>
        <v>482.34999999999991</v>
      </c>
      <c r="F1058" s="20">
        <f t="shared" ca="1" si="49"/>
        <v>3902.65</v>
      </c>
    </row>
    <row r="1059" spans="1:6" ht="11.1" customHeight="1" x14ac:dyDescent="0.3">
      <c r="A1059" s="1" t="s">
        <v>1060</v>
      </c>
      <c r="B1059" s="1" t="s">
        <v>1</v>
      </c>
      <c r="C1059" s="2">
        <v>135</v>
      </c>
      <c r="D1059" s="20">
        <f t="shared" ca="1" si="50"/>
        <v>7392</v>
      </c>
      <c r="E1059" s="20">
        <f t="shared" ca="1" si="48"/>
        <v>1256.6400000000003</v>
      </c>
      <c r="F1059" s="20">
        <f t="shared" ca="1" si="49"/>
        <v>6135.36</v>
      </c>
    </row>
    <row r="1060" spans="1:6" ht="11.1" customHeight="1" x14ac:dyDescent="0.3">
      <c r="A1060" s="1" t="s">
        <v>1061</v>
      </c>
      <c r="B1060" s="1" t="s">
        <v>1</v>
      </c>
      <c r="C1060" s="2">
        <v>150</v>
      </c>
      <c r="D1060" s="20">
        <f t="shared" ca="1" si="50"/>
        <v>3565</v>
      </c>
      <c r="E1060" s="20">
        <f t="shared" ca="1" si="48"/>
        <v>1426</v>
      </c>
      <c r="F1060" s="20">
        <f t="shared" ca="1" si="49"/>
        <v>2139</v>
      </c>
    </row>
    <row r="1061" spans="1:6" ht="11.1" customHeight="1" x14ac:dyDescent="0.3">
      <c r="A1061" s="1" t="s">
        <v>1062</v>
      </c>
      <c r="B1061" s="1" t="s">
        <v>1</v>
      </c>
      <c r="C1061" s="2">
        <v>260</v>
      </c>
      <c r="D1061" s="20">
        <f t="shared" ca="1" si="50"/>
        <v>5699</v>
      </c>
      <c r="E1061" s="20">
        <f t="shared" ca="1" si="48"/>
        <v>455.92000000000007</v>
      </c>
      <c r="F1061" s="20">
        <f t="shared" ca="1" si="49"/>
        <v>5243.08</v>
      </c>
    </row>
    <row r="1062" spans="1:6" ht="11.1" customHeight="1" x14ac:dyDescent="0.3">
      <c r="A1062" s="1" t="s">
        <v>1063</v>
      </c>
      <c r="B1062" s="1" t="s">
        <v>1</v>
      </c>
      <c r="C1062" s="2">
        <v>290</v>
      </c>
      <c r="D1062" s="20">
        <f t="shared" ca="1" si="50"/>
        <v>516</v>
      </c>
      <c r="E1062" s="20">
        <f t="shared" ca="1" si="48"/>
        <v>72.240000000000009</v>
      </c>
      <c r="F1062" s="20">
        <f t="shared" ca="1" si="49"/>
        <v>443.76</v>
      </c>
    </row>
    <row r="1063" spans="1:6" ht="11.1" customHeight="1" x14ac:dyDescent="0.3">
      <c r="A1063" s="1" t="s">
        <v>1064</v>
      </c>
      <c r="B1063" s="1" t="s">
        <v>1</v>
      </c>
      <c r="C1063" s="2">
        <v>180</v>
      </c>
      <c r="D1063" s="20">
        <f t="shared" ca="1" si="50"/>
        <v>3146</v>
      </c>
      <c r="E1063" s="20">
        <f t="shared" ca="1" si="48"/>
        <v>1604.46</v>
      </c>
      <c r="F1063" s="20">
        <f t="shared" ca="1" si="49"/>
        <v>1541.54</v>
      </c>
    </row>
    <row r="1064" spans="1:6" ht="11.1" customHeight="1" x14ac:dyDescent="0.3">
      <c r="A1064" s="1" t="s">
        <v>1065</v>
      </c>
      <c r="B1064" s="1" t="s">
        <v>1</v>
      </c>
      <c r="C1064" s="2">
        <v>220</v>
      </c>
      <c r="D1064" s="20">
        <f t="shared" ca="1" si="50"/>
        <v>1752</v>
      </c>
      <c r="E1064" s="20">
        <f t="shared" ca="1" si="48"/>
        <v>420.48</v>
      </c>
      <c r="F1064" s="20">
        <f t="shared" ca="1" si="49"/>
        <v>1331.52</v>
      </c>
    </row>
    <row r="1065" spans="1:6" ht="11.1" customHeight="1" x14ac:dyDescent="0.3">
      <c r="A1065" s="1" t="s">
        <v>1066</v>
      </c>
      <c r="B1065" s="1" t="s">
        <v>1</v>
      </c>
      <c r="C1065" s="2">
        <v>240</v>
      </c>
      <c r="D1065" s="20">
        <f t="shared" ca="1" si="50"/>
        <v>5658</v>
      </c>
      <c r="E1065" s="20">
        <f t="shared" ca="1" si="48"/>
        <v>2829</v>
      </c>
      <c r="F1065" s="20">
        <f t="shared" ca="1" si="49"/>
        <v>2829</v>
      </c>
    </row>
    <row r="1066" spans="1:6" ht="11.1" customHeight="1" x14ac:dyDescent="0.3">
      <c r="A1066" s="1" t="s">
        <v>1067</v>
      </c>
      <c r="B1066" s="1" t="s">
        <v>1</v>
      </c>
      <c r="C1066" s="2">
        <v>260</v>
      </c>
      <c r="D1066" s="20">
        <f t="shared" ca="1" si="50"/>
        <v>2616</v>
      </c>
      <c r="E1066" s="20">
        <f t="shared" ca="1" si="48"/>
        <v>2275.92</v>
      </c>
      <c r="F1066" s="20">
        <f t="shared" ca="1" si="49"/>
        <v>340.07999999999993</v>
      </c>
    </row>
    <row r="1067" spans="1:6" ht="11.1" customHeight="1" x14ac:dyDescent="0.3">
      <c r="A1067" s="1" t="s">
        <v>1068</v>
      </c>
      <c r="B1067" s="1" t="s">
        <v>1</v>
      </c>
      <c r="C1067" s="2">
        <v>350</v>
      </c>
      <c r="D1067" s="20">
        <f t="shared" ca="1" si="50"/>
        <v>9111</v>
      </c>
      <c r="E1067" s="20">
        <f t="shared" ca="1" si="48"/>
        <v>1822.1999999999998</v>
      </c>
      <c r="F1067" s="20">
        <f t="shared" ca="1" si="49"/>
        <v>7288.8</v>
      </c>
    </row>
    <row r="1068" spans="1:6" ht="11.1" customHeight="1" x14ac:dyDescent="0.3">
      <c r="A1068" s="1" t="s">
        <v>1069</v>
      </c>
      <c r="B1068" s="1" t="s">
        <v>1</v>
      </c>
      <c r="C1068" s="2">
        <v>6</v>
      </c>
      <c r="D1068" s="20">
        <f t="shared" ca="1" si="50"/>
        <v>9479</v>
      </c>
      <c r="E1068" s="20">
        <f t="shared" ca="1" si="48"/>
        <v>5497.82</v>
      </c>
      <c r="F1068" s="20">
        <f t="shared" ca="1" si="49"/>
        <v>3981.1800000000003</v>
      </c>
    </row>
    <row r="1069" spans="1:6" ht="11.1" customHeight="1" x14ac:dyDescent="0.3">
      <c r="A1069" s="1" t="s">
        <v>1070</v>
      </c>
      <c r="B1069" s="1" t="s">
        <v>1</v>
      </c>
      <c r="C1069" s="2">
        <v>8</v>
      </c>
      <c r="D1069" s="20">
        <f t="shared" ca="1" si="50"/>
        <v>6632</v>
      </c>
      <c r="E1069" s="20">
        <f t="shared" ca="1" si="48"/>
        <v>1326.3999999999996</v>
      </c>
      <c r="F1069" s="20">
        <f t="shared" ca="1" si="49"/>
        <v>5305.6</v>
      </c>
    </row>
    <row r="1070" spans="1:6" ht="11.1" customHeight="1" x14ac:dyDescent="0.3">
      <c r="A1070" s="1" t="s">
        <v>1071</v>
      </c>
      <c r="B1070" s="1" t="s">
        <v>1</v>
      </c>
      <c r="C1070" s="2">
        <v>18</v>
      </c>
      <c r="D1070" s="20">
        <f t="shared" ca="1" si="50"/>
        <v>3585</v>
      </c>
      <c r="E1070" s="20">
        <f t="shared" ca="1" si="48"/>
        <v>1362.3000000000002</v>
      </c>
      <c r="F1070" s="20">
        <f t="shared" ca="1" si="49"/>
        <v>2222.6999999999998</v>
      </c>
    </row>
    <row r="1071" spans="1:6" ht="11.1" customHeight="1" x14ac:dyDescent="0.3">
      <c r="A1071" s="1" t="s">
        <v>1072</v>
      </c>
      <c r="B1071" s="1" t="s">
        <v>1</v>
      </c>
      <c r="C1071" s="2">
        <v>30</v>
      </c>
      <c r="D1071" s="20">
        <f t="shared" ca="1" si="50"/>
        <v>6312</v>
      </c>
      <c r="E1071" s="20">
        <f t="shared" ca="1" si="48"/>
        <v>2398.56</v>
      </c>
      <c r="F1071" s="20">
        <f t="shared" ca="1" si="49"/>
        <v>3913.44</v>
      </c>
    </row>
    <row r="1072" spans="1:6" ht="11.1" customHeight="1" x14ac:dyDescent="0.3">
      <c r="A1072" s="1" t="s">
        <v>1073</v>
      </c>
      <c r="B1072" s="1" t="s">
        <v>1</v>
      </c>
      <c r="C1072" s="2">
        <v>5</v>
      </c>
      <c r="D1072" s="20">
        <f t="shared" ca="1" si="50"/>
        <v>681</v>
      </c>
      <c r="E1072" s="20">
        <f t="shared" ca="1" si="48"/>
        <v>27.240000000000009</v>
      </c>
      <c r="F1072" s="20">
        <f t="shared" ca="1" si="49"/>
        <v>653.76</v>
      </c>
    </row>
    <row r="1073" spans="1:6" ht="11.1" customHeight="1" x14ac:dyDescent="0.3">
      <c r="A1073" s="1" t="s">
        <v>1074</v>
      </c>
      <c r="B1073" s="1" t="s">
        <v>1</v>
      </c>
      <c r="C1073" s="2">
        <v>30</v>
      </c>
      <c r="D1073" s="20">
        <f t="shared" ca="1" si="50"/>
        <v>5769</v>
      </c>
      <c r="E1073" s="20">
        <f t="shared" ca="1" si="48"/>
        <v>3172.95</v>
      </c>
      <c r="F1073" s="20">
        <f t="shared" ca="1" si="49"/>
        <v>2596.0500000000002</v>
      </c>
    </row>
    <row r="1074" spans="1:6" ht="11.1" customHeight="1" x14ac:dyDescent="0.3">
      <c r="A1074" s="1" t="s">
        <v>1075</v>
      </c>
      <c r="B1074" s="1" t="s">
        <v>1</v>
      </c>
      <c r="C1074" s="2">
        <v>5</v>
      </c>
      <c r="D1074" s="20">
        <f t="shared" ca="1" si="50"/>
        <v>4337</v>
      </c>
      <c r="E1074" s="20">
        <f t="shared" ca="1" si="48"/>
        <v>0</v>
      </c>
      <c r="F1074" s="20">
        <f t="shared" ca="1" si="49"/>
        <v>4337</v>
      </c>
    </row>
    <row r="1075" spans="1:6" ht="11.1" customHeight="1" x14ac:dyDescent="0.3">
      <c r="A1075" s="1" t="s">
        <v>1076</v>
      </c>
      <c r="B1075" s="1" t="s">
        <v>1</v>
      </c>
      <c r="C1075" s="2">
        <v>7</v>
      </c>
      <c r="D1075" s="20">
        <f t="shared" ca="1" si="50"/>
        <v>9113</v>
      </c>
      <c r="E1075" s="20">
        <f t="shared" ca="1" si="48"/>
        <v>6925.88</v>
      </c>
      <c r="F1075" s="20">
        <f t="shared" ca="1" si="49"/>
        <v>2187.12</v>
      </c>
    </row>
    <row r="1076" spans="1:6" ht="11.1" customHeight="1" x14ac:dyDescent="0.3">
      <c r="A1076" s="1" t="s">
        <v>1077</v>
      </c>
      <c r="B1076" s="1" t="s">
        <v>1</v>
      </c>
      <c r="C1076" s="2">
        <v>8</v>
      </c>
      <c r="D1076" s="20">
        <f t="shared" ca="1" si="50"/>
        <v>3754</v>
      </c>
      <c r="E1076" s="20">
        <f t="shared" ca="1" si="48"/>
        <v>788.33999999999969</v>
      </c>
      <c r="F1076" s="20">
        <f t="shared" ca="1" si="49"/>
        <v>2965.6600000000003</v>
      </c>
    </row>
    <row r="1077" spans="1:6" ht="11.1" customHeight="1" x14ac:dyDescent="0.3">
      <c r="A1077" s="1" t="s">
        <v>1078</v>
      </c>
      <c r="B1077" s="1" t="s">
        <v>1</v>
      </c>
      <c r="C1077" s="2">
        <v>10</v>
      </c>
      <c r="D1077" s="20">
        <f t="shared" ca="1" si="50"/>
        <v>7097</v>
      </c>
      <c r="E1077" s="20">
        <f t="shared" ca="1" si="48"/>
        <v>3832.3799999999997</v>
      </c>
      <c r="F1077" s="20">
        <f t="shared" ca="1" si="49"/>
        <v>3264.6200000000003</v>
      </c>
    </row>
    <row r="1078" spans="1:6" ht="11.1" customHeight="1" x14ac:dyDescent="0.3">
      <c r="A1078" s="1" t="s">
        <v>1079</v>
      </c>
      <c r="B1078" s="1" t="s">
        <v>1</v>
      </c>
      <c r="C1078" s="2">
        <v>18</v>
      </c>
      <c r="D1078" s="20">
        <f t="shared" ca="1" si="50"/>
        <v>2755</v>
      </c>
      <c r="E1078" s="20">
        <f t="shared" ca="1" si="48"/>
        <v>578.54999999999973</v>
      </c>
      <c r="F1078" s="20">
        <f t="shared" ca="1" si="49"/>
        <v>2176.4500000000003</v>
      </c>
    </row>
    <row r="1079" spans="1:6" ht="11.1" customHeight="1" x14ac:dyDescent="0.3">
      <c r="A1079" s="1" t="s">
        <v>1080</v>
      </c>
      <c r="B1079" s="1" t="s">
        <v>1</v>
      </c>
      <c r="C1079" s="2">
        <v>290</v>
      </c>
      <c r="D1079" s="20">
        <f t="shared" ca="1" si="50"/>
        <v>2174</v>
      </c>
      <c r="E1079" s="20">
        <f t="shared" ca="1" si="48"/>
        <v>826.12000000000012</v>
      </c>
      <c r="F1079" s="20">
        <f t="shared" ca="1" si="49"/>
        <v>1347.8799999999999</v>
      </c>
    </row>
    <row r="1080" spans="1:6" ht="11.1" customHeight="1" x14ac:dyDescent="0.3">
      <c r="A1080" s="1" t="s">
        <v>1081</v>
      </c>
      <c r="B1080" s="1" t="s">
        <v>1</v>
      </c>
      <c r="C1080" s="2">
        <v>315</v>
      </c>
      <c r="D1080" s="20">
        <f t="shared" ca="1" si="50"/>
        <v>6953</v>
      </c>
      <c r="E1080" s="20">
        <f t="shared" ca="1" si="48"/>
        <v>1946.8400000000001</v>
      </c>
      <c r="F1080" s="20">
        <f t="shared" ca="1" si="49"/>
        <v>5006.16</v>
      </c>
    </row>
    <row r="1081" spans="1:6" ht="11.1" customHeight="1" x14ac:dyDescent="0.3">
      <c r="A1081" s="1" t="s">
        <v>1082</v>
      </c>
      <c r="B1081" s="1" t="s">
        <v>1</v>
      </c>
      <c r="C1081" s="2">
        <v>372</v>
      </c>
      <c r="D1081" s="20">
        <f t="shared" ca="1" si="50"/>
        <v>5480</v>
      </c>
      <c r="E1081" s="20">
        <f t="shared" ca="1" si="48"/>
        <v>109.60000000000036</v>
      </c>
      <c r="F1081" s="20">
        <f t="shared" ca="1" si="49"/>
        <v>5370.4</v>
      </c>
    </row>
    <row r="1082" spans="1:6" ht="11.1" customHeight="1" x14ac:dyDescent="0.3">
      <c r="A1082" s="1" t="s">
        <v>1083</v>
      </c>
      <c r="B1082" s="1" t="s">
        <v>1</v>
      </c>
      <c r="C1082" s="2">
        <v>293</v>
      </c>
      <c r="D1082" s="20">
        <f t="shared" ca="1" si="50"/>
        <v>6917</v>
      </c>
      <c r="E1082" s="20">
        <f t="shared" ca="1" si="48"/>
        <v>5879.45</v>
      </c>
      <c r="F1082" s="20">
        <f t="shared" ca="1" si="49"/>
        <v>1037.5500000000002</v>
      </c>
    </row>
    <row r="1083" spans="1:6" ht="11.1" customHeight="1" x14ac:dyDescent="0.3">
      <c r="A1083" s="1" t="s">
        <v>1084</v>
      </c>
      <c r="B1083" s="1" t="s">
        <v>1</v>
      </c>
      <c r="C1083" s="2">
        <v>340</v>
      </c>
      <c r="D1083" s="20">
        <f t="shared" ca="1" si="50"/>
        <v>5914</v>
      </c>
      <c r="E1083" s="20">
        <f t="shared" ca="1" si="48"/>
        <v>354.84000000000015</v>
      </c>
      <c r="F1083" s="20">
        <f t="shared" ca="1" si="49"/>
        <v>5559.16</v>
      </c>
    </row>
    <row r="1084" spans="1:6" ht="11.1" customHeight="1" x14ac:dyDescent="0.3">
      <c r="A1084" s="1" t="s">
        <v>1085</v>
      </c>
      <c r="B1084" s="1" t="s">
        <v>1</v>
      </c>
      <c r="C1084" s="2">
        <v>376</v>
      </c>
      <c r="D1084" s="20">
        <f t="shared" ca="1" si="50"/>
        <v>5036</v>
      </c>
      <c r="E1084" s="20">
        <f t="shared" ca="1" si="48"/>
        <v>453.23999999999978</v>
      </c>
      <c r="F1084" s="20">
        <f t="shared" ca="1" si="49"/>
        <v>4582.76</v>
      </c>
    </row>
    <row r="1085" spans="1:6" ht="11.1" customHeight="1" x14ac:dyDescent="0.3">
      <c r="A1085" s="1" t="s">
        <v>1086</v>
      </c>
      <c r="B1085" s="1" t="s">
        <v>1</v>
      </c>
      <c r="C1085" s="2">
        <v>160</v>
      </c>
      <c r="D1085" s="20">
        <f t="shared" ca="1" si="50"/>
        <v>5172</v>
      </c>
      <c r="E1085" s="20">
        <f t="shared" ca="1" si="48"/>
        <v>4189.32</v>
      </c>
      <c r="F1085" s="20">
        <f t="shared" ca="1" si="49"/>
        <v>982.68000000000029</v>
      </c>
    </row>
    <row r="1086" spans="1:6" ht="11.1" customHeight="1" x14ac:dyDescent="0.3">
      <c r="A1086" s="1" t="s">
        <v>1087</v>
      </c>
      <c r="B1086" s="1" t="s">
        <v>1</v>
      </c>
      <c r="C1086" s="2">
        <v>290</v>
      </c>
      <c r="D1086" s="20">
        <f t="shared" ca="1" si="50"/>
        <v>7529</v>
      </c>
      <c r="E1086" s="20">
        <f t="shared" ca="1" si="48"/>
        <v>1957.54</v>
      </c>
      <c r="F1086" s="20">
        <f t="shared" ca="1" si="49"/>
        <v>5571.46</v>
      </c>
    </row>
    <row r="1087" spans="1:6" ht="11.1" customHeight="1" x14ac:dyDescent="0.3">
      <c r="A1087" s="1" t="s">
        <v>1088</v>
      </c>
      <c r="B1087" s="1" t="s">
        <v>1</v>
      </c>
      <c r="C1087" s="2">
        <v>410</v>
      </c>
      <c r="D1087" s="20">
        <f t="shared" ca="1" si="50"/>
        <v>5930</v>
      </c>
      <c r="E1087" s="20">
        <f t="shared" ca="1" si="48"/>
        <v>4625.3999999999996</v>
      </c>
      <c r="F1087" s="20">
        <f t="shared" ca="1" si="49"/>
        <v>1304.6000000000004</v>
      </c>
    </row>
    <row r="1088" spans="1:6" ht="11.1" customHeight="1" x14ac:dyDescent="0.3">
      <c r="A1088" s="1" t="s">
        <v>1089</v>
      </c>
      <c r="B1088" s="1" t="s">
        <v>1</v>
      </c>
      <c r="C1088" s="2">
        <v>800</v>
      </c>
      <c r="D1088" s="20">
        <f t="shared" ca="1" si="50"/>
        <v>9702</v>
      </c>
      <c r="E1088" s="20">
        <f t="shared" ca="1" si="48"/>
        <v>5918.2199999999993</v>
      </c>
      <c r="F1088" s="20">
        <f t="shared" ca="1" si="49"/>
        <v>3783.7800000000007</v>
      </c>
    </row>
    <row r="1089" spans="1:6" ht="11.1" customHeight="1" x14ac:dyDescent="0.3">
      <c r="A1089" s="1" t="s">
        <v>1090</v>
      </c>
      <c r="B1089" s="1" t="s">
        <v>1</v>
      </c>
      <c r="C1089" s="2">
        <v>35</v>
      </c>
      <c r="D1089" s="20">
        <f t="shared" ca="1" si="50"/>
        <v>5427</v>
      </c>
      <c r="E1089" s="20">
        <f t="shared" ca="1" si="48"/>
        <v>5101.38</v>
      </c>
      <c r="F1089" s="20">
        <f t="shared" ca="1" si="49"/>
        <v>325.61999999999989</v>
      </c>
    </row>
    <row r="1090" spans="1:6" ht="11.1" customHeight="1" x14ac:dyDescent="0.3">
      <c r="A1090" s="1" t="s">
        <v>1091</v>
      </c>
      <c r="B1090" s="1" t="s">
        <v>1</v>
      </c>
      <c r="C1090" s="2">
        <v>40</v>
      </c>
      <c r="D1090" s="20">
        <f t="shared" ca="1" si="50"/>
        <v>8395</v>
      </c>
      <c r="E1090" s="20">
        <f t="shared" ca="1" si="48"/>
        <v>5624.65</v>
      </c>
      <c r="F1090" s="20">
        <f t="shared" ca="1" si="49"/>
        <v>2770.3500000000004</v>
      </c>
    </row>
    <row r="1091" spans="1:6" ht="11.1" customHeight="1" x14ac:dyDescent="0.3">
      <c r="A1091" s="1" t="s">
        <v>1092</v>
      </c>
      <c r="B1091" s="1" t="s">
        <v>1</v>
      </c>
      <c r="C1091" s="2">
        <v>40</v>
      </c>
      <c r="D1091" s="20">
        <f t="shared" ca="1" si="50"/>
        <v>4339</v>
      </c>
      <c r="E1091" s="20">
        <f t="shared" ref="E1091:E1154" ca="1" si="51">D1091-D1091*RANDBETWEEN(5, 100)%</f>
        <v>1128.1399999999999</v>
      </c>
      <c r="F1091" s="20">
        <f t="shared" ref="F1091:F1154" ca="1" si="52">D1091-E1091</f>
        <v>3210.86</v>
      </c>
    </row>
    <row r="1092" spans="1:6" ht="11.1" customHeight="1" x14ac:dyDescent="0.3">
      <c r="A1092" s="1" t="s">
        <v>1093</v>
      </c>
      <c r="B1092" s="1" t="s">
        <v>1</v>
      </c>
      <c r="C1092" s="2">
        <v>8</v>
      </c>
      <c r="D1092" s="20">
        <f t="shared" ref="D1092:D1155" ca="1" si="53">RANDBETWEEN(100,10000)</f>
        <v>7683</v>
      </c>
      <c r="E1092" s="20">
        <f t="shared" ca="1" si="51"/>
        <v>2919.54</v>
      </c>
      <c r="F1092" s="20">
        <f t="shared" ca="1" si="52"/>
        <v>4763.46</v>
      </c>
    </row>
    <row r="1093" spans="1:6" ht="11.1" customHeight="1" x14ac:dyDescent="0.3">
      <c r="A1093" s="1" t="s">
        <v>1094</v>
      </c>
      <c r="B1093" s="1" t="s">
        <v>1</v>
      </c>
      <c r="C1093" s="2">
        <v>11</v>
      </c>
      <c r="D1093" s="20">
        <f t="shared" ca="1" si="53"/>
        <v>8214</v>
      </c>
      <c r="E1093" s="20">
        <f t="shared" ca="1" si="51"/>
        <v>985.68000000000029</v>
      </c>
      <c r="F1093" s="20">
        <f t="shared" ca="1" si="52"/>
        <v>7228.32</v>
      </c>
    </row>
    <row r="1094" spans="1:6" ht="11.1" customHeight="1" x14ac:dyDescent="0.3">
      <c r="A1094" s="1" t="s">
        <v>1095</v>
      </c>
      <c r="B1094" s="1" t="s">
        <v>1</v>
      </c>
      <c r="C1094" s="2">
        <v>20</v>
      </c>
      <c r="D1094" s="20">
        <f t="shared" ca="1" si="53"/>
        <v>3117</v>
      </c>
      <c r="E1094" s="20">
        <f t="shared" ca="1" si="51"/>
        <v>1184.46</v>
      </c>
      <c r="F1094" s="20">
        <f t="shared" ca="1" si="52"/>
        <v>1932.54</v>
      </c>
    </row>
    <row r="1095" spans="1:6" ht="11.1" customHeight="1" x14ac:dyDescent="0.3">
      <c r="A1095" s="1" t="s">
        <v>1096</v>
      </c>
      <c r="B1095" s="1" t="s">
        <v>1</v>
      </c>
      <c r="C1095" s="2">
        <v>35</v>
      </c>
      <c r="D1095" s="20">
        <f t="shared" ca="1" si="53"/>
        <v>7222</v>
      </c>
      <c r="E1095" s="20">
        <f t="shared" ca="1" si="51"/>
        <v>505.53999999999996</v>
      </c>
      <c r="F1095" s="20">
        <f t="shared" ca="1" si="52"/>
        <v>6716.46</v>
      </c>
    </row>
    <row r="1096" spans="1:6" ht="11.1" customHeight="1" x14ac:dyDescent="0.3">
      <c r="A1096" s="1" t="s">
        <v>1097</v>
      </c>
      <c r="B1096" s="1" t="s">
        <v>1</v>
      </c>
      <c r="C1096" s="2">
        <v>160</v>
      </c>
      <c r="D1096" s="20">
        <f t="shared" ca="1" si="53"/>
        <v>7126</v>
      </c>
      <c r="E1096" s="20">
        <f t="shared" ca="1" si="51"/>
        <v>4275.6000000000004</v>
      </c>
      <c r="F1096" s="20">
        <f t="shared" ca="1" si="52"/>
        <v>2850.3999999999996</v>
      </c>
    </row>
    <row r="1097" spans="1:6" ht="11.1" customHeight="1" x14ac:dyDescent="0.3">
      <c r="A1097" s="1" t="s">
        <v>1098</v>
      </c>
      <c r="B1097" s="1" t="s">
        <v>1</v>
      </c>
      <c r="C1097" s="2">
        <v>170</v>
      </c>
      <c r="D1097" s="20">
        <f t="shared" ca="1" si="53"/>
        <v>9416</v>
      </c>
      <c r="E1097" s="20">
        <f t="shared" ca="1" si="51"/>
        <v>6308.7199999999993</v>
      </c>
      <c r="F1097" s="20">
        <f t="shared" ca="1" si="52"/>
        <v>3107.2800000000007</v>
      </c>
    </row>
    <row r="1098" spans="1:6" ht="11.1" customHeight="1" x14ac:dyDescent="0.3">
      <c r="A1098" s="1" t="s">
        <v>1099</v>
      </c>
      <c r="B1098" s="1" t="s">
        <v>1</v>
      </c>
      <c r="C1098" s="2">
        <v>220</v>
      </c>
      <c r="D1098" s="20">
        <f t="shared" ca="1" si="53"/>
        <v>7578</v>
      </c>
      <c r="E1098" s="20">
        <f t="shared" ca="1" si="51"/>
        <v>1742.9399999999996</v>
      </c>
      <c r="F1098" s="20">
        <f t="shared" ca="1" si="52"/>
        <v>5835.06</v>
      </c>
    </row>
    <row r="1099" spans="1:6" ht="11.1" customHeight="1" x14ac:dyDescent="0.3">
      <c r="A1099" s="1" t="s">
        <v>1100</v>
      </c>
      <c r="B1099" s="1" t="s">
        <v>1</v>
      </c>
      <c r="C1099" s="2">
        <v>200</v>
      </c>
      <c r="D1099" s="20">
        <f t="shared" ca="1" si="53"/>
        <v>2715</v>
      </c>
      <c r="E1099" s="20">
        <f t="shared" ca="1" si="51"/>
        <v>678.75</v>
      </c>
      <c r="F1099" s="20">
        <f t="shared" ca="1" si="52"/>
        <v>2036.25</v>
      </c>
    </row>
    <row r="1100" spans="1:6" ht="11.1" customHeight="1" x14ac:dyDescent="0.3">
      <c r="A1100" s="1" t="s">
        <v>1101</v>
      </c>
      <c r="B1100" s="1" t="s">
        <v>1</v>
      </c>
      <c r="C1100" s="2">
        <v>200</v>
      </c>
      <c r="D1100" s="20">
        <f t="shared" ca="1" si="53"/>
        <v>762</v>
      </c>
      <c r="E1100" s="20">
        <f t="shared" ca="1" si="51"/>
        <v>106.68000000000006</v>
      </c>
      <c r="F1100" s="20">
        <f t="shared" ca="1" si="52"/>
        <v>655.31999999999994</v>
      </c>
    </row>
    <row r="1101" spans="1:6" ht="11.1" customHeight="1" x14ac:dyDescent="0.3">
      <c r="A1101" s="1" t="s">
        <v>1102</v>
      </c>
      <c r="B1101" s="1" t="s">
        <v>1</v>
      </c>
      <c r="C1101" s="2">
        <v>250</v>
      </c>
      <c r="D1101" s="20">
        <f t="shared" ca="1" si="53"/>
        <v>2748</v>
      </c>
      <c r="E1101" s="20">
        <f t="shared" ca="1" si="51"/>
        <v>851.88000000000011</v>
      </c>
      <c r="F1101" s="20">
        <f t="shared" ca="1" si="52"/>
        <v>1896.12</v>
      </c>
    </row>
    <row r="1102" spans="1:6" ht="11.1" customHeight="1" x14ac:dyDescent="0.3">
      <c r="A1102" s="1" t="s">
        <v>1103</v>
      </c>
      <c r="B1102" s="1" t="s">
        <v>1</v>
      </c>
      <c r="C1102" s="2">
        <v>240</v>
      </c>
      <c r="D1102" s="20">
        <f t="shared" ca="1" si="53"/>
        <v>8619</v>
      </c>
      <c r="E1102" s="20">
        <f t="shared" ca="1" si="51"/>
        <v>5774.73</v>
      </c>
      <c r="F1102" s="20">
        <f t="shared" ca="1" si="52"/>
        <v>2844.2700000000004</v>
      </c>
    </row>
    <row r="1103" spans="1:6" ht="11.1" customHeight="1" x14ac:dyDescent="0.3">
      <c r="A1103" s="1" t="s">
        <v>1104</v>
      </c>
      <c r="B1103" s="1" t="s">
        <v>1</v>
      </c>
      <c r="C1103" s="2">
        <v>250</v>
      </c>
      <c r="D1103" s="20">
        <f t="shared" ca="1" si="53"/>
        <v>2127</v>
      </c>
      <c r="E1103" s="20">
        <f t="shared" ca="1" si="51"/>
        <v>893.34000000000015</v>
      </c>
      <c r="F1103" s="20">
        <f t="shared" ca="1" si="52"/>
        <v>1233.6599999999999</v>
      </c>
    </row>
    <row r="1104" spans="1:6" ht="11.1" customHeight="1" x14ac:dyDescent="0.3">
      <c r="A1104" s="1" t="s">
        <v>1105</v>
      </c>
      <c r="B1104" s="1" t="s">
        <v>1</v>
      </c>
      <c r="C1104" s="2">
        <v>290</v>
      </c>
      <c r="D1104" s="20">
        <f t="shared" ca="1" si="53"/>
        <v>8712</v>
      </c>
      <c r="E1104" s="20">
        <f t="shared" ca="1" si="51"/>
        <v>7143.84</v>
      </c>
      <c r="F1104" s="20">
        <f t="shared" ca="1" si="52"/>
        <v>1568.1599999999999</v>
      </c>
    </row>
    <row r="1105" spans="1:6" ht="11.1" customHeight="1" x14ac:dyDescent="0.3">
      <c r="A1105" s="1" t="s">
        <v>1106</v>
      </c>
      <c r="B1105" s="1" t="s">
        <v>1</v>
      </c>
      <c r="C1105" s="2">
        <v>350</v>
      </c>
      <c r="D1105" s="20">
        <f t="shared" ca="1" si="53"/>
        <v>8421</v>
      </c>
      <c r="E1105" s="20">
        <f t="shared" ca="1" si="51"/>
        <v>4294.71</v>
      </c>
      <c r="F1105" s="20">
        <f t="shared" ca="1" si="52"/>
        <v>4126.29</v>
      </c>
    </row>
    <row r="1106" spans="1:6" ht="11.1" customHeight="1" x14ac:dyDescent="0.3">
      <c r="A1106" s="1" t="s">
        <v>1107</v>
      </c>
      <c r="B1106" s="1" t="s">
        <v>1</v>
      </c>
      <c r="C1106" s="2">
        <v>300</v>
      </c>
      <c r="D1106" s="20">
        <f t="shared" ca="1" si="53"/>
        <v>2120</v>
      </c>
      <c r="E1106" s="20">
        <f t="shared" ca="1" si="51"/>
        <v>1632.4</v>
      </c>
      <c r="F1106" s="20">
        <f t="shared" ca="1" si="52"/>
        <v>487.59999999999991</v>
      </c>
    </row>
    <row r="1107" spans="1:6" ht="11.1" customHeight="1" x14ac:dyDescent="0.3">
      <c r="A1107" s="1" t="s">
        <v>1108</v>
      </c>
      <c r="B1107" s="1" t="s">
        <v>1</v>
      </c>
      <c r="C1107" s="2">
        <v>320</v>
      </c>
      <c r="D1107" s="20">
        <f t="shared" ca="1" si="53"/>
        <v>4345</v>
      </c>
      <c r="E1107" s="20">
        <f t="shared" ca="1" si="51"/>
        <v>3345.65</v>
      </c>
      <c r="F1107" s="20">
        <f t="shared" ca="1" si="52"/>
        <v>999.34999999999991</v>
      </c>
    </row>
    <row r="1108" spans="1:6" ht="11.1" customHeight="1" x14ac:dyDescent="0.3">
      <c r="A1108" s="1" t="s">
        <v>1109</v>
      </c>
      <c r="B1108" s="1" t="s">
        <v>1</v>
      </c>
      <c r="C1108" s="2">
        <v>400</v>
      </c>
      <c r="D1108" s="20">
        <f t="shared" ca="1" si="53"/>
        <v>1407</v>
      </c>
      <c r="E1108" s="20">
        <f t="shared" ca="1" si="51"/>
        <v>830.13</v>
      </c>
      <c r="F1108" s="20">
        <f t="shared" ca="1" si="52"/>
        <v>576.87</v>
      </c>
    </row>
    <row r="1109" spans="1:6" ht="11.1" customHeight="1" x14ac:dyDescent="0.3">
      <c r="A1109" s="1" t="s">
        <v>1110</v>
      </c>
      <c r="B1109" s="1" t="s">
        <v>1</v>
      </c>
      <c r="C1109" s="2">
        <v>560</v>
      </c>
      <c r="D1109" s="20">
        <f t="shared" ca="1" si="53"/>
        <v>6009</v>
      </c>
      <c r="E1109" s="20">
        <f t="shared" ca="1" si="51"/>
        <v>1201.8000000000002</v>
      </c>
      <c r="F1109" s="20">
        <f t="shared" ca="1" si="52"/>
        <v>4807.2</v>
      </c>
    </row>
    <row r="1110" spans="1:6" ht="11.1" customHeight="1" x14ac:dyDescent="0.3">
      <c r="A1110" s="1" t="s">
        <v>1111</v>
      </c>
      <c r="B1110" s="1" t="s">
        <v>1</v>
      </c>
      <c r="C1110" s="2">
        <v>8</v>
      </c>
      <c r="D1110" s="20">
        <f t="shared" ca="1" si="53"/>
        <v>3121</v>
      </c>
      <c r="E1110" s="20">
        <f t="shared" ca="1" si="51"/>
        <v>1498.08</v>
      </c>
      <c r="F1110" s="20">
        <f t="shared" ca="1" si="52"/>
        <v>1622.92</v>
      </c>
    </row>
    <row r="1111" spans="1:6" ht="11.1" customHeight="1" x14ac:dyDescent="0.3">
      <c r="A1111" s="1" t="s">
        <v>1112</v>
      </c>
      <c r="B1111" s="1" t="s">
        <v>1</v>
      </c>
      <c r="C1111" s="2">
        <v>10</v>
      </c>
      <c r="D1111" s="20">
        <f t="shared" ca="1" si="53"/>
        <v>8506</v>
      </c>
      <c r="E1111" s="20">
        <f t="shared" ca="1" si="51"/>
        <v>340.24000000000069</v>
      </c>
      <c r="F1111" s="20">
        <f t="shared" ca="1" si="52"/>
        <v>8165.7599999999993</v>
      </c>
    </row>
    <row r="1112" spans="1:6" ht="11.1" customHeight="1" x14ac:dyDescent="0.3">
      <c r="A1112" s="1" t="s">
        <v>1113</v>
      </c>
      <c r="B1112" s="1" t="s">
        <v>1</v>
      </c>
      <c r="C1112" s="2">
        <v>12</v>
      </c>
      <c r="D1112" s="20">
        <f t="shared" ca="1" si="53"/>
        <v>7607</v>
      </c>
      <c r="E1112" s="20">
        <f t="shared" ca="1" si="51"/>
        <v>2053.8900000000003</v>
      </c>
      <c r="F1112" s="20">
        <f t="shared" ca="1" si="52"/>
        <v>5553.11</v>
      </c>
    </row>
    <row r="1113" spans="1:6" ht="11.1" customHeight="1" x14ac:dyDescent="0.3">
      <c r="A1113" s="1" t="s">
        <v>1114</v>
      </c>
      <c r="B1113" s="1" t="s">
        <v>1</v>
      </c>
      <c r="C1113" s="2">
        <v>14</v>
      </c>
      <c r="D1113" s="20">
        <f t="shared" ca="1" si="53"/>
        <v>9472</v>
      </c>
      <c r="E1113" s="20">
        <f t="shared" ca="1" si="51"/>
        <v>3409.92</v>
      </c>
      <c r="F1113" s="20">
        <f t="shared" ca="1" si="52"/>
        <v>6062.08</v>
      </c>
    </row>
    <row r="1114" spans="1:6" ht="11.1" customHeight="1" x14ac:dyDescent="0.3">
      <c r="A1114" s="1" t="s">
        <v>1115</v>
      </c>
      <c r="B1114" s="1" t="s">
        <v>1</v>
      </c>
      <c r="C1114" s="2">
        <v>13</v>
      </c>
      <c r="D1114" s="20">
        <f t="shared" ca="1" si="53"/>
        <v>7814</v>
      </c>
      <c r="E1114" s="20">
        <f t="shared" ca="1" si="51"/>
        <v>2578.62</v>
      </c>
      <c r="F1114" s="20">
        <f t="shared" ca="1" si="52"/>
        <v>5235.38</v>
      </c>
    </row>
    <row r="1115" spans="1:6" ht="11.1" customHeight="1" x14ac:dyDescent="0.3">
      <c r="A1115" s="1" t="s">
        <v>1116</v>
      </c>
      <c r="B1115" s="1" t="s">
        <v>1</v>
      </c>
      <c r="C1115" s="2">
        <v>18</v>
      </c>
      <c r="D1115" s="20">
        <f t="shared" ca="1" si="53"/>
        <v>7648</v>
      </c>
      <c r="E1115" s="20">
        <f t="shared" ca="1" si="51"/>
        <v>6883.2</v>
      </c>
      <c r="F1115" s="20">
        <f t="shared" ca="1" si="52"/>
        <v>764.80000000000018</v>
      </c>
    </row>
    <row r="1116" spans="1:6" ht="11.1" customHeight="1" x14ac:dyDescent="0.3">
      <c r="A1116" s="1" t="s">
        <v>1117</v>
      </c>
      <c r="B1116" s="1" t="s">
        <v>1</v>
      </c>
      <c r="C1116" s="2">
        <v>290</v>
      </c>
      <c r="D1116" s="20">
        <f t="shared" ca="1" si="53"/>
        <v>3564</v>
      </c>
      <c r="E1116" s="20">
        <f t="shared" ca="1" si="51"/>
        <v>1888.92</v>
      </c>
      <c r="F1116" s="20">
        <f t="shared" ca="1" si="52"/>
        <v>1675.08</v>
      </c>
    </row>
    <row r="1117" spans="1:6" ht="11.1" customHeight="1" x14ac:dyDescent="0.3">
      <c r="A1117" s="1" t="s">
        <v>1118</v>
      </c>
      <c r="B1117" s="1" t="s">
        <v>1</v>
      </c>
      <c r="C1117" s="2">
        <v>515</v>
      </c>
      <c r="D1117" s="20">
        <f t="shared" ca="1" si="53"/>
        <v>7809</v>
      </c>
      <c r="E1117" s="20">
        <f t="shared" ca="1" si="51"/>
        <v>4841.58</v>
      </c>
      <c r="F1117" s="20">
        <f t="shared" ca="1" si="52"/>
        <v>2967.42</v>
      </c>
    </row>
    <row r="1118" spans="1:6" ht="11.1" customHeight="1" x14ac:dyDescent="0.3">
      <c r="A1118" s="1" t="s">
        <v>1119</v>
      </c>
      <c r="B1118" s="1" t="s">
        <v>1</v>
      </c>
      <c r="C1118" s="2">
        <v>65</v>
      </c>
      <c r="D1118" s="20">
        <f t="shared" ca="1" si="53"/>
        <v>1205</v>
      </c>
      <c r="E1118" s="20">
        <f t="shared" ca="1" si="51"/>
        <v>867.59999999999991</v>
      </c>
      <c r="F1118" s="20">
        <f t="shared" ca="1" si="52"/>
        <v>337.40000000000009</v>
      </c>
    </row>
    <row r="1119" spans="1:6" ht="11.1" customHeight="1" x14ac:dyDescent="0.3">
      <c r="A1119" s="1" t="s">
        <v>1120</v>
      </c>
      <c r="B1119" s="1" t="s">
        <v>1</v>
      </c>
      <c r="C1119" s="2">
        <v>70</v>
      </c>
      <c r="D1119" s="20">
        <f t="shared" ca="1" si="53"/>
        <v>5089</v>
      </c>
      <c r="E1119" s="20">
        <f t="shared" ca="1" si="51"/>
        <v>4732.7700000000004</v>
      </c>
      <c r="F1119" s="20">
        <f t="shared" ca="1" si="52"/>
        <v>356.22999999999956</v>
      </c>
    </row>
    <row r="1120" spans="1:6" ht="11.1" customHeight="1" x14ac:dyDescent="0.3">
      <c r="A1120" s="1" t="s">
        <v>1121</v>
      </c>
      <c r="B1120" s="1" t="s">
        <v>1</v>
      </c>
      <c r="C1120" s="2">
        <v>80</v>
      </c>
      <c r="D1120" s="20">
        <f t="shared" ca="1" si="53"/>
        <v>7093</v>
      </c>
      <c r="E1120" s="20">
        <f t="shared" ca="1" si="51"/>
        <v>1844.1800000000003</v>
      </c>
      <c r="F1120" s="20">
        <f t="shared" ca="1" si="52"/>
        <v>5248.82</v>
      </c>
    </row>
    <row r="1121" spans="1:6" ht="11.1" customHeight="1" x14ac:dyDescent="0.3">
      <c r="A1121" s="1" t="s">
        <v>1122</v>
      </c>
      <c r="B1121" s="1" t="s">
        <v>1</v>
      </c>
      <c r="C1121" s="2">
        <v>90</v>
      </c>
      <c r="D1121" s="20">
        <f t="shared" ca="1" si="53"/>
        <v>5704</v>
      </c>
      <c r="E1121" s="20">
        <f t="shared" ca="1" si="51"/>
        <v>5190.6400000000003</v>
      </c>
      <c r="F1121" s="20">
        <f t="shared" ca="1" si="52"/>
        <v>513.35999999999967</v>
      </c>
    </row>
    <row r="1122" spans="1:6" ht="11.1" customHeight="1" x14ac:dyDescent="0.3">
      <c r="A1122" s="1" t="s">
        <v>1123</v>
      </c>
      <c r="B1122" s="1" t="s">
        <v>1</v>
      </c>
      <c r="C1122" s="2">
        <v>130</v>
      </c>
      <c r="D1122" s="20">
        <f t="shared" ca="1" si="53"/>
        <v>6607</v>
      </c>
      <c r="E1122" s="20">
        <f t="shared" ca="1" si="51"/>
        <v>132.14000000000033</v>
      </c>
      <c r="F1122" s="20">
        <f t="shared" ca="1" si="52"/>
        <v>6474.86</v>
      </c>
    </row>
    <row r="1123" spans="1:6" ht="11.1" customHeight="1" x14ac:dyDescent="0.3">
      <c r="A1123" s="1" t="s">
        <v>1124</v>
      </c>
      <c r="B1123" s="1" t="s">
        <v>1</v>
      </c>
      <c r="C1123" s="2">
        <v>82</v>
      </c>
      <c r="D1123" s="20">
        <f t="shared" ca="1" si="53"/>
        <v>335</v>
      </c>
      <c r="E1123" s="20">
        <f t="shared" ca="1" si="51"/>
        <v>211.05</v>
      </c>
      <c r="F1123" s="20">
        <f t="shared" ca="1" si="52"/>
        <v>123.94999999999999</v>
      </c>
    </row>
    <row r="1124" spans="1:6" ht="11.1" customHeight="1" x14ac:dyDescent="0.3">
      <c r="A1124" s="1" t="s">
        <v>1125</v>
      </c>
      <c r="B1124" s="1" t="s">
        <v>1</v>
      </c>
      <c r="C1124" s="2">
        <v>100</v>
      </c>
      <c r="D1124" s="20">
        <f t="shared" ca="1" si="53"/>
        <v>8352</v>
      </c>
      <c r="E1124" s="20">
        <f t="shared" ca="1" si="51"/>
        <v>6347.52</v>
      </c>
      <c r="F1124" s="20">
        <f t="shared" ca="1" si="52"/>
        <v>2004.4799999999996</v>
      </c>
    </row>
    <row r="1125" spans="1:6" ht="11.1" customHeight="1" x14ac:dyDescent="0.3">
      <c r="A1125" s="1" t="s">
        <v>1126</v>
      </c>
      <c r="B1125" s="1" t="s">
        <v>1</v>
      </c>
      <c r="C1125" s="2">
        <v>170</v>
      </c>
      <c r="D1125" s="20">
        <f t="shared" ca="1" si="53"/>
        <v>6621</v>
      </c>
      <c r="E1125" s="20">
        <f t="shared" ca="1" si="51"/>
        <v>3641.5499999999997</v>
      </c>
      <c r="F1125" s="20">
        <f t="shared" ca="1" si="52"/>
        <v>2979.4500000000003</v>
      </c>
    </row>
    <row r="1126" spans="1:6" ht="11.1" customHeight="1" x14ac:dyDescent="0.3">
      <c r="A1126" s="1" t="s">
        <v>1127</v>
      </c>
      <c r="B1126" s="1" t="s">
        <v>1</v>
      </c>
      <c r="C1126" s="2">
        <v>80</v>
      </c>
      <c r="D1126" s="20">
        <f t="shared" ca="1" si="53"/>
        <v>7637</v>
      </c>
      <c r="E1126" s="20">
        <f t="shared" ca="1" si="51"/>
        <v>5575.01</v>
      </c>
      <c r="F1126" s="20">
        <f t="shared" ca="1" si="52"/>
        <v>2061.9899999999998</v>
      </c>
    </row>
    <row r="1127" spans="1:6" ht="11.1" customHeight="1" x14ac:dyDescent="0.3">
      <c r="A1127" s="1" t="s">
        <v>1128</v>
      </c>
      <c r="B1127" s="1" t="s">
        <v>1</v>
      </c>
      <c r="C1127" s="2">
        <v>140</v>
      </c>
      <c r="D1127" s="20">
        <f t="shared" ca="1" si="53"/>
        <v>9188</v>
      </c>
      <c r="E1127" s="20">
        <f t="shared" ca="1" si="51"/>
        <v>7717.92</v>
      </c>
      <c r="F1127" s="20">
        <f t="shared" ca="1" si="52"/>
        <v>1470.08</v>
      </c>
    </row>
    <row r="1128" spans="1:6" ht="11.1" customHeight="1" x14ac:dyDescent="0.3">
      <c r="A1128" s="1" t="s">
        <v>1129</v>
      </c>
      <c r="B1128" s="1" t="s">
        <v>1</v>
      </c>
      <c r="C1128" s="2">
        <v>95</v>
      </c>
      <c r="D1128" s="20">
        <f t="shared" ca="1" si="53"/>
        <v>2091</v>
      </c>
      <c r="E1128" s="20">
        <f t="shared" ca="1" si="51"/>
        <v>1651.89</v>
      </c>
      <c r="F1128" s="20">
        <f t="shared" ca="1" si="52"/>
        <v>439.1099999999999</v>
      </c>
    </row>
    <row r="1129" spans="1:6" ht="11.1" customHeight="1" x14ac:dyDescent="0.3">
      <c r="A1129" s="1" t="s">
        <v>1130</v>
      </c>
      <c r="B1129" s="1" t="s">
        <v>1</v>
      </c>
      <c r="C1129" s="2">
        <v>120</v>
      </c>
      <c r="D1129" s="20">
        <f t="shared" ca="1" si="53"/>
        <v>7993</v>
      </c>
      <c r="E1129" s="20">
        <f t="shared" ca="1" si="51"/>
        <v>0</v>
      </c>
      <c r="F1129" s="20">
        <f t="shared" ca="1" si="52"/>
        <v>7993</v>
      </c>
    </row>
    <row r="1130" spans="1:6" ht="11.1" customHeight="1" x14ac:dyDescent="0.3">
      <c r="A1130" s="1" t="s">
        <v>1131</v>
      </c>
      <c r="B1130" s="1" t="s">
        <v>1</v>
      </c>
      <c r="C1130" s="2">
        <v>98</v>
      </c>
      <c r="D1130" s="20">
        <f t="shared" ca="1" si="53"/>
        <v>6715</v>
      </c>
      <c r="E1130" s="20">
        <f t="shared" ca="1" si="51"/>
        <v>5237.7</v>
      </c>
      <c r="F1130" s="20">
        <f t="shared" ca="1" si="52"/>
        <v>1477.3000000000002</v>
      </c>
    </row>
    <row r="1131" spans="1:6" ht="11.1" customHeight="1" x14ac:dyDescent="0.3">
      <c r="A1131" s="1" t="s">
        <v>1132</v>
      </c>
      <c r="B1131" s="1" t="s">
        <v>1</v>
      </c>
      <c r="C1131" s="2">
        <v>150</v>
      </c>
      <c r="D1131" s="20">
        <f t="shared" ca="1" si="53"/>
        <v>815</v>
      </c>
      <c r="E1131" s="20">
        <f t="shared" ca="1" si="51"/>
        <v>285.25</v>
      </c>
      <c r="F1131" s="20">
        <f t="shared" ca="1" si="52"/>
        <v>529.75</v>
      </c>
    </row>
    <row r="1132" spans="1:6" ht="11.1" customHeight="1" x14ac:dyDescent="0.3">
      <c r="A1132" s="1" t="s">
        <v>1133</v>
      </c>
      <c r="B1132" s="1" t="s">
        <v>1</v>
      </c>
      <c r="C1132" s="2">
        <v>23</v>
      </c>
      <c r="D1132" s="20">
        <f t="shared" ca="1" si="53"/>
        <v>2619</v>
      </c>
      <c r="E1132" s="20">
        <f t="shared" ca="1" si="51"/>
        <v>1152.3599999999999</v>
      </c>
      <c r="F1132" s="20">
        <f t="shared" ca="1" si="52"/>
        <v>1466.64</v>
      </c>
    </row>
    <row r="1133" spans="1:6" ht="11.1" customHeight="1" x14ac:dyDescent="0.3">
      <c r="A1133" s="1" t="s">
        <v>1134</v>
      </c>
      <c r="B1133" s="1" t="s">
        <v>1</v>
      </c>
      <c r="C1133" s="2">
        <v>30</v>
      </c>
      <c r="D1133" s="20">
        <f t="shared" ca="1" si="53"/>
        <v>5005</v>
      </c>
      <c r="E1133" s="20">
        <f t="shared" ca="1" si="51"/>
        <v>1801.7999999999997</v>
      </c>
      <c r="F1133" s="20">
        <f t="shared" ca="1" si="52"/>
        <v>3203.2000000000003</v>
      </c>
    </row>
    <row r="1134" spans="1:6" ht="11.1" customHeight="1" x14ac:dyDescent="0.3">
      <c r="A1134" s="1" t="s">
        <v>1135</v>
      </c>
      <c r="B1134" s="1" t="s">
        <v>1</v>
      </c>
      <c r="C1134" s="2">
        <v>55</v>
      </c>
      <c r="D1134" s="20">
        <f t="shared" ca="1" si="53"/>
        <v>8197</v>
      </c>
      <c r="E1134" s="20">
        <f t="shared" ca="1" si="51"/>
        <v>5901.84</v>
      </c>
      <c r="F1134" s="20">
        <f t="shared" ca="1" si="52"/>
        <v>2295.16</v>
      </c>
    </row>
    <row r="1135" spans="1:6" ht="11.1" customHeight="1" x14ac:dyDescent="0.3">
      <c r="A1135" s="1" t="s">
        <v>1136</v>
      </c>
      <c r="B1135" s="1" t="s">
        <v>1</v>
      </c>
      <c r="C1135" s="2">
        <v>10</v>
      </c>
      <c r="D1135" s="20">
        <f t="shared" ca="1" si="53"/>
        <v>371</v>
      </c>
      <c r="E1135" s="20">
        <f t="shared" ca="1" si="51"/>
        <v>341.32</v>
      </c>
      <c r="F1135" s="20">
        <f t="shared" ca="1" si="52"/>
        <v>29.680000000000007</v>
      </c>
    </row>
    <row r="1136" spans="1:6" ht="11.1" customHeight="1" x14ac:dyDescent="0.3">
      <c r="A1136" s="1" t="s">
        <v>1137</v>
      </c>
      <c r="B1136" s="1" t="s">
        <v>1</v>
      </c>
      <c r="C1136" s="2">
        <v>15</v>
      </c>
      <c r="D1136" s="20">
        <f t="shared" ca="1" si="53"/>
        <v>5724</v>
      </c>
      <c r="E1136" s="20">
        <f t="shared" ca="1" si="51"/>
        <v>1659.96</v>
      </c>
      <c r="F1136" s="20">
        <f t="shared" ca="1" si="52"/>
        <v>4064.04</v>
      </c>
    </row>
    <row r="1137" spans="1:6" ht="11.1" customHeight="1" x14ac:dyDescent="0.3">
      <c r="A1137" s="1" t="s">
        <v>1138</v>
      </c>
      <c r="B1137" s="1" t="s">
        <v>1</v>
      </c>
      <c r="C1137" s="2">
        <v>30</v>
      </c>
      <c r="D1137" s="20">
        <f t="shared" ca="1" si="53"/>
        <v>8003</v>
      </c>
      <c r="E1137" s="20">
        <f t="shared" ca="1" si="51"/>
        <v>2480.9300000000003</v>
      </c>
      <c r="F1137" s="20">
        <f t="shared" ca="1" si="52"/>
        <v>5522.07</v>
      </c>
    </row>
    <row r="1138" spans="1:6" ht="11.1" customHeight="1" x14ac:dyDescent="0.3">
      <c r="A1138" s="1" t="s">
        <v>1139</v>
      </c>
      <c r="B1138" s="1" t="s">
        <v>1</v>
      </c>
      <c r="C1138" s="2">
        <v>50</v>
      </c>
      <c r="D1138" s="20">
        <f t="shared" ca="1" si="53"/>
        <v>3240</v>
      </c>
      <c r="E1138" s="20">
        <f t="shared" ca="1" si="51"/>
        <v>1004.4000000000001</v>
      </c>
      <c r="F1138" s="20">
        <f t="shared" ca="1" si="52"/>
        <v>2235.6</v>
      </c>
    </row>
    <row r="1139" spans="1:6" ht="11.1" customHeight="1" x14ac:dyDescent="0.3">
      <c r="A1139" s="1" t="s">
        <v>1140</v>
      </c>
      <c r="B1139" s="1" t="s">
        <v>1</v>
      </c>
      <c r="C1139" s="2">
        <v>8</v>
      </c>
      <c r="D1139" s="20">
        <f t="shared" ca="1" si="53"/>
        <v>7130</v>
      </c>
      <c r="E1139" s="20">
        <f t="shared" ca="1" si="51"/>
        <v>2424.1999999999998</v>
      </c>
      <c r="F1139" s="20">
        <f t="shared" ca="1" si="52"/>
        <v>4705.8</v>
      </c>
    </row>
    <row r="1140" spans="1:6" ht="11.1" customHeight="1" x14ac:dyDescent="0.3">
      <c r="A1140" s="1" t="s">
        <v>1141</v>
      </c>
      <c r="B1140" s="1" t="s">
        <v>1</v>
      </c>
      <c r="C1140" s="2">
        <v>15</v>
      </c>
      <c r="D1140" s="20">
        <f t="shared" ca="1" si="53"/>
        <v>1636</v>
      </c>
      <c r="E1140" s="20">
        <f t="shared" ca="1" si="51"/>
        <v>458.08000000000015</v>
      </c>
      <c r="F1140" s="20">
        <f t="shared" ca="1" si="52"/>
        <v>1177.9199999999998</v>
      </c>
    </row>
    <row r="1141" spans="1:6" ht="11.1" customHeight="1" x14ac:dyDescent="0.3">
      <c r="A1141" s="1" t="s">
        <v>1142</v>
      </c>
      <c r="B1141" s="1" t="s">
        <v>1</v>
      </c>
      <c r="C1141" s="2">
        <v>25</v>
      </c>
      <c r="D1141" s="20">
        <f t="shared" ca="1" si="53"/>
        <v>8557</v>
      </c>
      <c r="E1141" s="20">
        <f t="shared" ca="1" si="51"/>
        <v>5818.76</v>
      </c>
      <c r="F1141" s="20">
        <f t="shared" ca="1" si="52"/>
        <v>2738.24</v>
      </c>
    </row>
    <row r="1142" spans="1:6" ht="11.1" customHeight="1" x14ac:dyDescent="0.3">
      <c r="A1142" s="1" t="s">
        <v>1143</v>
      </c>
      <c r="B1142" s="1" t="s">
        <v>1</v>
      </c>
      <c r="C1142" s="2">
        <v>50</v>
      </c>
      <c r="D1142" s="20">
        <f t="shared" ca="1" si="53"/>
        <v>9204</v>
      </c>
      <c r="E1142" s="20">
        <f t="shared" ca="1" si="51"/>
        <v>4602</v>
      </c>
      <c r="F1142" s="20">
        <f t="shared" ca="1" si="52"/>
        <v>4602</v>
      </c>
    </row>
    <row r="1143" spans="1:6" ht="11.1" customHeight="1" x14ac:dyDescent="0.3">
      <c r="A1143" s="1" t="s">
        <v>1144</v>
      </c>
      <c r="B1143" s="1" t="s">
        <v>1</v>
      </c>
      <c r="C1143" s="2">
        <v>13</v>
      </c>
      <c r="D1143" s="20">
        <f t="shared" ca="1" si="53"/>
        <v>1476</v>
      </c>
      <c r="E1143" s="20">
        <f t="shared" ca="1" si="51"/>
        <v>191.88000000000011</v>
      </c>
      <c r="F1143" s="20">
        <f t="shared" ca="1" si="52"/>
        <v>1284.1199999999999</v>
      </c>
    </row>
    <row r="1144" spans="1:6" ht="11.1" customHeight="1" x14ac:dyDescent="0.3">
      <c r="A1144" s="1" t="s">
        <v>1145</v>
      </c>
      <c r="B1144" s="1" t="s">
        <v>1</v>
      </c>
      <c r="C1144" s="2">
        <v>20</v>
      </c>
      <c r="D1144" s="20">
        <f t="shared" ca="1" si="53"/>
        <v>6835</v>
      </c>
      <c r="E1144" s="20">
        <f t="shared" ca="1" si="51"/>
        <v>5946.45</v>
      </c>
      <c r="F1144" s="20">
        <f t="shared" ca="1" si="52"/>
        <v>888.55000000000018</v>
      </c>
    </row>
    <row r="1145" spans="1:6" ht="11.1" customHeight="1" x14ac:dyDescent="0.3">
      <c r="A1145" s="1" t="s">
        <v>1146</v>
      </c>
      <c r="B1145" s="1" t="s">
        <v>1</v>
      </c>
      <c r="C1145" s="2">
        <v>40</v>
      </c>
      <c r="D1145" s="20">
        <f t="shared" ca="1" si="53"/>
        <v>5231</v>
      </c>
      <c r="E1145" s="20">
        <f t="shared" ca="1" si="51"/>
        <v>3714.01</v>
      </c>
      <c r="F1145" s="20">
        <f t="shared" ca="1" si="52"/>
        <v>1516.9899999999998</v>
      </c>
    </row>
    <row r="1146" spans="1:6" ht="11.1" customHeight="1" x14ac:dyDescent="0.3">
      <c r="A1146" s="1" t="s">
        <v>1147</v>
      </c>
      <c r="B1146" s="1" t="s">
        <v>1</v>
      </c>
      <c r="C1146" s="2">
        <v>50</v>
      </c>
      <c r="D1146" s="20">
        <f t="shared" ca="1" si="53"/>
        <v>9028</v>
      </c>
      <c r="E1146" s="20">
        <f t="shared" ca="1" si="51"/>
        <v>8486.32</v>
      </c>
      <c r="F1146" s="20">
        <f t="shared" ca="1" si="52"/>
        <v>541.68000000000029</v>
      </c>
    </row>
    <row r="1147" spans="1:6" ht="11.1" customHeight="1" x14ac:dyDescent="0.3">
      <c r="A1147" s="1" t="s">
        <v>1148</v>
      </c>
      <c r="B1147" s="1" t="s">
        <v>1</v>
      </c>
      <c r="C1147" s="2">
        <v>70</v>
      </c>
      <c r="D1147" s="20">
        <f t="shared" ca="1" si="53"/>
        <v>6834</v>
      </c>
      <c r="E1147" s="20">
        <f t="shared" ca="1" si="51"/>
        <v>3758.7</v>
      </c>
      <c r="F1147" s="20">
        <f t="shared" ca="1" si="52"/>
        <v>3075.3</v>
      </c>
    </row>
    <row r="1148" spans="1:6" ht="11.1" customHeight="1" x14ac:dyDescent="0.3">
      <c r="A1148" s="1" t="s">
        <v>1149</v>
      </c>
      <c r="B1148" s="1" t="s">
        <v>1</v>
      </c>
      <c r="C1148" s="2">
        <v>79</v>
      </c>
      <c r="D1148" s="20">
        <f t="shared" ca="1" si="53"/>
        <v>6628</v>
      </c>
      <c r="E1148" s="20">
        <f t="shared" ca="1" si="51"/>
        <v>5037.28</v>
      </c>
      <c r="F1148" s="20">
        <f t="shared" ca="1" si="52"/>
        <v>1590.7200000000003</v>
      </c>
    </row>
    <row r="1149" spans="1:6" ht="11.1" customHeight="1" x14ac:dyDescent="0.3">
      <c r="A1149" s="1" t="s">
        <v>1150</v>
      </c>
      <c r="B1149" s="1" t="s">
        <v>1</v>
      </c>
      <c r="C1149" s="2">
        <v>65</v>
      </c>
      <c r="D1149" s="20">
        <f t="shared" ca="1" si="53"/>
        <v>6193</v>
      </c>
      <c r="E1149" s="20">
        <f t="shared" ca="1" si="51"/>
        <v>1052.8100000000004</v>
      </c>
      <c r="F1149" s="20">
        <f t="shared" ca="1" si="52"/>
        <v>5140.1899999999996</v>
      </c>
    </row>
    <row r="1150" spans="1:6" ht="11.1" customHeight="1" x14ac:dyDescent="0.3">
      <c r="A1150" s="1" t="s">
        <v>1151</v>
      </c>
      <c r="B1150" s="1" t="s">
        <v>1</v>
      </c>
      <c r="C1150" s="2">
        <v>110</v>
      </c>
      <c r="D1150" s="20">
        <f t="shared" ca="1" si="53"/>
        <v>2391</v>
      </c>
      <c r="E1150" s="20">
        <f t="shared" ca="1" si="51"/>
        <v>1506.33</v>
      </c>
      <c r="F1150" s="20">
        <f t="shared" ca="1" si="52"/>
        <v>884.67000000000007</v>
      </c>
    </row>
    <row r="1151" spans="1:6" ht="11.1" customHeight="1" x14ac:dyDescent="0.3">
      <c r="A1151" s="1" t="s">
        <v>1152</v>
      </c>
      <c r="B1151" s="1" t="s">
        <v>1</v>
      </c>
      <c r="C1151" s="2">
        <v>86</v>
      </c>
      <c r="D1151" s="20">
        <f t="shared" ca="1" si="53"/>
        <v>3363</v>
      </c>
      <c r="E1151" s="20">
        <f t="shared" ca="1" si="51"/>
        <v>571.71</v>
      </c>
      <c r="F1151" s="20">
        <f t="shared" ca="1" si="52"/>
        <v>2791.29</v>
      </c>
    </row>
    <row r="1152" spans="1:6" ht="11.1" customHeight="1" x14ac:dyDescent="0.3">
      <c r="A1152" s="1" t="s">
        <v>1153</v>
      </c>
      <c r="B1152" s="1" t="s">
        <v>1</v>
      </c>
      <c r="C1152" s="2">
        <v>110</v>
      </c>
      <c r="D1152" s="20">
        <f t="shared" ca="1" si="53"/>
        <v>4260</v>
      </c>
      <c r="E1152" s="20">
        <f t="shared" ca="1" si="51"/>
        <v>1320.6000000000004</v>
      </c>
      <c r="F1152" s="20">
        <f t="shared" ca="1" si="52"/>
        <v>2939.3999999999996</v>
      </c>
    </row>
    <row r="1153" spans="1:6" ht="11.1" customHeight="1" x14ac:dyDescent="0.3">
      <c r="A1153" s="1" t="s">
        <v>1154</v>
      </c>
      <c r="B1153" s="1" t="s">
        <v>1</v>
      </c>
      <c r="C1153" s="2">
        <v>105</v>
      </c>
      <c r="D1153" s="20">
        <f t="shared" ca="1" si="53"/>
        <v>9468</v>
      </c>
      <c r="E1153" s="20">
        <f t="shared" ca="1" si="51"/>
        <v>473.39999999999964</v>
      </c>
      <c r="F1153" s="20">
        <f t="shared" ca="1" si="52"/>
        <v>8994.6</v>
      </c>
    </row>
    <row r="1154" spans="1:6" ht="11.1" customHeight="1" x14ac:dyDescent="0.3">
      <c r="A1154" s="1" t="s">
        <v>1155</v>
      </c>
      <c r="B1154" s="1" t="s">
        <v>1</v>
      </c>
      <c r="C1154" s="2">
        <v>100</v>
      </c>
      <c r="D1154" s="20">
        <f t="shared" ca="1" si="53"/>
        <v>1755</v>
      </c>
      <c r="E1154" s="20">
        <f t="shared" ca="1" si="51"/>
        <v>473.85000000000014</v>
      </c>
      <c r="F1154" s="20">
        <f t="shared" ca="1" si="52"/>
        <v>1281.1499999999999</v>
      </c>
    </row>
    <row r="1155" spans="1:6" ht="11.1" customHeight="1" x14ac:dyDescent="0.3">
      <c r="A1155" s="1" t="s">
        <v>1156</v>
      </c>
      <c r="B1155" s="1" t="s">
        <v>1</v>
      </c>
      <c r="C1155" s="2">
        <v>125</v>
      </c>
      <c r="D1155" s="20">
        <f t="shared" ca="1" si="53"/>
        <v>6354</v>
      </c>
      <c r="E1155" s="20">
        <f t="shared" ref="E1155:E1218" ca="1" si="54">D1155-D1155*RANDBETWEEN(5, 100)%</f>
        <v>3494.7</v>
      </c>
      <c r="F1155" s="20">
        <f t="shared" ref="F1155:F1218" ca="1" si="55">D1155-E1155</f>
        <v>2859.3</v>
      </c>
    </row>
    <row r="1156" spans="1:6" ht="11.1" customHeight="1" x14ac:dyDescent="0.3">
      <c r="A1156" s="1" t="s">
        <v>1157</v>
      </c>
      <c r="B1156" s="1" t="s">
        <v>1</v>
      </c>
      <c r="C1156" s="2">
        <v>15</v>
      </c>
      <c r="D1156" s="20">
        <f t="shared" ref="D1156:D1219" ca="1" si="56">RANDBETWEEN(100,10000)</f>
        <v>3629</v>
      </c>
      <c r="E1156" s="20">
        <f t="shared" ca="1" si="54"/>
        <v>1923.3700000000001</v>
      </c>
      <c r="F1156" s="20">
        <f t="shared" ca="1" si="55"/>
        <v>1705.6299999999999</v>
      </c>
    </row>
    <row r="1157" spans="1:6" ht="11.1" customHeight="1" x14ac:dyDescent="0.3">
      <c r="A1157" s="1" t="s">
        <v>1158</v>
      </c>
      <c r="B1157" s="1" t="s">
        <v>1</v>
      </c>
      <c r="C1157" s="2">
        <v>20</v>
      </c>
      <c r="D1157" s="20">
        <f t="shared" ca="1" si="56"/>
        <v>3704</v>
      </c>
      <c r="E1157" s="20">
        <f t="shared" ca="1" si="54"/>
        <v>185.20000000000027</v>
      </c>
      <c r="F1157" s="20">
        <f t="shared" ca="1" si="55"/>
        <v>3518.7999999999997</v>
      </c>
    </row>
    <row r="1158" spans="1:6" ht="11.1" customHeight="1" x14ac:dyDescent="0.3">
      <c r="A1158" s="1" t="s">
        <v>1159</v>
      </c>
      <c r="B1158" s="1" t="s">
        <v>1</v>
      </c>
      <c r="C1158" s="2">
        <v>30</v>
      </c>
      <c r="D1158" s="20">
        <f t="shared" ca="1" si="56"/>
        <v>4376</v>
      </c>
      <c r="E1158" s="20">
        <f t="shared" ca="1" si="54"/>
        <v>3500.8</v>
      </c>
      <c r="F1158" s="20">
        <f t="shared" ca="1" si="55"/>
        <v>875.19999999999982</v>
      </c>
    </row>
    <row r="1159" spans="1:6" ht="11.1" customHeight="1" x14ac:dyDescent="0.3">
      <c r="A1159" s="1" t="s">
        <v>1160</v>
      </c>
      <c r="B1159" s="1" t="s">
        <v>1</v>
      </c>
      <c r="C1159" s="2">
        <v>32</v>
      </c>
      <c r="D1159" s="20">
        <f t="shared" ca="1" si="56"/>
        <v>7093</v>
      </c>
      <c r="E1159" s="20">
        <f t="shared" ca="1" si="54"/>
        <v>4468.59</v>
      </c>
      <c r="F1159" s="20">
        <f t="shared" ca="1" si="55"/>
        <v>2624.41</v>
      </c>
    </row>
    <row r="1160" spans="1:6" ht="11.1" customHeight="1" x14ac:dyDescent="0.3">
      <c r="A1160" s="1" t="s">
        <v>1161</v>
      </c>
      <c r="B1160" s="1" t="s">
        <v>1</v>
      </c>
      <c r="C1160" s="2">
        <v>70</v>
      </c>
      <c r="D1160" s="20">
        <f t="shared" ca="1" si="56"/>
        <v>9464</v>
      </c>
      <c r="E1160" s="20">
        <f t="shared" ca="1" si="54"/>
        <v>6246.24</v>
      </c>
      <c r="F1160" s="20">
        <f t="shared" ca="1" si="55"/>
        <v>3217.76</v>
      </c>
    </row>
    <row r="1161" spans="1:6" ht="11.1" customHeight="1" x14ac:dyDescent="0.3">
      <c r="A1161" s="1" t="s">
        <v>1162</v>
      </c>
      <c r="B1161" s="1" t="s">
        <v>1</v>
      </c>
      <c r="C1161" s="2">
        <v>70</v>
      </c>
      <c r="D1161" s="20">
        <f t="shared" ca="1" si="56"/>
        <v>5470</v>
      </c>
      <c r="E1161" s="20">
        <f t="shared" ca="1" si="54"/>
        <v>2242.7000000000003</v>
      </c>
      <c r="F1161" s="20">
        <f t="shared" ca="1" si="55"/>
        <v>3227.2999999999997</v>
      </c>
    </row>
    <row r="1162" spans="1:6" ht="11.1" customHeight="1" x14ac:dyDescent="0.3">
      <c r="A1162" s="1" t="s">
        <v>1163</v>
      </c>
      <c r="B1162" s="1" t="s">
        <v>1</v>
      </c>
      <c r="C1162" s="2">
        <v>70</v>
      </c>
      <c r="D1162" s="20">
        <f t="shared" ca="1" si="56"/>
        <v>3937</v>
      </c>
      <c r="E1162" s="20">
        <f t="shared" ca="1" si="54"/>
        <v>3031.49</v>
      </c>
      <c r="F1162" s="20">
        <f t="shared" ca="1" si="55"/>
        <v>905.51000000000022</v>
      </c>
    </row>
    <row r="1163" spans="1:6" ht="11.1" customHeight="1" x14ac:dyDescent="0.3">
      <c r="A1163" s="1" t="s">
        <v>1164</v>
      </c>
      <c r="B1163" s="1" t="s">
        <v>1</v>
      </c>
      <c r="C1163" s="2">
        <v>77.5</v>
      </c>
      <c r="D1163" s="20">
        <f t="shared" ca="1" si="56"/>
        <v>2883</v>
      </c>
      <c r="E1163" s="20">
        <f t="shared" ca="1" si="54"/>
        <v>2421.7199999999998</v>
      </c>
      <c r="F1163" s="20">
        <f t="shared" ca="1" si="55"/>
        <v>461.2800000000002</v>
      </c>
    </row>
    <row r="1164" spans="1:6" ht="11.1" customHeight="1" x14ac:dyDescent="0.3">
      <c r="A1164" s="1" t="s">
        <v>1165</v>
      </c>
      <c r="B1164" s="1" t="s">
        <v>1</v>
      </c>
      <c r="C1164" s="2">
        <v>62.5</v>
      </c>
      <c r="D1164" s="20">
        <f t="shared" ca="1" si="56"/>
        <v>7870</v>
      </c>
      <c r="E1164" s="20">
        <f t="shared" ca="1" si="54"/>
        <v>6846.9</v>
      </c>
      <c r="F1164" s="20">
        <f t="shared" ca="1" si="55"/>
        <v>1023.1000000000004</v>
      </c>
    </row>
    <row r="1165" spans="1:6" ht="11.1" customHeight="1" x14ac:dyDescent="0.3">
      <c r="A1165" s="1" t="s">
        <v>1166</v>
      </c>
      <c r="B1165" s="1" t="s">
        <v>1</v>
      </c>
      <c r="C1165" s="2">
        <v>120</v>
      </c>
      <c r="D1165" s="20">
        <f t="shared" ca="1" si="56"/>
        <v>1877</v>
      </c>
      <c r="E1165" s="20">
        <f t="shared" ca="1" si="54"/>
        <v>638.17999999999984</v>
      </c>
      <c r="F1165" s="20">
        <f t="shared" ca="1" si="55"/>
        <v>1238.8200000000002</v>
      </c>
    </row>
    <row r="1166" spans="1:6" ht="11.1" customHeight="1" x14ac:dyDescent="0.3">
      <c r="A1166" s="1" t="s">
        <v>1167</v>
      </c>
      <c r="B1166" s="1" t="s">
        <v>1</v>
      </c>
      <c r="C1166" s="2">
        <v>112.5</v>
      </c>
      <c r="D1166" s="20">
        <f t="shared" ca="1" si="56"/>
        <v>3639</v>
      </c>
      <c r="E1166" s="20">
        <f t="shared" ca="1" si="54"/>
        <v>1273.6500000000001</v>
      </c>
      <c r="F1166" s="20">
        <f t="shared" ca="1" si="55"/>
        <v>2365.35</v>
      </c>
    </row>
    <row r="1167" spans="1:6" ht="11.1" customHeight="1" x14ac:dyDescent="0.3">
      <c r="A1167" s="1" t="s">
        <v>1168</v>
      </c>
      <c r="B1167" s="1" t="s">
        <v>1</v>
      </c>
      <c r="C1167" s="2">
        <v>171.5</v>
      </c>
      <c r="D1167" s="20">
        <f t="shared" ca="1" si="56"/>
        <v>995</v>
      </c>
      <c r="E1167" s="20">
        <f t="shared" ca="1" si="54"/>
        <v>557.20000000000005</v>
      </c>
      <c r="F1167" s="20">
        <f t="shared" ca="1" si="55"/>
        <v>437.79999999999995</v>
      </c>
    </row>
    <row r="1168" spans="1:6" ht="11.1" customHeight="1" x14ac:dyDescent="0.3">
      <c r="A1168" s="1" t="s">
        <v>1169</v>
      </c>
      <c r="B1168" s="1" t="s">
        <v>1</v>
      </c>
      <c r="C1168" s="2">
        <v>175</v>
      </c>
      <c r="D1168" s="20">
        <f t="shared" ca="1" si="56"/>
        <v>1761</v>
      </c>
      <c r="E1168" s="20">
        <f t="shared" ca="1" si="54"/>
        <v>1127.04</v>
      </c>
      <c r="F1168" s="20">
        <f t="shared" ca="1" si="55"/>
        <v>633.96</v>
      </c>
    </row>
    <row r="1169" spans="1:6" ht="11.1" customHeight="1" x14ac:dyDescent="0.3">
      <c r="A1169" s="1" t="s">
        <v>1170</v>
      </c>
      <c r="B1169" s="1" t="s">
        <v>1</v>
      </c>
      <c r="C1169" s="2">
        <v>315</v>
      </c>
      <c r="D1169" s="20">
        <f t="shared" ca="1" si="56"/>
        <v>4435</v>
      </c>
      <c r="E1169" s="20">
        <f t="shared" ca="1" si="54"/>
        <v>2350.5500000000002</v>
      </c>
      <c r="F1169" s="20">
        <f t="shared" ca="1" si="55"/>
        <v>2084.4499999999998</v>
      </c>
    </row>
    <row r="1170" spans="1:6" ht="11.1" customHeight="1" x14ac:dyDescent="0.3">
      <c r="A1170" s="1" t="s">
        <v>1171</v>
      </c>
      <c r="B1170" s="1" t="s">
        <v>1</v>
      </c>
      <c r="C1170" s="2">
        <v>257.5</v>
      </c>
      <c r="D1170" s="20">
        <f t="shared" ca="1" si="56"/>
        <v>6018</v>
      </c>
      <c r="E1170" s="20">
        <f t="shared" ca="1" si="54"/>
        <v>3309.9</v>
      </c>
      <c r="F1170" s="20">
        <f t="shared" ca="1" si="55"/>
        <v>2708.1</v>
      </c>
    </row>
    <row r="1171" spans="1:6" ht="11.1" customHeight="1" x14ac:dyDescent="0.3">
      <c r="A1171" s="1" t="s">
        <v>1172</v>
      </c>
      <c r="B1171" s="1" t="s">
        <v>1</v>
      </c>
      <c r="C1171" s="2">
        <v>65</v>
      </c>
      <c r="D1171" s="20">
        <f t="shared" ca="1" si="56"/>
        <v>5875</v>
      </c>
      <c r="E1171" s="20">
        <f t="shared" ca="1" si="54"/>
        <v>1351.25</v>
      </c>
      <c r="F1171" s="20">
        <f t="shared" ca="1" si="55"/>
        <v>4523.75</v>
      </c>
    </row>
    <row r="1172" spans="1:6" ht="11.1" customHeight="1" x14ac:dyDescent="0.3">
      <c r="A1172" s="1" t="s">
        <v>1173</v>
      </c>
      <c r="B1172" s="1" t="s">
        <v>1</v>
      </c>
      <c r="C1172" s="2">
        <v>90</v>
      </c>
      <c r="D1172" s="20">
        <f t="shared" ca="1" si="56"/>
        <v>9881</v>
      </c>
      <c r="E1172" s="20">
        <f t="shared" ca="1" si="54"/>
        <v>3359.54</v>
      </c>
      <c r="F1172" s="20">
        <f t="shared" ca="1" si="55"/>
        <v>6521.46</v>
      </c>
    </row>
    <row r="1173" spans="1:6" ht="11.1" customHeight="1" x14ac:dyDescent="0.3">
      <c r="A1173" s="1" t="s">
        <v>1174</v>
      </c>
      <c r="B1173" s="1" t="s">
        <v>1</v>
      </c>
      <c r="C1173" s="2">
        <v>85</v>
      </c>
      <c r="D1173" s="20">
        <f t="shared" ca="1" si="56"/>
        <v>3492</v>
      </c>
      <c r="E1173" s="20">
        <f t="shared" ca="1" si="54"/>
        <v>2758.6800000000003</v>
      </c>
      <c r="F1173" s="20">
        <f t="shared" ca="1" si="55"/>
        <v>733.31999999999971</v>
      </c>
    </row>
    <row r="1174" spans="1:6" ht="11.1" customHeight="1" x14ac:dyDescent="0.3">
      <c r="A1174" s="1" t="s">
        <v>1175</v>
      </c>
      <c r="B1174" s="1" t="s">
        <v>1</v>
      </c>
      <c r="C1174" s="2">
        <v>79</v>
      </c>
      <c r="D1174" s="20">
        <f t="shared" ca="1" si="56"/>
        <v>2253</v>
      </c>
      <c r="E1174" s="20">
        <f t="shared" ca="1" si="54"/>
        <v>856.1400000000001</v>
      </c>
      <c r="F1174" s="20">
        <f t="shared" ca="1" si="55"/>
        <v>1396.86</v>
      </c>
    </row>
    <row r="1175" spans="1:6" ht="11.1" customHeight="1" x14ac:dyDescent="0.3">
      <c r="A1175" s="1" t="s">
        <v>1176</v>
      </c>
      <c r="B1175" s="1" t="s">
        <v>1</v>
      </c>
      <c r="C1175" s="2">
        <v>130</v>
      </c>
      <c r="D1175" s="20">
        <f t="shared" ca="1" si="56"/>
        <v>9013</v>
      </c>
      <c r="E1175" s="20">
        <f t="shared" ca="1" si="54"/>
        <v>3695.33</v>
      </c>
      <c r="F1175" s="20">
        <f t="shared" ca="1" si="55"/>
        <v>5317.67</v>
      </c>
    </row>
    <row r="1176" spans="1:6" ht="11.1" customHeight="1" x14ac:dyDescent="0.3">
      <c r="A1176" s="1" t="s">
        <v>1177</v>
      </c>
      <c r="B1176" s="1" t="s">
        <v>1</v>
      </c>
      <c r="C1176" s="2">
        <v>80</v>
      </c>
      <c r="D1176" s="20">
        <f t="shared" ca="1" si="56"/>
        <v>7437</v>
      </c>
      <c r="E1176" s="20">
        <f t="shared" ca="1" si="54"/>
        <v>3792.87</v>
      </c>
      <c r="F1176" s="20">
        <f t="shared" ca="1" si="55"/>
        <v>3644.13</v>
      </c>
    </row>
    <row r="1177" spans="1:6" ht="11.1" customHeight="1" x14ac:dyDescent="0.3">
      <c r="A1177" s="1" t="s">
        <v>1178</v>
      </c>
      <c r="B1177" s="1" t="s">
        <v>1</v>
      </c>
      <c r="C1177" s="2">
        <v>140</v>
      </c>
      <c r="D1177" s="20">
        <f t="shared" ca="1" si="56"/>
        <v>6464</v>
      </c>
      <c r="E1177" s="20">
        <f t="shared" ca="1" si="54"/>
        <v>1034.2399999999998</v>
      </c>
      <c r="F1177" s="20">
        <f t="shared" ca="1" si="55"/>
        <v>5429.76</v>
      </c>
    </row>
    <row r="1178" spans="1:6" ht="11.1" customHeight="1" x14ac:dyDescent="0.3">
      <c r="A1178" s="1" t="s">
        <v>1179</v>
      </c>
      <c r="B1178" s="1" t="s">
        <v>1</v>
      </c>
      <c r="C1178" s="2">
        <v>80</v>
      </c>
      <c r="D1178" s="20">
        <f t="shared" ca="1" si="56"/>
        <v>9081</v>
      </c>
      <c r="E1178" s="20">
        <f t="shared" ca="1" si="54"/>
        <v>726.47999999999956</v>
      </c>
      <c r="F1178" s="20">
        <f t="shared" ca="1" si="55"/>
        <v>8354.52</v>
      </c>
    </row>
    <row r="1179" spans="1:6" ht="11.1" customHeight="1" x14ac:dyDescent="0.3">
      <c r="A1179" s="1" t="s">
        <v>1180</v>
      </c>
      <c r="B1179" s="1" t="s">
        <v>1</v>
      </c>
      <c r="C1179" s="2">
        <v>120</v>
      </c>
      <c r="D1179" s="20">
        <f t="shared" ca="1" si="56"/>
        <v>5472</v>
      </c>
      <c r="E1179" s="20">
        <f t="shared" ca="1" si="54"/>
        <v>3775.6800000000003</v>
      </c>
      <c r="F1179" s="20">
        <f t="shared" ca="1" si="55"/>
        <v>1696.3199999999997</v>
      </c>
    </row>
    <row r="1180" spans="1:6" ht="11.1" customHeight="1" x14ac:dyDescent="0.3">
      <c r="A1180" s="1" t="s">
        <v>1181</v>
      </c>
      <c r="B1180" s="1" t="s">
        <v>1</v>
      </c>
      <c r="C1180" s="2">
        <v>170</v>
      </c>
      <c r="D1180" s="20">
        <f t="shared" ca="1" si="56"/>
        <v>2612</v>
      </c>
      <c r="E1180" s="20">
        <f t="shared" ca="1" si="54"/>
        <v>2481.4</v>
      </c>
      <c r="F1180" s="20">
        <f t="shared" ca="1" si="55"/>
        <v>130.59999999999991</v>
      </c>
    </row>
    <row r="1181" spans="1:6" ht="11.1" customHeight="1" x14ac:dyDescent="0.3">
      <c r="A1181" s="1" t="s">
        <v>1182</v>
      </c>
      <c r="B1181" s="1" t="s">
        <v>1</v>
      </c>
      <c r="C1181" s="2">
        <v>170</v>
      </c>
      <c r="D1181" s="20">
        <f t="shared" ca="1" si="56"/>
        <v>3158</v>
      </c>
      <c r="E1181" s="20">
        <f t="shared" ca="1" si="54"/>
        <v>1452.6799999999998</v>
      </c>
      <c r="F1181" s="20">
        <f t="shared" ca="1" si="55"/>
        <v>1705.3200000000002</v>
      </c>
    </row>
    <row r="1182" spans="1:6" ht="11.1" customHeight="1" x14ac:dyDescent="0.3">
      <c r="A1182" s="1" t="s">
        <v>1183</v>
      </c>
      <c r="B1182" s="1" t="s">
        <v>1</v>
      </c>
      <c r="C1182" s="2">
        <v>325</v>
      </c>
      <c r="D1182" s="20">
        <f t="shared" ca="1" si="56"/>
        <v>463</v>
      </c>
      <c r="E1182" s="20">
        <f t="shared" ca="1" si="54"/>
        <v>273.17</v>
      </c>
      <c r="F1182" s="20">
        <f t="shared" ca="1" si="55"/>
        <v>189.82999999999998</v>
      </c>
    </row>
    <row r="1183" spans="1:6" ht="11.1" customHeight="1" x14ac:dyDescent="0.3">
      <c r="A1183" s="1" t="s">
        <v>1184</v>
      </c>
      <c r="B1183" s="1" t="s">
        <v>1</v>
      </c>
      <c r="C1183" s="2">
        <v>430</v>
      </c>
      <c r="D1183" s="20">
        <f t="shared" ca="1" si="56"/>
        <v>7737</v>
      </c>
      <c r="E1183" s="20">
        <f t="shared" ca="1" si="54"/>
        <v>3404.2799999999997</v>
      </c>
      <c r="F1183" s="20">
        <f t="shared" ca="1" si="55"/>
        <v>4332.72</v>
      </c>
    </row>
    <row r="1184" spans="1:6" ht="11.1" customHeight="1" x14ac:dyDescent="0.3">
      <c r="A1184" s="1" t="s">
        <v>1185</v>
      </c>
      <c r="B1184" s="1" t="s">
        <v>1</v>
      </c>
      <c r="C1184" s="2">
        <v>530</v>
      </c>
      <c r="D1184" s="20">
        <f t="shared" ca="1" si="56"/>
        <v>2978</v>
      </c>
      <c r="E1184" s="20">
        <f t="shared" ca="1" si="54"/>
        <v>684.94</v>
      </c>
      <c r="F1184" s="20">
        <f t="shared" ca="1" si="55"/>
        <v>2293.06</v>
      </c>
    </row>
    <row r="1185" spans="1:6" ht="11.1" customHeight="1" x14ac:dyDescent="0.3">
      <c r="A1185" s="1" t="s">
        <v>1186</v>
      </c>
      <c r="B1185" s="1" t="s">
        <v>1</v>
      </c>
      <c r="C1185" s="2">
        <v>355</v>
      </c>
      <c r="D1185" s="20">
        <f t="shared" ca="1" si="56"/>
        <v>464</v>
      </c>
      <c r="E1185" s="20">
        <f t="shared" ca="1" si="54"/>
        <v>37.120000000000005</v>
      </c>
      <c r="F1185" s="20">
        <f t="shared" ca="1" si="55"/>
        <v>426.88</v>
      </c>
    </row>
    <row r="1186" spans="1:6" ht="11.1" customHeight="1" x14ac:dyDescent="0.3">
      <c r="A1186" s="1" t="s">
        <v>1187</v>
      </c>
      <c r="B1186" s="1" t="s">
        <v>1</v>
      </c>
      <c r="C1186" s="2">
        <v>520</v>
      </c>
      <c r="D1186" s="20">
        <f t="shared" ca="1" si="56"/>
        <v>8318</v>
      </c>
      <c r="E1186" s="20">
        <f t="shared" ca="1" si="54"/>
        <v>6155.32</v>
      </c>
      <c r="F1186" s="20">
        <f t="shared" ca="1" si="55"/>
        <v>2162.6800000000003</v>
      </c>
    </row>
    <row r="1187" spans="1:6" ht="11.1" customHeight="1" x14ac:dyDescent="0.3">
      <c r="A1187" s="1" t="s">
        <v>1188</v>
      </c>
      <c r="B1187" s="1" t="s">
        <v>1</v>
      </c>
      <c r="C1187" s="2">
        <v>75</v>
      </c>
      <c r="D1187" s="20">
        <f t="shared" ca="1" si="56"/>
        <v>2307</v>
      </c>
      <c r="E1187" s="20">
        <f t="shared" ca="1" si="54"/>
        <v>1453.4099999999999</v>
      </c>
      <c r="F1187" s="20">
        <f t="shared" ca="1" si="55"/>
        <v>853.59000000000015</v>
      </c>
    </row>
    <row r="1188" spans="1:6" ht="11.1" customHeight="1" x14ac:dyDescent="0.3">
      <c r="A1188" s="1" t="s">
        <v>1189</v>
      </c>
      <c r="B1188" s="1" t="s">
        <v>1</v>
      </c>
      <c r="C1188" s="2">
        <v>85</v>
      </c>
      <c r="D1188" s="20">
        <f t="shared" ca="1" si="56"/>
        <v>5154</v>
      </c>
      <c r="E1188" s="20">
        <f t="shared" ca="1" si="54"/>
        <v>1546.2000000000003</v>
      </c>
      <c r="F1188" s="20">
        <f t="shared" ca="1" si="55"/>
        <v>3607.7999999999997</v>
      </c>
    </row>
    <row r="1189" spans="1:6" ht="11.1" customHeight="1" x14ac:dyDescent="0.3">
      <c r="A1189" s="1" t="s">
        <v>1190</v>
      </c>
      <c r="B1189" s="1" t="s">
        <v>1</v>
      </c>
      <c r="C1189" s="2">
        <v>55</v>
      </c>
      <c r="D1189" s="20">
        <f t="shared" ca="1" si="56"/>
        <v>4951</v>
      </c>
      <c r="E1189" s="20">
        <f t="shared" ca="1" si="54"/>
        <v>2326.9699999999998</v>
      </c>
      <c r="F1189" s="20">
        <f t="shared" ca="1" si="55"/>
        <v>2624.03</v>
      </c>
    </row>
    <row r="1190" spans="1:6" ht="11.1" customHeight="1" x14ac:dyDescent="0.3">
      <c r="A1190" s="1" t="s">
        <v>1191</v>
      </c>
      <c r="B1190" s="1" t="s">
        <v>1</v>
      </c>
      <c r="C1190" s="2">
        <v>85</v>
      </c>
      <c r="D1190" s="20">
        <f t="shared" ca="1" si="56"/>
        <v>6760</v>
      </c>
      <c r="E1190" s="20">
        <f t="shared" ca="1" si="54"/>
        <v>3650.4</v>
      </c>
      <c r="F1190" s="20">
        <f t="shared" ca="1" si="55"/>
        <v>3109.6</v>
      </c>
    </row>
    <row r="1191" spans="1:6" ht="11.1" customHeight="1" x14ac:dyDescent="0.3">
      <c r="A1191" s="1" t="s">
        <v>1192</v>
      </c>
      <c r="B1191" s="1" t="s">
        <v>1</v>
      </c>
      <c r="C1191" s="2">
        <v>155</v>
      </c>
      <c r="D1191" s="20">
        <f t="shared" ca="1" si="56"/>
        <v>4807</v>
      </c>
      <c r="E1191" s="20">
        <f t="shared" ca="1" si="54"/>
        <v>3653.3199999999997</v>
      </c>
      <c r="F1191" s="20">
        <f t="shared" ca="1" si="55"/>
        <v>1153.6800000000003</v>
      </c>
    </row>
    <row r="1192" spans="1:6" ht="11.1" customHeight="1" x14ac:dyDescent="0.3">
      <c r="A1192" s="1" t="s">
        <v>1193</v>
      </c>
      <c r="B1192" s="1" t="s">
        <v>1</v>
      </c>
      <c r="C1192" s="2">
        <v>60</v>
      </c>
      <c r="D1192" s="20">
        <f t="shared" ca="1" si="56"/>
        <v>5583</v>
      </c>
      <c r="E1192" s="20">
        <f t="shared" ca="1" si="54"/>
        <v>1842.3899999999999</v>
      </c>
      <c r="F1192" s="20">
        <f t="shared" ca="1" si="55"/>
        <v>3740.61</v>
      </c>
    </row>
    <row r="1193" spans="1:6" ht="11.1" customHeight="1" x14ac:dyDescent="0.3">
      <c r="A1193" s="1" t="s">
        <v>1194</v>
      </c>
      <c r="B1193" s="1" t="s">
        <v>1</v>
      </c>
      <c r="C1193" s="2">
        <v>785</v>
      </c>
      <c r="D1193" s="20">
        <f t="shared" ca="1" si="56"/>
        <v>5395</v>
      </c>
      <c r="E1193" s="20">
        <f t="shared" ca="1" si="54"/>
        <v>701.35000000000036</v>
      </c>
      <c r="F1193" s="20">
        <f t="shared" ca="1" si="55"/>
        <v>4693.6499999999996</v>
      </c>
    </row>
    <row r="1194" spans="1:6" ht="11.1" customHeight="1" x14ac:dyDescent="0.3">
      <c r="A1194" s="1" t="s">
        <v>1195</v>
      </c>
      <c r="B1194" s="1" t="s">
        <v>1</v>
      </c>
      <c r="C1194" s="2">
        <v>485</v>
      </c>
      <c r="D1194" s="20">
        <f t="shared" ca="1" si="56"/>
        <v>475</v>
      </c>
      <c r="E1194" s="20">
        <f t="shared" ca="1" si="54"/>
        <v>346.75</v>
      </c>
      <c r="F1194" s="20">
        <f t="shared" ca="1" si="55"/>
        <v>128.25</v>
      </c>
    </row>
    <row r="1195" spans="1:6" ht="11.1" customHeight="1" x14ac:dyDescent="0.3">
      <c r="A1195" s="1" t="s">
        <v>1196</v>
      </c>
      <c r="B1195" s="1" t="s">
        <v>1</v>
      </c>
      <c r="C1195" s="2">
        <v>485</v>
      </c>
      <c r="D1195" s="20">
        <f t="shared" ca="1" si="56"/>
        <v>8121</v>
      </c>
      <c r="E1195" s="20">
        <f t="shared" ca="1" si="54"/>
        <v>3816.87</v>
      </c>
      <c r="F1195" s="20">
        <f t="shared" ca="1" si="55"/>
        <v>4304.13</v>
      </c>
    </row>
    <row r="1196" spans="1:6" ht="11.1" customHeight="1" x14ac:dyDescent="0.3">
      <c r="A1196" s="1" t="s">
        <v>1197</v>
      </c>
      <c r="B1196" s="1" t="s">
        <v>1</v>
      </c>
      <c r="C1196" s="2">
        <v>435</v>
      </c>
      <c r="D1196" s="20">
        <f t="shared" ca="1" si="56"/>
        <v>2050</v>
      </c>
      <c r="E1196" s="20">
        <f t="shared" ca="1" si="54"/>
        <v>328</v>
      </c>
      <c r="F1196" s="20">
        <f t="shared" ca="1" si="55"/>
        <v>1722</v>
      </c>
    </row>
    <row r="1197" spans="1:6" ht="11.1" customHeight="1" x14ac:dyDescent="0.3">
      <c r="A1197" s="1" t="s">
        <v>1198</v>
      </c>
      <c r="B1197" s="1" t="s">
        <v>1</v>
      </c>
      <c r="C1197" s="2">
        <v>420</v>
      </c>
      <c r="D1197" s="20">
        <f t="shared" ca="1" si="56"/>
        <v>5445</v>
      </c>
      <c r="E1197" s="20">
        <f t="shared" ca="1" si="54"/>
        <v>1742.3999999999996</v>
      </c>
      <c r="F1197" s="20">
        <f t="shared" ca="1" si="55"/>
        <v>3702.6000000000004</v>
      </c>
    </row>
    <row r="1198" spans="1:6" ht="11.1" customHeight="1" x14ac:dyDescent="0.3">
      <c r="A1198" s="1" t="s">
        <v>1199</v>
      </c>
      <c r="B1198" s="1" t="s">
        <v>1</v>
      </c>
      <c r="C1198" s="2">
        <v>215</v>
      </c>
      <c r="D1198" s="20">
        <f t="shared" ca="1" si="56"/>
        <v>6802</v>
      </c>
      <c r="E1198" s="20">
        <f t="shared" ca="1" si="54"/>
        <v>1020.3000000000002</v>
      </c>
      <c r="F1198" s="20">
        <f t="shared" ca="1" si="55"/>
        <v>5781.7</v>
      </c>
    </row>
    <row r="1199" spans="1:6" ht="11.1" customHeight="1" x14ac:dyDescent="0.3">
      <c r="A1199" s="1" t="s">
        <v>1200</v>
      </c>
      <c r="B1199" s="1" t="s">
        <v>1</v>
      </c>
      <c r="C1199" s="2">
        <v>455</v>
      </c>
      <c r="D1199" s="20">
        <f t="shared" ca="1" si="56"/>
        <v>3838</v>
      </c>
      <c r="E1199" s="20">
        <f t="shared" ca="1" si="54"/>
        <v>3530.96</v>
      </c>
      <c r="F1199" s="20">
        <f t="shared" ca="1" si="55"/>
        <v>307.03999999999996</v>
      </c>
    </row>
    <row r="1200" spans="1:6" ht="11.1" customHeight="1" x14ac:dyDescent="0.3">
      <c r="A1200" s="1" t="s">
        <v>1201</v>
      </c>
      <c r="B1200" s="1" t="s">
        <v>1</v>
      </c>
      <c r="C1200" s="2">
        <v>95</v>
      </c>
      <c r="D1200" s="20">
        <f t="shared" ca="1" si="56"/>
        <v>1948</v>
      </c>
      <c r="E1200" s="20">
        <f t="shared" ca="1" si="54"/>
        <v>0</v>
      </c>
      <c r="F1200" s="20">
        <f t="shared" ca="1" si="55"/>
        <v>1948</v>
      </c>
    </row>
    <row r="1201" spans="1:6" ht="11.1" customHeight="1" x14ac:dyDescent="0.3">
      <c r="A1201" s="1" t="s">
        <v>1202</v>
      </c>
      <c r="B1201" s="1" t="s">
        <v>1</v>
      </c>
      <c r="C1201" s="2">
        <v>65</v>
      </c>
      <c r="D1201" s="20">
        <f t="shared" ca="1" si="56"/>
        <v>2259</v>
      </c>
      <c r="E1201" s="20">
        <f t="shared" ca="1" si="54"/>
        <v>2123.46</v>
      </c>
      <c r="F1201" s="20">
        <f t="shared" ca="1" si="55"/>
        <v>135.53999999999996</v>
      </c>
    </row>
    <row r="1202" spans="1:6" ht="11.1" customHeight="1" x14ac:dyDescent="0.3">
      <c r="A1202" s="1" t="s">
        <v>1203</v>
      </c>
      <c r="B1202" s="1" t="s">
        <v>1</v>
      </c>
      <c r="C1202" s="2">
        <v>120</v>
      </c>
      <c r="D1202" s="20">
        <f t="shared" ca="1" si="56"/>
        <v>6475</v>
      </c>
      <c r="E1202" s="20">
        <f t="shared" ca="1" si="54"/>
        <v>777</v>
      </c>
      <c r="F1202" s="20">
        <f t="shared" ca="1" si="55"/>
        <v>5698</v>
      </c>
    </row>
    <row r="1203" spans="1:6" ht="11.1" customHeight="1" x14ac:dyDescent="0.3">
      <c r="A1203" s="1" t="s">
        <v>1204</v>
      </c>
      <c r="B1203" s="1" t="s">
        <v>1</v>
      </c>
      <c r="C1203" s="2">
        <v>400</v>
      </c>
      <c r="D1203" s="20">
        <f t="shared" ca="1" si="56"/>
        <v>5644</v>
      </c>
      <c r="E1203" s="20">
        <f t="shared" ca="1" si="54"/>
        <v>3894.3599999999997</v>
      </c>
      <c r="F1203" s="20">
        <f t="shared" ca="1" si="55"/>
        <v>1749.6400000000003</v>
      </c>
    </row>
    <row r="1204" spans="1:6" ht="11.1" customHeight="1" x14ac:dyDescent="0.3">
      <c r="A1204" s="1" t="s">
        <v>1205</v>
      </c>
      <c r="B1204" s="1" t="s">
        <v>1</v>
      </c>
      <c r="C1204" s="2">
        <v>45</v>
      </c>
      <c r="D1204" s="20">
        <f t="shared" ca="1" si="56"/>
        <v>6658</v>
      </c>
      <c r="E1204" s="20">
        <f t="shared" ca="1" si="54"/>
        <v>6258.52</v>
      </c>
      <c r="F1204" s="20">
        <f t="shared" ca="1" si="55"/>
        <v>399.47999999999956</v>
      </c>
    </row>
    <row r="1205" spans="1:6" ht="11.1" customHeight="1" x14ac:dyDescent="0.3">
      <c r="A1205" s="1" t="s">
        <v>1206</v>
      </c>
      <c r="B1205" s="1" t="s">
        <v>1</v>
      </c>
      <c r="C1205" s="2">
        <v>75</v>
      </c>
      <c r="D1205" s="20">
        <f t="shared" ca="1" si="56"/>
        <v>1676</v>
      </c>
      <c r="E1205" s="20">
        <f t="shared" ca="1" si="54"/>
        <v>268.16000000000008</v>
      </c>
      <c r="F1205" s="20">
        <f t="shared" ca="1" si="55"/>
        <v>1407.84</v>
      </c>
    </row>
    <row r="1206" spans="1:6" ht="11.1" customHeight="1" x14ac:dyDescent="0.3">
      <c r="A1206" s="1" t="s">
        <v>1207</v>
      </c>
      <c r="B1206" s="1" t="s">
        <v>1</v>
      </c>
      <c r="C1206" s="2">
        <v>142</v>
      </c>
      <c r="D1206" s="20">
        <f t="shared" ca="1" si="56"/>
        <v>677</v>
      </c>
      <c r="E1206" s="20">
        <f t="shared" ca="1" si="54"/>
        <v>440.05</v>
      </c>
      <c r="F1206" s="20">
        <f t="shared" ca="1" si="55"/>
        <v>236.95</v>
      </c>
    </row>
    <row r="1207" spans="1:6" ht="11.1" customHeight="1" x14ac:dyDescent="0.3">
      <c r="A1207" s="1" t="s">
        <v>1208</v>
      </c>
      <c r="B1207" s="1" t="s">
        <v>1</v>
      </c>
      <c r="C1207" s="2">
        <v>52</v>
      </c>
      <c r="D1207" s="20">
        <f t="shared" ca="1" si="56"/>
        <v>3760</v>
      </c>
      <c r="E1207" s="20">
        <f t="shared" ca="1" si="54"/>
        <v>3120.8</v>
      </c>
      <c r="F1207" s="20">
        <f t="shared" ca="1" si="55"/>
        <v>639.19999999999982</v>
      </c>
    </row>
    <row r="1208" spans="1:6" ht="11.1" customHeight="1" x14ac:dyDescent="0.3">
      <c r="A1208" s="1" t="s">
        <v>1209</v>
      </c>
      <c r="B1208" s="1" t="s">
        <v>1</v>
      </c>
      <c r="C1208" s="2">
        <v>120</v>
      </c>
      <c r="D1208" s="20">
        <f t="shared" ca="1" si="56"/>
        <v>7230</v>
      </c>
      <c r="E1208" s="20">
        <f t="shared" ca="1" si="54"/>
        <v>5350.2</v>
      </c>
      <c r="F1208" s="20">
        <f t="shared" ca="1" si="55"/>
        <v>1879.8000000000002</v>
      </c>
    </row>
    <row r="1209" spans="1:6" ht="11.1" customHeight="1" x14ac:dyDescent="0.3">
      <c r="A1209" s="1" t="s">
        <v>1210</v>
      </c>
      <c r="B1209" s="1" t="s">
        <v>1</v>
      </c>
      <c r="C1209" s="2">
        <v>38</v>
      </c>
      <c r="D1209" s="20">
        <f t="shared" ca="1" si="56"/>
        <v>3618</v>
      </c>
      <c r="E1209" s="20">
        <f t="shared" ca="1" si="54"/>
        <v>1628.1</v>
      </c>
      <c r="F1209" s="20">
        <f t="shared" ca="1" si="55"/>
        <v>1989.9</v>
      </c>
    </row>
    <row r="1210" spans="1:6" ht="11.1" customHeight="1" x14ac:dyDescent="0.3">
      <c r="A1210" s="1" t="s">
        <v>1211</v>
      </c>
      <c r="B1210" s="1" t="s">
        <v>1</v>
      </c>
      <c r="C1210" s="2">
        <v>450</v>
      </c>
      <c r="D1210" s="20">
        <f t="shared" ca="1" si="56"/>
        <v>5816</v>
      </c>
      <c r="E1210" s="20">
        <f t="shared" ca="1" si="54"/>
        <v>1861.12</v>
      </c>
      <c r="F1210" s="20">
        <f t="shared" ca="1" si="55"/>
        <v>3954.88</v>
      </c>
    </row>
    <row r="1211" spans="1:6" ht="11.1" customHeight="1" x14ac:dyDescent="0.3">
      <c r="A1211" s="1" t="s">
        <v>1212</v>
      </c>
      <c r="B1211" s="1" t="s">
        <v>1</v>
      </c>
      <c r="C1211" s="2">
        <v>200</v>
      </c>
      <c r="D1211" s="20">
        <f t="shared" ca="1" si="56"/>
        <v>4195</v>
      </c>
      <c r="E1211" s="20">
        <f t="shared" ca="1" si="54"/>
        <v>293.64999999999964</v>
      </c>
      <c r="F1211" s="20">
        <f t="shared" ca="1" si="55"/>
        <v>3901.3500000000004</v>
      </c>
    </row>
    <row r="1212" spans="1:6" ht="11.1" customHeight="1" x14ac:dyDescent="0.3">
      <c r="A1212" s="1" t="s">
        <v>1213</v>
      </c>
      <c r="B1212" s="1" t="s">
        <v>1</v>
      </c>
      <c r="C1212" s="2">
        <v>350</v>
      </c>
      <c r="D1212" s="20">
        <f t="shared" ca="1" si="56"/>
        <v>6499</v>
      </c>
      <c r="E1212" s="20">
        <f t="shared" ca="1" si="54"/>
        <v>1104.83</v>
      </c>
      <c r="F1212" s="20">
        <f t="shared" ca="1" si="55"/>
        <v>5394.17</v>
      </c>
    </row>
    <row r="1213" spans="1:6" ht="11.1" customHeight="1" x14ac:dyDescent="0.3">
      <c r="A1213" s="1" t="s">
        <v>1214</v>
      </c>
      <c r="B1213" s="1" t="s">
        <v>1</v>
      </c>
      <c r="C1213" s="2">
        <v>270</v>
      </c>
      <c r="D1213" s="20">
        <f t="shared" ca="1" si="56"/>
        <v>1040</v>
      </c>
      <c r="E1213" s="20">
        <f t="shared" ca="1" si="54"/>
        <v>738.40000000000009</v>
      </c>
      <c r="F1213" s="20">
        <f t="shared" ca="1" si="55"/>
        <v>301.59999999999991</v>
      </c>
    </row>
    <row r="1214" spans="1:6" ht="11.1" customHeight="1" x14ac:dyDescent="0.3">
      <c r="A1214" s="1" t="s">
        <v>1215</v>
      </c>
      <c r="B1214" s="1" t="s">
        <v>1</v>
      </c>
      <c r="C1214" s="2">
        <v>150</v>
      </c>
      <c r="D1214" s="20">
        <f t="shared" ca="1" si="56"/>
        <v>5208</v>
      </c>
      <c r="E1214" s="20">
        <f t="shared" ca="1" si="54"/>
        <v>4062.24</v>
      </c>
      <c r="F1214" s="20">
        <f t="shared" ca="1" si="55"/>
        <v>1145.7600000000002</v>
      </c>
    </row>
    <row r="1215" spans="1:6" ht="11.1" customHeight="1" x14ac:dyDescent="0.3">
      <c r="A1215" s="1" t="s">
        <v>1216</v>
      </c>
      <c r="B1215" s="1" t="s">
        <v>1</v>
      </c>
      <c r="C1215" s="2">
        <v>1045</v>
      </c>
      <c r="D1215" s="20">
        <f t="shared" ca="1" si="56"/>
        <v>7756</v>
      </c>
      <c r="E1215" s="20">
        <f t="shared" ca="1" si="54"/>
        <v>3490.2</v>
      </c>
      <c r="F1215" s="20">
        <f t="shared" ca="1" si="55"/>
        <v>4265.8</v>
      </c>
    </row>
    <row r="1216" spans="1:6" ht="11.1" customHeight="1" x14ac:dyDescent="0.3">
      <c r="A1216" s="1" t="s">
        <v>1217</v>
      </c>
      <c r="B1216" s="1" t="s">
        <v>1</v>
      </c>
      <c r="C1216" s="2">
        <v>80</v>
      </c>
      <c r="D1216" s="20">
        <f t="shared" ca="1" si="56"/>
        <v>858</v>
      </c>
      <c r="E1216" s="20">
        <f t="shared" ca="1" si="54"/>
        <v>188.76</v>
      </c>
      <c r="F1216" s="20">
        <f t="shared" ca="1" si="55"/>
        <v>669.24</v>
      </c>
    </row>
    <row r="1217" spans="1:6" ht="11.1" customHeight="1" x14ac:dyDescent="0.3">
      <c r="A1217" s="1" t="s">
        <v>1218</v>
      </c>
      <c r="B1217" s="1" t="s">
        <v>1</v>
      </c>
      <c r="C1217" s="2">
        <v>160</v>
      </c>
      <c r="D1217" s="20">
        <f t="shared" ca="1" si="56"/>
        <v>8547</v>
      </c>
      <c r="E1217" s="20">
        <f t="shared" ca="1" si="54"/>
        <v>5555.55</v>
      </c>
      <c r="F1217" s="20">
        <f t="shared" ca="1" si="55"/>
        <v>2991.45</v>
      </c>
    </row>
    <row r="1218" spans="1:6" ht="11.1" customHeight="1" x14ac:dyDescent="0.3">
      <c r="A1218" s="1" t="s">
        <v>1219</v>
      </c>
      <c r="B1218" s="1" t="s">
        <v>1</v>
      </c>
      <c r="C1218" s="2">
        <v>210</v>
      </c>
      <c r="D1218" s="20">
        <f t="shared" ca="1" si="56"/>
        <v>3697</v>
      </c>
      <c r="E1218" s="20">
        <f t="shared" ca="1" si="54"/>
        <v>295.75999999999976</v>
      </c>
      <c r="F1218" s="20">
        <f t="shared" ca="1" si="55"/>
        <v>3401.2400000000002</v>
      </c>
    </row>
    <row r="1219" spans="1:6" ht="11.1" customHeight="1" x14ac:dyDescent="0.3">
      <c r="A1219" s="1" t="s">
        <v>1220</v>
      </c>
      <c r="B1219" s="1" t="s">
        <v>1</v>
      </c>
      <c r="C1219" s="2">
        <v>140</v>
      </c>
      <c r="D1219" s="20">
        <f t="shared" ca="1" si="56"/>
        <v>7797</v>
      </c>
      <c r="E1219" s="20">
        <f t="shared" ref="E1219:E1282" ca="1" si="57">D1219-D1219*RANDBETWEEN(5, 100)%</f>
        <v>233.90999999999985</v>
      </c>
      <c r="F1219" s="20">
        <f t="shared" ref="F1219:F1282" ca="1" si="58">D1219-E1219</f>
        <v>7563.09</v>
      </c>
    </row>
    <row r="1220" spans="1:6" ht="11.1" customHeight="1" x14ac:dyDescent="0.3">
      <c r="A1220" s="1" t="s">
        <v>1221</v>
      </c>
      <c r="B1220" s="1" t="s">
        <v>1</v>
      </c>
      <c r="C1220" s="2">
        <v>1045</v>
      </c>
      <c r="D1220" s="20">
        <f t="shared" ref="D1220:D1283" ca="1" si="59">RANDBETWEEN(100,10000)</f>
        <v>1163</v>
      </c>
      <c r="E1220" s="20">
        <f t="shared" ca="1" si="57"/>
        <v>732.69</v>
      </c>
      <c r="F1220" s="20">
        <f t="shared" ca="1" si="58"/>
        <v>430.30999999999995</v>
      </c>
    </row>
    <row r="1221" spans="1:6" ht="11.1" customHeight="1" x14ac:dyDescent="0.3">
      <c r="A1221" s="1" t="s">
        <v>1222</v>
      </c>
      <c r="B1221" s="1" t="s">
        <v>1</v>
      </c>
      <c r="C1221" s="2">
        <v>65</v>
      </c>
      <c r="D1221" s="20">
        <f t="shared" ca="1" si="59"/>
        <v>6056</v>
      </c>
      <c r="E1221" s="20">
        <f t="shared" ca="1" si="57"/>
        <v>5026.4799999999996</v>
      </c>
      <c r="F1221" s="20">
        <f t="shared" ca="1" si="58"/>
        <v>1029.5200000000004</v>
      </c>
    </row>
    <row r="1222" spans="1:6" ht="11.1" customHeight="1" x14ac:dyDescent="0.3">
      <c r="A1222" s="1" t="s">
        <v>1223</v>
      </c>
      <c r="B1222" s="1" t="s">
        <v>1</v>
      </c>
      <c r="C1222" s="2">
        <v>95</v>
      </c>
      <c r="D1222" s="20">
        <f t="shared" ca="1" si="59"/>
        <v>2804</v>
      </c>
      <c r="E1222" s="20">
        <f t="shared" ca="1" si="57"/>
        <v>532.75999999999976</v>
      </c>
      <c r="F1222" s="20">
        <f t="shared" ca="1" si="58"/>
        <v>2271.2400000000002</v>
      </c>
    </row>
    <row r="1223" spans="1:6" ht="11.1" customHeight="1" x14ac:dyDescent="0.3">
      <c r="A1223" s="1" t="s">
        <v>1224</v>
      </c>
      <c r="B1223" s="1" t="s">
        <v>1</v>
      </c>
      <c r="C1223" s="2">
        <v>310</v>
      </c>
      <c r="D1223" s="20">
        <f t="shared" ca="1" si="59"/>
        <v>5863</v>
      </c>
      <c r="E1223" s="20">
        <f t="shared" ca="1" si="57"/>
        <v>2872.87</v>
      </c>
      <c r="F1223" s="20">
        <f t="shared" ca="1" si="58"/>
        <v>2990.13</v>
      </c>
    </row>
    <row r="1224" spans="1:6" ht="11.1" customHeight="1" x14ac:dyDescent="0.3">
      <c r="A1224" s="1" t="s">
        <v>1225</v>
      </c>
      <c r="B1224" s="1" t="s">
        <v>1</v>
      </c>
      <c r="C1224" s="2">
        <v>560</v>
      </c>
      <c r="D1224" s="20">
        <f t="shared" ca="1" si="59"/>
        <v>8901</v>
      </c>
      <c r="E1224" s="20">
        <f t="shared" ca="1" si="57"/>
        <v>6675.75</v>
      </c>
      <c r="F1224" s="20">
        <f t="shared" ca="1" si="58"/>
        <v>2225.25</v>
      </c>
    </row>
    <row r="1225" spans="1:6" ht="11.1" customHeight="1" x14ac:dyDescent="0.3">
      <c r="A1225" s="1" t="s">
        <v>1226</v>
      </c>
      <c r="B1225" s="1" t="s">
        <v>1</v>
      </c>
      <c r="C1225" s="2">
        <v>100</v>
      </c>
      <c r="D1225" s="20">
        <f t="shared" ca="1" si="59"/>
        <v>4044</v>
      </c>
      <c r="E1225" s="20">
        <f t="shared" ca="1" si="57"/>
        <v>202.20000000000027</v>
      </c>
      <c r="F1225" s="20">
        <f t="shared" ca="1" si="58"/>
        <v>3841.7999999999997</v>
      </c>
    </row>
    <row r="1226" spans="1:6" ht="11.1" customHeight="1" x14ac:dyDescent="0.3">
      <c r="A1226" s="1" t="s">
        <v>1227</v>
      </c>
      <c r="B1226" s="1" t="s">
        <v>1</v>
      </c>
      <c r="C1226" s="2">
        <v>830</v>
      </c>
      <c r="D1226" s="20">
        <f t="shared" ca="1" si="59"/>
        <v>4835</v>
      </c>
      <c r="E1226" s="20">
        <f t="shared" ca="1" si="57"/>
        <v>2224.1</v>
      </c>
      <c r="F1226" s="20">
        <f t="shared" ca="1" si="58"/>
        <v>2610.9</v>
      </c>
    </row>
    <row r="1227" spans="1:6" ht="11.1" customHeight="1" x14ac:dyDescent="0.3">
      <c r="A1227" s="1" t="s">
        <v>1228</v>
      </c>
      <c r="B1227" s="1" t="s">
        <v>1</v>
      </c>
      <c r="C1227" s="2">
        <v>160</v>
      </c>
      <c r="D1227" s="20">
        <f t="shared" ca="1" si="59"/>
        <v>2276</v>
      </c>
      <c r="E1227" s="20">
        <f t="shared" ca="1" si="57"/>
        <v>1274.56</v>
      </c>
      <c r="F1227" s="20">
        <f t="shared" ca="1" si="58"/>
        <v>1001.44</v>
      </c>
    </row>
    <row r="1228" spans="1:6" ht="11.1" customHeight="1" x14ac:dyDescent="0.3">
      <c r="A1228" s="1" t="s">
        <v>1229</v>
      </c>
      <c r="B1228" s="1" t="s">
        <v>1</v>
      </c>
      <c r="C1228" s="2">
        <v>135</v>
      </c>
      <c r="D1228" s="20">
        <f t="shared" ca="1" si="59"/>
        <v>8410</v>
      </c>
      <c r="E1228" s="20">
        <f t="shared" ca="1" si="57"/>
        <v>3616.3</v>
      </c>
      <c r="F1228" s="20">
        <f t="shared" ca="1" si="58"/>
        <v>4793.7</v>
      </c>
    </row>
    <row r="1229" spans="1:6" ht="11.1" customHeight="1" x14ac:dyDescent="0.3">
      <c r="A1229" s="1" t="s">
        <v>1230</v>
      </c>
      <c r="B1229" s="1" t="s">
        <v>1</v>
      </c>
      <c r="C1229" s="2">
        <v>265</v>
      </c>
      <c r="D1229" s="20">
        <f t="shared" ca="1" si="59"/>
        <v>8214</v>
      </c>
      <c r="E1229" s="20">
        <f t="shared" ca="1" si="57"/>
        <v>1232.1000000000004</v>
      </c>
      <c r="F1229" s="20">
        <f t="shared" ca="1" si="58"/>
        <v>6981.9</v>
      </c>
    </row>
    <row r="1230" spans="1:6" ht="11.1" customHeight="1" x14ac:dyDescent="0.3">
      <c r="A1230" s="1" t="s">
        <v>1231</v>
      </c>
      <c r="B1230" s="1" t="s">
        <v>1</v>
      </c>
      <c r="C1230" s="2">
        <v>40</v>
      </c>
      <c r="D1230" s="20">
        <f t="shared" ca="1" si="59"/>
        <v>481</v>
      </c>
      <c r="E1230" s="20">
        <f t="shared" ca="1" si="57"/>
        <v>254.93</v>
      </c>
      <c r="F1230" s="20">
        <f t="shared" ca="1" si="58"/>
        <v>226.07</v>
      </c>
    </row>
    <row r="1231" spans="1:6" ht="11.1" customHeight="1" x14ac:dyDescent="0.3">
      <c r="A1231" s="1" t="s">
        <v>1232</v>
      </c>
      <c r="B1231" s="1" t="s">
        <v>1</v>
      </c>
      <c r="C1231" s="2">
        <v>375</v>
      </c>
      <c r="D1231" s="20">
        <f t="shared" ca="1" si="59"/>
        <v>1921</v>
      </c>
      <c r="E1231" s="20">
        <f t="shared" ca="1" si="57"/>
        <v>749.19</v>
      </c>
      <c r="F1231" s="20">
        <f t="shared" ca="1" si="58"/>
        <v>1171.81</v>
      </c>
    </row>
    <row r="1232" spans="1:6" ht="11.1" customHeight="1" x14ac:dyDescent="0.3">
      <c r="A1232" s="1" t="s">
        <v>1233</v>
      </c>
      <c r="B1232" s="1" t="s">
        <v>1</v>
      </c>
      <c r="C1232" s="2">
        <v>70</v>
      </c>
      <c r="D1232" s="20">
        <f t="shared" ca="1" si="59"/>
        <v>6228</v>
      </c>
      <c r="E1232" s="20">
        <f t="shared" ca="1" si="57"/>
        <v>996.48000000000047</v>
      </c>
      <c r="F1232" s="20">
        <f t="shared" ca="1" si="58"/>
        <v>5231.5199999999995</v>
      </c>
    </row>
    <row r="1233" spans="1:6" ht="11.1" customHeight="1" x14ac:dyDescent="0.3">
      <c r="A1233" s="1" t="s">
        <v>1234</v>
      </c>
      <c r="B1233" s="1" t="s">
        <v>1</v>
      </c>
      <c r="C1233" s="2">
        <v>35</v>
      </c>
      <c r="D1233" s="20">
        <f t="shared" ca="1" si="59"/>
        <v>2244</v>
      </c>
      <c r="E1233" s="20">
        <f t="shared" ca="1" si="57"/>
        <v>1054.6799999999998</v>
      </c>
      <c r="F1233" s="20">
        <f t="shared" ca="1" si="58"/>
        <v>1189.3200000000002</v>
      </c>
    </row>
    <row r="1234" spans="1:6" ht="11.1" customHeight="1" x14ac:dyDescent="0.3">
      <c r="A1234" s="1" t="s">
        <v>1235</v>
      </c>
      <c r="B1234" s="1" t="s">
        <v>1</v>
      </c>
      <c r="C1234" s="2">
        <v>125</v>
      </c>
      <c r="D1234" s="20">
        <f t="shared" ca="1" si="59"/>
        <v>1352</v>
      </c>
      <c r="E1234" s="20">
        <f t="shared" ca="1" si="57"/>
        <v>473.19999999999993</v>
      </c>
      <c r="F1234" s="20">
        <f t="shared" ca="1" si="58"/>
        <v>878.80000000000007</v>
      </c>
    </row>
    <row r="1235" spans="1:6" ht="11.1" customHeight="1" x14ac:dyDescent="0.3">
      <c r="A1235" s="1" t="s">
        <v>1236</v>
      </c>
      <c r="B1235" s="1" t="s">
        <v>1</v>
      </c>
      <c r="C1235" s="2">
        <v>720</v>
      </c>
      <c r="D1235" s="20">
        <f t="shared" ca="1" si="59"/>
        <v>1024</v>
      </c>
      <c r="E1235" s="20">
        <f t="shared" ca="1" si="57"/>
        <v>225.27999999999997</v>
      </c>
      <c r="F1235" s="20">
        <f t="shared" ca="1" si="58"/>
        <v>798.72</v>
      </c>
    </row>
    <row r="1236" spans="1:6" ht="11.1" customHeight="1" x14ac:dyDescent="0.3">
      <c r="A1236" s="1" t="s">
        <v>1237</v>
      </c>
      <c r="B1236" s="1" t="s">
        <v>1</v>
      </c>
      <c r="C1236" s="2">
        <v>130</v>
      </c>
      <c r="D1236" s="20">
        <f t="shared" ca="1" si="59"/>
        <v>6331</v>
      </c>
      <c r="E1236" s="20">
        <f t="shared" ca="1" si="57"/>
        <v>4938.18</v>
      </c>
      <c r="F1236" s="20">
        <f t="shared" ca="1" si="58"/>
        <v>1392.8199999999997</v>
      </c>
    </row>
    <row r="1237" spans="1:6" ht="11.1" customHeight="1" x14ac:dyDescent="0.3">
      <c r="A1237" s="1" t="s">
        <v>1238</v>
      </c>
      <c r="B1237" s="1" t="s">
        <v>1</v>
      </c>
      <c r="C1237" s="2">
        <v>210</v>
      </c>
      <c r="D1237" s="20">
        <f t="shared" ca="1" si="59"/>
        <v>7092</v>
      </c>
      <c r="E1237" s="20">
        <f t="shared" ca="1" si="57"/>
        <v>709.19999999999982</v>
      </c>
      <c r="F1237" s="20">
        <f t="shared" ca="1" si="58"/>
        <v>6382.8</v>
      </c>
    </row>
    <row r="1238" spans="1:6" ht="11.1" customHeight="1" x14ac:dyDescent="0.3">
      <c r="A1238" s="1" t="s">
        <v>1239</v>
      </c>
      <c r="B1238" s="1" t="s">
        <v>1</v>
      </c>
      <c r="C1238" s="2">
        <v>55</v>
      </c>
      <c r="D1238" s="20">
        <f t="shared" ca="1" si="59"/>
        <v>3199</v>
      </c>
      <c r="E1238" s="20">
        <f t="shared" ca="1" si="57"/>
        <v>95.970000000000255</v>
      </c>
      <c r="F1238" s="20">
        <f t="shared" ca="1" si="58"/>
        <v>3103.0299999999997</v>
      </c>
    </row>
    <row r="1239" spans="1:6" ht="11.1" customHeight="1" x14ac:dyDescent="0.3">
      <c r="A1239" s="1" t="s">
        <v>1240</v>
      </c>
      <c r="B1239" s="1" t="s">
        <v>1</v>
      </c>
      <c r="C1239" s="2">
        <v>45</v>
      </c>
      <c r="D1239" s="20">
        <f t="shared" ca="1" si="59"/>
        <v>9144</v>
      </c>
      <c r="E1239" s="20">
        <f t="shared" ca="1" si="57"/>
        <v>6217.92</v>
      </c>
      <c r="F1239" s="20">
        <f t="shared" ca="1" si="58"/>
        <v>2926.08</v>
      </c>
    </row>
    <row r="1240" spans="1:6" ht="11.1" customHeight="1" x14ac:dyDescent="0.3">
      <c r="A1240" s="1" t="s">
        <v>1241</v>
      </c>
      <c r="B1240" s="1" t="s">
        <v>1</v>
      </c>
      <c r="C1240" s="2">
        <v>150</v>
      </c>
      <c r="D1240" s="20">
        <f t="shared" ca="1" si="59"/>
        <v>8608</v>
      </c>
      <c r="E1240" s="20">
        <f t="shared" ca="1" si="57"/>
        <v>5767.36</v>
      </c>
      <c r="F1240" s="20">
        <f t="shared" ca="1" si="58"/>
        <v>2840.6400000000003</v>
      </c>
    </row>
    <row r="1241" spans="1:6" ht="11.1" customHeight="1" x14ac:dyDescent="0.3">
      <c r="A1241" s="1" t="s">
        <v>1242</v>
      </c>
      <c r="B1241" s="1" t="s">
        <v>1</v>
      </c>
      <c r="C1241" s="2">
        <v>75</v>
      </c>
      <c r="D1241" s="20">
        <f t="shared" ca="1" si="59"/>
        <v>1721</v>
      </c>
      <c r="E1241" s="20">
        <f t="shared" ca="1" si="57"/>
        <v>86.050000000000182</v>
      </c>
      <c r="F1241" s="20">
        <f t="shared" ca="1" si="58"/>
        <v>1634.9499999999998</v>
      </c>
    </row>
    <row r="1242" spans="1:6" ht="11.1" customHeight="1" x14ac:dyDescent="0.3">
      <c r="A1242" s="1" t="s">
        <v>1243</v>
      </c>
      <c r="B1242" s="1" t="s">
        <v>1</v>
      </c>
      <c r="C1242" s="2">
        <v>610</v>
      </c>
      <c r="D1242" s="20">
        <f t="shared" ca="1" si="59"/>
        <v>5354</v>
      </c>
      <c r="E1242" s="20">
        <f t="shared" ca="1" si="57"/>
        <v>910.18000000000029</v>
      </c>
      <c r="F1242" s="20">
        <f t="shared" ca="1" si="58"/>
        <v>4443.82</v>
      </c>
    </row>
    <row r="1243" spans="1:6" ht="11.1" customHeight="1" x14ac:dyDescent="0.3">
      <c r="A1243" s="1" t="s">
        <v>1244</v>
      </c>
      <c r="B1243" s="1" t="s">
        <v>1</v>
      </c>
      <c r="C1243" s="2">
        <v>525</v>
      </c>
      <c r="D1243" s="20">
        <f t="shared" ca="1" si="59"/>
        <v>1214</v>
      </c>
      <c r="E1243" s="20">
        <f t="shared" ca="1" si="57"/>
        <v>910.5</v>
      </c>
      <c r="F1243" s="20">
        <f t="shared" ca="1" si="58"/>
        <v>303.5</v>
      </c>
    </row>
    <row r="1244" spans="1:6" ht="11.1" customHeight="1" x14ac:dyDescent="0.3">
      <c r="A1244" s="1" t="s">
        <v>1245</v>
      </c>
      <c r="B1244" s="1" t="s">
        <v>1</v>
      </c>
      <c r="C1244" s="2">
        <v>690</v>
      </c>
      <c r="D1244" s="20">
        <f t="shared" ca="1" si="59"/>
        <v>356</v>
      </c>
      <c r="E1244" s="20">
        <f t="shared" ca="1" si="57"/>
        <v>217.16</v>
      </c>
      <c r="F1244" s="20">
        <f t="shared" ca="1" si="58"/>
        <v>138.84</v>
      </c>
    </row>
    <row r="1245" spans="1:6" ht="11.1" customHeight="1" x14ac:dyDescent="0.3">
      <c r="A1245" s="1" t="s">
        <v>1246</v>
      </c>
      <c r="B1245" s="1" t="s">
        <v>1</v>
      </c>
      <c r="C1245" s="2">
        <v>580</v>
      </c>
      <c r="D1245" s="20">
        <f t="shared" ca="1" si="59"/>
        <v>2056</v>
      </c>
      <c r="E1245" s="20">
        <f t="shared" ca="1" si="57"/>
        <v>1829.84</v>
      </c>
      <c r="F1245" s="20">
        <f t="shared" ca="1" si="58"/>
        <v>226.16000000000008</v>
      </c>
    </row>
    <row r="1246" spans="1:6" ht="11.1" customHeight="1" x14ac:dyDescent="0.3">
      <c r="A1246" s="1" t="s">
        <v>1247</v>
      </c>
      <c r="B1246" s="1" t="s">
        <v>1</v>
      </c>
      <c r="C1246" s="2">
        <v>3</v>
      </c>
      <c r="D1246" s="20">
        <f t="shared" ca="1" si="59"/>
        <v>1133</v>
      </c>
      <c r="E1246" s="20">
        <f t="shared" ca="1" si="57"/>
        <v>249.26</v>
      </c>
      <c r="F1246" s="20">
        <f t="shared" ca="1" si="58"/>
        <v>883.74</v>
      </c>
    </row>
    <row r="1247" spans="1:6" ht="11.1" customHeight="1" x14ac:dyDescent="0.3">
      <c r="A1247" s="1" t="s">
        <v>1248</v>
      </c>
      <c r="B1247" s="1" t="s">
        <v>1</v>
      </c>
      <c r="C1247" s="2">
        <v>2.5</v>
      </c>
      <c r="D1247" s="20">
        <f t="shared" ca="1" si="59"/>
        <v>5082</v>
      </c>
      <c r="E1247" s="20">
        <f t="shared" ca="1" si="57"/>
        <v>203.27999999999975</v>
      </c>
      <c r="F1247" s="20">
        <f t="shared" ca="1" si="58"/>
        <v>4878.72</v>
      </c>
    </row>
    <row r="1248" spans="1:6" ht="11.1" customHeight="1" x14ac:dyDescent="0.3">
      <c r="A1248" s="1" t="s">
        <v>1249</v>
      </c>
      <c r="B1248" s="1" t="s">
        <v>1</v>
      </c>
      <c r="C1248" s="2">
        <v>5</v>
      </c>
      <c r="D1248" s="20">
        <f t="shared" ca="1" si="59"/>
        <v>2285</v>
      </c>
      <c r="E1248" s="20">
        <f t="shared" ca="1" si="57"/>
        <v>1530.9499999999998</v>
      </c>
      <c r="F1248" s="20">
        <f t="shared" ca="1" si="58"/>
        <v>754.05000000000018</v>
      </c>
    </row>
    <row r="1249" spans="1:6" ht="11.1" customHeight="1" x14ac:dyDescent="0.3">
      <c r="A1249" s="1" t="s">
        <v>1250</v>
      </c>
      <c r="B1249" s="1" t="s">
        <v>1</v>
      </c>
      <c r="C1249" s="2">
        <v>4</v>
      </c>
      <c r="D1249" s="20">
        <f t="shared" ca="1" si="59"/>
        <v>4283</v>
      </c>
      <c r="E1249" s="20">
        <f t="shared" ca="1" si="57"/>
        <v>2484.1400000000003</v>
      </c>
      <c r="F1249" s="20">
        <f t="shared" ca="1" si="58"/>
        <v>1798.8599999999997</v>
      </c>
    </row>
    <row r="1250" spans="1:6" ht="11.1" customHeight="1" x14ac:dyDescent="0.3">
      <c r="A1250" s="1" t="s">
        <v>1251</v>
      </c>
      <c r="B1250" s="1" t="s">
        <v>1</v>
      </c>
      <c r="C1250" s="2">
        <v>6</v>
      </c>
      <c r="D1250" s="20">
        <f t="shared" ca="1" si="59"/>
        <v>6587</v>
      </c>
      <c r="E1250" s="20">
        <f t="shared" ca="1" si="57"/>
        <v>856.3100000000004</v>
      </c>
      <c r="F1250" s="20">
        <f t="shared" ca="1" si="58"/>
        <v>5730.69</v>
      </c>
    </row>
    <row r="1251" spans="1:6" ht="11.1" customHeight="1" x14ac:dyDescent="0.3">
      <c r="A1251" s="1" t="s">
        <v>1252</v>
      </c>
      <c r="B1251" s="1" t="s">
        <v>1</v>
      </c>
      <c r="C1251" s="2">
        <v>4</v>
      </c>
      <c r="D1251" s="20">
        <f t="shared" ca="1" si="59"/>
        <v>171</v>
      </c>
      <c r="E1251" s="20">
        <f t="shared" ca="1" si="57"/>
        <v>23.939999999999998</v>
      </c>
      <c r="F1251" s="20">
        <f t="shared" ca="1" si="58"/>
        <v>147.06</v>
      </c>
    </row>
    <row r="1252" spans="1:6" ht="11.1" customHeight="1" x14ac:dyDescent="0.3">
      <c r="A1252" s="1" t="s">
        <v>1253</v>
      </c>
      <c r="B1252" s="1" t="s">
        <v>1</v>
      </c>
      <c r="C1252" s="2">
        <v>1.5</v>
      </c>
      <c r="D1252" s="20">
        <f t="shared" ca="1" si="59"/>
        <v>6232</v>
      </c>
      <c r="E1252" s="20">
        <f t="shared" ca="1" si="57"/>
        <v>4923.28</v>
      </c>
      <c r="F1252" s="20">
        <f t="shared" ca="1" si="58"/>
        <v>1308.7200000000003</v>
      </c>
    </row>
    <row r="1253" spans="1:6" ht="11.1" customHeight="1" x14ac:dyDescent="0.3">
      <c r="A1253" s="1" t="s">
        <v>1254</v>
      </c>
      <c r="B1253" s="1" t="s">
        <v>1</v>
      </c>
      <c r="C1253" s="2">
        <v>20</v>
      </c>
      <c r="D1253" s="20">
        <f t="shared" ca="1" si="59"/>
        <v>3295</v>
      </c>
      <c r="E1253" s="20">
        <f t="shared" ca="1" si="57"/>
        <v>1482.7499999999998</v>
      </c>
      <c r="F1253" s="20">
        <f t="shared" ca="1" si="58"/>
        <v>1812.2500000000002</v>
      </c>
    </row>
    <row r="1254" spans="1:6" ht="11.1" customHeight="1" x14ac:dyDescent="0.3">
      <c r="A1254" s="1" t="s">
        <v>1255</v>
      </c>
      <c r="B1254" s="1" t="s">
        <v>1</v>
      </c>
      <c r="C1254" s="2">
        <v>30</v>
      </c>
      <c r="D1254" s="20">
        <f t="shared" ca="1" si="59"/>
        <v>4237</v>
      </c>
      <c r="E1254" s="20">
        <f t="shared" ca="1" si="57"/>
        <v>3262.49</v>
      </c>
      <c r="F1254" s="20">
        <f t="shared" ca="1" si="58"/>
        <v>974.51000000000022</v>
      </c>
    </row>
    <row r="1255" spans="1:6" ht="11.1" customHeight="1" x14ac:dyDescent="0.3">
      <c r="A1255" s="1" t="s">
        <v>1256</v>
      </c>
      <c r="B1255" s="1" t="s">
        <v>1</v>
      </c>
      <c r="C1255" s="2">
        <v>7</v>
      </c>
      <c r="D1255" s="20">
        <f t="shared" ca="1" si="59"/>
        <v>5501</v>
      </c>
      <c r="E1255" s="20">
        <f t="shared" ca="1" si="57"/>
        <v>2805.51</v>
      </c>
      <c r="F1255" s="20">
        <f t="shared" ca="1" si="58"/>
        <v>2695.49</v>
      </c>
    </row>
    <row r="1256" spans="1:6" ht="11.1" customHeight="1" x14ac:dyDescent="0.3">
      <c r="A1256" s="1" t="s">
        <v>1257</v>
      </c>
      <c r="B1256" s="1" t="s">
        <v>1</v>
      </c>
      <c r="C1256" s="2">
        <v>11</v>
      </c>
      <c r="D1256" s="20">
        <f t="shared" ca="1" si="59"/>
        <v>4948</v>
      </c>
      <c r="E1256" s="20">
        <f t="shared" ca="1" si="57"/>
        <v>2177.12</v>
      </c>
      <c r="F1256" s="20">
        <f t="shared" ca="1" si="58"/>
        <v>2770.88</v>
      </c>
    </row>
    <row r="1257" spans="1:6" ht="11.1" customHeight="1" x14ac:dyDescent="0.3">
      <c r="A1257" s="1" t="s">
        <v>1258</v>
      </c>
      <c r="B1257" s="1" t="s">
        <v>1</v>
      </c>
      <c r="C1257" s="2">
        <v>65</v>
      </c>
      <c r="D1257" s="20">
        <f t="shared" ca="1" si="59"/>
        <v>617</v>
      </c>
      <c r="E1257" s="20">
        <f t="shared" ca="1" si="57"/>
        <v>172.76</v>
      </c>
      <c r="F1257" s="20">
        <f t="shared" ca="1" si="58"/>
        <v>444.24</v>
      </c>
    </row>
    <row r="1258" spans="1:6" ht="11.1" customHeight="1" x14ac:dyDescent="0.3">
      <c r="A1258" s="1" t="s">
        <v>1259</v>
      </c>
      <c r="B1258" s="1" t="s">
        <v>1</v>
      </c>
      <c r="C1258" s="2">
        <v>74</v>
      </c>
      <c r="D1258" s="20">
        <f t="shared" ca="1" si="59"/>
        <v>1916</v>
      </c>
      <c r="E1258" s="20">
        <f t="shared" ca="1" si="57"/>
        <v>1647.76</v>
      </c>
      <c r="F1258" s="20">
        <f t="shared" ca="1" si="58"/>
        <v>268.24</v>
      </c>
    </row>
    <row r="1259" spans="1:6" ht="11.1" customHeight="1" x14ac:dyDescent="0.3">
      <c r="A1259" s="1" t="s">
        <v>1260</v>
      </c>
      <c r="B1259" s="1" t="s">
        <v>1</v>
      </c>
      <c r="C1259" s="2">
        <v>165</v>
      </c>
      <c r="D1259" s="20">
        <f t="shared" ca="1" si="59"/>
        <v>7720</v>
      </c>
      <c r="E1259" s="20">
        <f t="shared" ca="1" si="57"/>
        <v>6716.4</v>
      </c>
      <c r="F1259" s="20">
        <f t="shared" ca="1" si="58"/>
        <v>1003.6000000000004</v>
      </c>
    </row>
    <row r="1260" spans="1:6" ht="11.1" customHeight="1" x14ac:dyDescent="0.3">
      <c r="A1260" s="1" t="s">
        <v>1261</v>
      </c>
      <c r="B1260" s="1" t="s">
        <v>1</v>
      </c>
      <c r="C1260" s="2">
        <v>37</v>
      </c>
      <c r="D1260" s="20">
        <f t="shared" ca="1" si="59"/>
        <v>9167</v>
      </c>
      <c r="E1260" s="20">
        <f t="shared" ca="1" si="57"/>
        <v>3025.1099999999997</v>
      </c>
      <c r="F1260" s="20">
        <f t="shared" ca="1" si="58"/>
        <v>6141.89</v>
      </c>
    </row>
    <row r="1261" spans="1:6" ht="11.1" customHeight="1" x14ac:dyDescent="0.3">
      <c r="A1261" s="1" t="s">
        <v>1262</v>
      </c>
      <c r="B1261" s="1" t="s">
        <v>1</v>
      </c>
      <c r="C1261" s="2">
        <v>60</v>
      </c>
      <c r="D1261" s="20">
        <f t="shared" ca="1" si="59"/>
        <v>5815</v>
      </c>
      <c r="E1261" s="20">
        <f t="shared" ca="1" si="57"/>
        <v>2558.6</v>
      </c>
      <c r="F1261" s="20">
        <f t="shared" ca="1" si="58"/>
        <v>3256.4</v>
      </c>
    </row>
    <row r="1262" spans="1:6" ht="11.1" customHeight="1" x14ac:dyDescent="0.3">
      <c r="A1262" s="1" t="s">
        <v>1263</v>
      </c>
      <c r="B1262" s="1" t="s">
        <v>1</v>
      </c>
      <c r="C1262" s="2">
        <v>2.5</v>
      </c>
      <c r="D1262" s="20">
        <f t="shared" ca="1" si="59"/>
        <v>7440</v>
      </c>
      <c r="E1262" s="20">
        <f t="shared" ca="1" si="57"/>
        <v>6993.6</v>
      </c>
      <c r="F1262" s="20">
        <f t="shared" ca="1" si="58"/>
        <v>446.39999999999964</v>
      </c>
    </row>
    <row r="1263" spans="1:6" ht="11.1" customHeight="1" x14ac:dyDescent="0.3">
      <c r="A1263" s="1" t="s">
        <v>1264</v>
      </c>
      <c r="B1263" s="1" t="s">
        <v>1</v>
      </c>
      <c r="C1263" s="2">
        <v>90</v>
      </c>
      <c r="D1263" s="20">
        <f t="shared" ca="1" si="59"/>
        <v>2236</v>
      </c>
      <c r="E1263" s="20">
        <f t="shared" ca="1" si="57"/>
        <v>268.31999999999994</v>
      </c>
      <c r="F1263" s="20">
        <f t="shared" ca="1" si="58"/>
        <v>1967.68</v>
      </c>
    </row>
    <row r="1264" spans="1:6" ht="11.1" customHeight="1" x14ac:dyDescent="0.3">
      <c r="A1264" s="1" t="s">
        <v>1265</v>
      </c>
      <c r="B1264" s="1" t="s">
        <v>1</v>
      </c>
      <c r="C1264" s="2">
        <v>140</v>
      </c>
      <c r="D1264" s="20">
        <f t="shared" ca="1" si="59"/>
        <v>5652</v>
      </c>
      <c r="E1264" s="20">
        <f t="shared" ca="1" si="57"/>
        <v>5030.28</v>
      </c>
      <c r="F1264" s="20">
        <f t="shared" ca="1" si="58"/>
        <v>621.72000000000025</v>
      </c>
    </row>
    <row r="1265" spans="1:6" ht="11.1" customHeight="1" x14ac:dyDescent="0.3">
      <c r="A1265" s="1" t="s">
        <v>1266</v>
      </c>
      <c r="B1265" s="1" t="s">
        <v>1</v>
      </c>
      <c r="C1265" s="2">
        <v>270</v>
      </c>
      <c r="D1265" s="20">
        <f t="shared" ca="1" si="59"/>
        <v>7406</v>
      </c>
      <c r="E1265" s="20">
        <f t="shared" ca="1" si="57"/>
        <v>1999.62</v>
      </c>
      <c r="F1265" s="20">
        <f t="shared" ca="1" si="58"/>
        <v>5406.38</v>
      </c>
    </row>
    <row r="1266" spans="1:6" ht="11.1" customHeight="1" x14ac:dyDescent="0.3">
      <c r="A1266" s="1" t="s">
        <v>1267</v>
      </c>
      <c r="B1266" s="1" t="s">
        <v>1</v>
      </c>
      <c r="C1266" s="2">
        <v>315</v>
      </c>
      <c r="D1266" s="20">
        <f t="shared" ca="1" si="59"/>
        <v>7896</v>
      </c>
      <c r="E1266" s="20">
        <f t="shared" ca="1" si="57"/>
        <v>1263.3600000000006</v>
      </c>
      <c r="F1266" s="20">
        <f t="shared" ca="1" si="58"/>
        <v>6632.6399999999994</v>
      </c>
    </row>
    <row r="1267" spans="1:6" ht="11.1" customHeight="1" x14ac:dyDescent="0.3">
      <c r="A1267" s="1" t="s">
        <v>1268</v>
      </c>
      <c r="B1267" s="1" t="s">
        <v>30</v>
      </c>
      <c r="C1267" s="2">
        <v>45</v>
      </c>
      <c r="D1267" s="20">
        <f t="shared" ca="1" si="59"/>
        <v>5970</v>
      </c>
      <c r="E1267" s="20">
        <f t="shared" ca="1" si="57"/>
        <v>2029.7999999999997</v>
      </c>
      <c r="F1267" s="20">
        <f t="shared" ca="1" si="58"/>
        <v>3940.2000000000003</v>
      </c>
    </row>
    <row r="1268" spans="1:6" ht="11.1" customHeight="1" x14ac:dyDescent="0.3">
      <c r="A1268" s="1" t="s">
        <v>1269</v>
      </c>
      <c r="B1268" s="1" t="s">
        <v>30</v>
      </c>
      <c r="C1268" s="2">
        <v>131.66666666666666</v>
      </c>
      <c r="D1268" s="20">
        <f t="shared" ca="1" si="59"/>
        <v>3228</v>
      </c>
      <c r="E1268" s="20">
        <f t="shared" ca="1" si="57"/>
        <v>2291.88</v>
      </c>
      <c r="F1268" s="20">
        <f t="shared" ca="1" si="58"/>
        <v>936.11999999999989</v>
      </c>
    </row>
    <row r="1269" spans="1:6" ht="11.1" customHeight="1" x14ac:dyDescent="0.3">
      <c r="A1269" s="14" t="s">
        <v>1270</v>
      </c>
      <c r="B1269" s="14" t="s">
        <v>1</v>
      </c>
      <c r="C1269" s="2">
        <v>120</v>
      </c>
      <c r="D1269" s="20">
        <f t="shared" ca="1" si="59"/>
        <v>5583</v>
      </c>
      <c r="E1269" s="20">
        <f t="shared" ca="1" si="57"/>
        <v>4019.7599999999998</v>
      </c>
      <c r="F1269" s="20">
        <f t="shared" ca="1" si="58"/>
        <v>1563.2400000000002</v>
      </c>
    </row>
    <row r="1270" spans="1:6" ht="11.1" customHeight="1" x14ac:dyDescent="0.3">
      <c r="A1270" s="14" t="s">
        <v>1271</v>
      </c>
      <c r="B1270" s="14" t="s">
        <v>1</v>
      </c>
      <c r="C1270" s="2">
        <v>275</v>
      </c>
      <c r="D1270" s="20">
        <f t="shared" ca="1" si="59"/>
        <v>8599</v>
      </c>
      <c r="E1270" s="20">
        <f t="shared" ca="1" si="57"/>
        <v>4557.47</v>
      </c>
      <c r="F1270" s="20">
        <f t="shared" ca="1" si="58"/>
        <v>4041.5299999999997</v>
      </c>
    </row>
    <row r="1271" spans="1:6" ht="11.1" customHeight="1" x14ac:dyDescent="0.3">
      <c r="A1271" s="14" t="s">
        <v>1272</v>
      </c>
      <c r="B1271" s="14" t="s">
        <v>1</v>
      </c>
      <c r="C1271" s="2">
        <v>235</v>
      </c>
      <c r="D1271" s="20">
        <f t="shared" ca="1" si="59"/>
        <v>7858</v>
      </c>
      <c r="E1271" s="20">
        <f t="shared" ca="1" si="57"/>
        <v>5814.92</v>
      </c>
      <c r="F1271" s="20">
        <f t="shared" ca="1" si="58"/>
        <v>2043.08</v>
      </c>
    </row>
    <row r="1272" spans="1:6" ht="11.1" customHeight="1" x14ac:dyDescent="0.3">
      <c r="A1272" s="14" t="s">
        <v>1273</v>
      </c>
      <c r="B1272" s="14" t="s">
        <v>1</v>
      </c>
      <c r="C1272" s="2">
        <v>160</v>
      </c>
      <c r="D1272" s="20">
        <f t="shared" ca="1" si="59"/>
        <v>2123</v>
      </c>
      <c r="E1272" s="20">
        <f t="shared" ca="1" si="57"/>
        <v>1103.96</v>
      </c>
      <c r="F1272" s="20">
        <f t="shared" ca="1" si="58"/>
        <v>1019.04</v>
      </c>
    </row>
    <row r="1273" spans="1:6" ht="11.1" customHeight="1" x14ac:dyDescent="0.3">
      <c r="A1273" s="14" t="s">
        <v>1274</v>
      </c>
      <c r="B1273" s="14" t="s">
        <v>1</v>
      </c>
      <c r="C1273" s="2">
        <v>275</v>
      </c>
      <c r="D1273" s="20">
        <f t="shared" ca="1" si="59"/>
        <v>386</v>
      </c>
      <c r="E1273" s="20">
        <f t="shared" ca="1" si="57"/>
        <v>189.14</v>
      </c>
      <c r="F1273" s="20">
        <f t="shared" ca="1" si="58"/>
        <v>196.86</v>
      </c>
    </row>
    <row r="1274" spans="1:6" ht="11.1" customHeight="1" x14ac:dyDescent="0.3">
      <c r="A1274" s="1" t="s">
        <v>1275</v>
      </c>
      <c r="B1274" s="1" t="s">
        <v>1</v>
      </c>
      <c r="C1274" s="2">
        <v>135</v>
      </c>
      <c r="D1274" s="20">
        <f t="shared" ca="1" si="59"/>
        <v>6233</v>
      </c>
      <c r="E1274" s="20">
        <f t="shared" ca="1" si="57"/>
        <v>4674.75</v>
      </c>
      <c r="F1274" s="20">
        <f t="shared" ca="1" si="58"/>
        <v>1558.25</v>
      </c>
    </row>
    <row r="1275" spans="1:6" ht="11.1" customHeight="1" x14ac:dyDescent="0.3">
      <c r="A1275" s="1" t="s">
        <v>1276</v>
      </c>
      <c r="B1275" s="1" t="s">
        <v>1</v>
      </c>
      <c r="C1275" s="2">
        <v>290</v>
      </c>
      <c r="D1275" s="20">
        <f t="shared" ca="1" si="59"/>
        <v>3191</v>
      </c>
      <c r="E1275" s="20">
        <f t="shared" ca="1" si="57"/>
        <v>127.64000000000033</v>
      </c>
      <c r="F1275" s="20">
        <f t="shared" ca="1" si="58"/>
        <v>3063.3599999999997</v>
      </c>
    </row>
    <row r="1276" spans="1:6" ht="11.1" customHeight="1" x14ac:dyDescent="0.3">
      <c r="A1276" s="1" t="s">
        <v>1277</v>
      </c>
      <c r="B1276" s="1" t="s">
        <v>1</v>
      </c>
      <c r="C1276" s="2">
        <v>550</v>
      </c>
      <c r="D1276" s="20">
        <f t="shared" ca="1" si="59"/>
        <v>2613</v>
      </c>
      <c r="E1276" s="20">
        <f t="shared" ca="1" si="57"/>
        <v>1201.98</v>
      </c>
      <c r="F1276" s="20">
        <f t="shared" ca="1" si="58"/>
        <v>1411.02</v>
      </c>
    </row>
    <row r="1277" spans="1:6" ht="11.1" customHeight="1" x14ac:dyDescent="0.3">
      <c r="A1277" s="1" t="s">
        <v>1278</v>
      </c>
      <c r="B1277" s="1" t="s">
        <v>1</v>
      </c>
      <c r="C1277" s="2">
        <v>2690</v>
      </c>
      <c r="D1277" s="20">
        <f t="shared" ca="1" si="59"/>
        <v>1644</v>
      </c>
      <c r="E1277" s="20">
        <f t="shared" ca="1" si="57"/>
        <v>674.04000000000008</v>
      </c>
      <c r="F1277" s="20">
        <f t="shared" ca="1" si="58"/>
        <v>969.95999999999992</v>
      </c>
    </row>
    <row r="1278" spans="1:6" ht="11.1" customHeight="1" x14ac:dyDescent="0.3">
      <c r="A1278" s="1" t="s">
        <v>1279</v>
      </c>
      <c r="B1278" s="1" t="s">
        <v>1</v>
      </c>
      <c r="C1278" s="2">
        <v>740</v>
      </c>
      <c r="D1278" s="20">
        <f t="shared" ca="1" si="59"/>
        <v>3891</v>
      </c>
      <c r="E1278" s="20">
        <f t="shared" ca="1" si="57"/>
        <v>1478.58</v>
      </c>
      <c r="F1278" s="20">
        <f t="shared" ca="1" si="58"/>
        <v>2412.42</v>
      </c>
    </row>
    <row r="1279" spans="1:6" ht="11.1" customHeight="1" x14ac:dyDescent="0.3">
      <c r="A1279" s="1" t="s">
        <v>1280</v>
      </c>
      <c r="B1279" s="1" t="s">
        <v>1</v>
      </c>
      <c r="C1279" s="2">
        <v>165</v>
      </c>
      <c r="D1279" s="20">
        <f t="shared" ca="1" si="59"/>
        <v>9533</v>
      </c>
      <c r="E1279" s="20">
        <f t="shared" ca="1" si="57"/>
        <v>2001.9299999999994</v>
      </c>
      <c r="F1279" s="20">
        <f t="shared" ca="1" si="58"/>
        <v>7531.0700000000006</v>
      </c>
    </row>
    <row r="1280" spans="1:6" ht="11.1" customHeight="1" x14ac:dyDescent="0.3">
      <c r="A1280" s="1" t="s">
        <v>1281</v>
      </c>
      <c r="B1280" s="1" t="s">
        <v>1</v>
      </c>
      <c r="C1280" s="2">
        <v>285</v>
      </c>
      <c r="D1280" s="20">
        <f t="shared" ca="1" si="59"/>
        <v>8264</v>
      </c>
      <c r="E1280" s="20">
        <f t="shared" ca="1" si="57"/>
        <v>6693.84</v>
      </c>
      <c r="F1280" s="20">
        <f t="shared" ca="1" si="58"/>
        <v>1570.1599999999999</v>
      </c>
    </row>
    <row r="1281" spans="1:6" ht="11.1" customHeight="1" x14ac:dyDescent="0.3">
      <c r="A1281" s="1" t="s">
        <v>1282</v>
      </c>
      <c r="B1281" s="1" t="s">
        <v>1</v>
      </c>
      <c r="C1281" s="2">
        <v>380</v>
      </c>
      <c r="D1281" s="20">
        <f t="shared" ca="1" si="59"/>
        <v>1247</v>
      </c>
      <c r="E1281" s="20">
        <f t="shared" ca="1" si="57"/>
        <v>461.39</v>
      </c>
      <c r="F1281" s="20">
        <f t="shared" ca="1" si="58"/>
        <v>785.61</v>
      </c>
    </row>
    <row r="1282" spans="1:6" ht="11.1" customHeight="1" x14ac:dyDescent="0.3">
      <c r="A1282" s="1" t="s">
        <v>1283</v>
      </c>
      <c r="B1282" s="1" t="s">
        <v>1</v>
      </c>
      <c r="C1282" s="2">
        <v>320</v>
      </c>
      <c r="D1282" s="20">
        <f t="shared" ca="1" si="59"/>
        <v>3475</v>
      </c>
      <c r="E1282" s="20">
        <f t="shared" ca="1" si="57"/>
        <v>1077.25</v>
      </c>
      <c r="F1282" s="20">
        <f t="shared" ca="1" si="58"/>
        <v>2397.75</v>
      </c>
    </row>
    <row r="1283" spans="1:6" ht="11.1" customHeight="1" x14ac:dyDescent="0.3">
      <c r="A1283" s="1" t="s">
        <v>1284</v>
      </c>
      <c r="B1283" s="1" t="s">
        <v>1</v>
      </c>
      <c r="C1283" s="2">
        <v>460</v>
      </c>
      <c r="D1283" s="20">
        <f t="shared" ca="1" si="59"/>
        <v>4005</v>
      </c>
      <c r="E1283" s="20">
        <f t="shared" ref="E1283:E1346" ca="1" si="60">D1283-D1283*RANDBETWEEN(5, 100)%</f>
        <v>1241.5500000000002</v>
      </c>
      <c r="F1283" s="20">
        <f t="shared" ref="F1283:F1346" ca="1" si="61">D1283-E1283</f>
        <v>2763.45</v>
      </c>
    </row>
    <row r="1284" spans="1:6" ht="11.1" customHeight="1" x14ac:dyDescent="0.3">
      <c r="A1284" s="1" t="s">
        <v>1285</v>
      </c>
      <c r="B1284" s="1" t="s">
        <v>1</v>
      </c>
      <c r="C1284" s="2">
        <v>910</v>
      </c>
      <c r="D1284" s="20">
        <f t="shared" ref="D1284:D1347" ca="1" si="62">RANDBETWEEN(100,10000)</f>
        <v>774</v>
      </c>
      <c r="E1284" s="20">
        <f t="shared" ca="1" si="60"/>
        <v>232.20000000000005</v>
      </c>
      <c r="F1284" s="20">
        <f t="shared" ca="1" si="61"/>
        <v>541.79999999999995</v>
      </c>
    </row>
    <row r="1285" spans="1:6" ht="11.1" customHeight="1" x14ac:dyDescent="0.3">
      <c r="A1285" s="1" t="s">
        <v>1286</v>
      </c>
      <c r="B1285" s="1" t="s">
        <v>1</v>
      </c>
      <c r="C1285" s="2">
        <v>735</v>
      </c>
      <c r="D1285" s="20">
        <f t="shared" ca="1" si="62"/>
        <v>529</v>
      </c>
      <c r="E1285" s="20">
        <f t="shared" ca="1" si="60"/>
        <v>21.160000000000025</v>
      </c>
      <c r="F1285" s="20">
        <f t="shared" ca="1" si="61"/>
        <v>507.84</v>
      </c>
    </row>
    <row r="1286" spans="1:6" ht="11.1" customHeight="1" x14ac:dyDescent="0.3">
      <c r="A1286" s="1" t="s">
        <v>1287</v>
      </c>
      <c r="B1286" s="1" t="s">
        <v>1</v>
      </c>
      <c r="C1286" s="2">
        <v>450</v>
      </c>
      <c r="D1286" s="20">
        <f t="shared" ca="1" si="62"/>
        <v>8812</v>
      </c>
      <c r="E1286" s="20">
        <f t="shared" ca="1" si="60"/>
        <v>4934.7199999999993</v>
      </c>
      <c r="F1286" s="20">
        <f t="shared" ca="1" si="61"/>
        <v>3877.2800000000007</v>
      </c>
    </row>
    <row r="1287" spans="1:6" ht="11.1" customHeight="1" x14ac:dyDescent="0.3">
      <c r="A1287" s="1" t="s">
        <v>1288</v>
      </c>
      <c r="B1287" s="1" t="s">
        <v>1</v>
      </c>
      <c r="C1287" s="2">
        <v>430</v>
      </c>
      <c r="D1287" s="20">
        <f t="shared" ca="1" si="62"/>
        <v>7679</v>
      </c>
      <c r="E1287" s="20">
        <f t="shared" ca="1" si="60"/>
        <v>1075.0600000000004</v>
      </c>
      <c r="F1287" s="20">
        <f t="shared" ca="1" si="61"/>
        <v>6603.94</v>
      </c>
    </row>
    <row r="1288" spans="1:6" ht="11.1" customHeight="1" x14ac:dyDescent="0.3">
      <c r="A1288" s="1" t="s">
        <v>1289</v>
      </c>
      <c r="B1288" s="1" t="s">
        <v>1</v>
      </c>
      <c r="C1288" s="2">
        <v>255</v>
      </c>
      <c r="D1288" s="20">
        <f t="shared" ca="1" si="62"/>
        <v>3049</v>
      </c>
      <c r="E1288" s="20">
        <f t="shared" ca="1" si="60"/>
        <v>1463.52</v>
      </c>
      <c r="F1288" s="20">
        <f t="shared" ca="1" si="61"/>
        <v>1585.48</v>
      </c>
    </row>
    <row r="1289" spans="1:6" ht="11.1" customHeight="1" x14ac:dyDescent="0.3">
      <c r="A1289" s="1" t="s">
        <v>1290</v>
      </c>
      <c r="B1289" s="1" t="s">
        <v>1</v>
      </c>
      <c r="C1289" s="2">
        <v>355</v>
      </c>
      <c r="D1289" s="20">
        <f t="shared" ca="1" si="62"/>
        <v>1885</v>
      </c>
      <c r="E1289" s="20">
        <f t="shared" ca="1" si="60"/>
        <v>1771.9</v>
      </c>
      <c r="F1289" s="20">
        <f t="shared" ca="1" si="61"/>
        <v>113.09999999999991</v>
      </c>
    </row>
    <row r="1290" spans="1:6" ht="11.1" customHeight="1" x14ac:dyDescent="0.3">
      <c r="A1290" s="1" t="s">
        <v>1291</v>
      </c>
      <c r="B1290" s="1" t="s">
        <v>1</v>
      </c>
      <c r="C1290" s="2">
        <v>770</v>
      </c>
      <c r="D1290" s="20">
        <f t="shared" ca="1" si="62"/>
        <v>6880</v>
      </c>
      <c r="E1290" s="20">
        <f t="shared" ca="1" si="60"/>
        <v>1788.8000000000002</v>
      </c>
      <c r="F1290" s="20">
        <f t="shared" ca="1" si="61"/>
        <v>5091.2</v>
      </c>
    </row>
    <row r="1291" spans="1:6" ht="11.1" customHeight="1" x14ac:dyDescent="0.3">
      <c r="A1291" s="1" t="s">
        <v>1292</v>
      </c>
      <c r="B1291" s="1" t="s">
        <v>1</v>
      </c>
      <c r="C1291" s="2">
        <v>460</v>
      </c>
      <c r="D1291" s="20">
        <f t="shared" ca="1" si="62"/>
        <v>9527</v>
      </c>
      <c r="E1291" s="20">
        <f t="shared" ca="1" si="60"/>
        <v>5239.8499999999995</v>
      </c>
      <c r="F1291" s="20">
        <f t="shared" ca="1" si="61"/>
        <v>4287.1500000000005</v>
      </c>
    </row>
    <row r="1292" spans="1:6" ht="11.1" customHeight="1" x14ac:dyDescent="0.3">
      <c r="A1292" s="1" t="s">
        <v>1293</v>
      </c>
      <c r="B1292" s="1" t="s">
        <v>1</v>
      </c>
      <c r="C1292" s="2">
        <v>670</v>
      </c>
      <c r="D1292" s="20">
        <f t="shared" ca="1" si="62"/>
        <v>3657</v>
      </c>
      <c r="E1292" s="20">
        <f t="shared" ca="1" si="60"/>
        <v>1755.36</v>
      </c>
      <c r="F1292" s="20">
        <f t="shared" ca="1" si="61"/>
        <v>1901.64</v>
      </c>
    </row>
    <row r="1293" spans="1:6" ht="11.1" customHeight="1" x14ac:dyDescent="0.3">
      <c r="A1293" s="1" t="s">
        <v>1294</v>
      </c>
      <c r="B1293" s="1" t="s">
        <v>1</v>
      </c>
      <c r="C1293" s="2">
        <v>470</v>
      </c>
      <c r="D1293" s="20">
        <f t="shared" ca="1" si="62"/>
        <v>3779</v>
      </c>
      <c r="E1293" s="20">
        <f t="shared" ca="1" si="60"/>
        <v>3023.2</v>
      </c>
      <c r="F1293" s="20">
        <f t="shared" ca="1" si="61"/>
        <v>755.80000000000018</v>
      </c>
    </row>
    <row r="1294" spans="1:6" ht="11.1" customHeight="1" x14ac:dyDescent="0.3">
      <c r="A1294" s="1" t="s">
        <v>1295</v>
      </c>
      <c r="B1294" s="1" t="s">
        <v>1</v>
      </c>
      <c r="C1294" s="2">
        <v>125</v>
      </c>
      <c r="D1294" s="20">
        <f t="shared" ca="1" si="62"/>
        <v>3060</v>
      </c>
      <c r="E1294" s="20">
        <f t="shared" ca="1" si="60"/>
        <v>856.80000000000018</v>
      </c>
      <c r="F1294" s="20">
        <f t="shared" ca="1" si="61"/>
        <v>2203.1999999999998</v>
      </c>
    </row>
    <row r="1295" spans="1:6" ht="11.1" customHeight="1" x14ac:dyDescent="0.3">
      <c r="A1295" s="1" t="s">
        <v>1296</v>
      </c>
      <c r="B1295" s="1" t="s">
        <v>1</v>
      </c>
      <c r="C1295" s="2">
        <v>135</v>
      </c>
      <c r="D1295" s="20">
        <f t="shared" ca="1" si="62"/>
        <v>6040</v>
      </c>
      <c r="E1295" s="20">
        <f t="shared" ca="1" si="60"/>
        <v>4590.3999999999996</v>
      </c>
      <c r="F1295" s="20">
        <f t="shared" ca="1" si="61"/>
        <v>1449.6000000000004</v>
      </c>
    </row>
    <row r="1296" spans="1:6" ht="11.1" customHeight="1" x14ac:dyDescent="0.3">
      <c r="A1296" s="1" t="s">
        <v>1297</v>
      </c>
      <c r="B1296" s="1" t="s">
        <v>1</v>
      </c>
      <c r="C1296" s="2">
        <v>115</v>
      </c>
      <c r="D1296" s="20">
        <f t="shared" ca="1" si="62"/>
        <v>2218</v>
      </c>
      <c r="E1296" s="20">
        <f t="shared" ca="1" si="60"/>
        <v>88.720000000000255</v>
      </c>
      <c r="F1296" s="20">
        <f t="shared" ca="1" si="61"/>
        <v>2129.2799999999997</v>
      </c>
    </row>
    <row r="1297" spans="1:6" ht="11.1" customHeight="1" x14ac:dyDescent="0.3">
      <c r="A1297" s="1" t="s">
        <v>1298</v>
      </c>
      <c r="B1297" s="1" t="s">
        <v>1</v>
      </c>
      <c r="C1297" s="2">
        <v>170</v>
      </c>
      <c r="D1297" s="20">
        <f t="shared" ca="1" si="62"/>
        <v>6024</v>
      </c>
      <c r="E1297" s="20">
        <f t="shared" ca="1" si="60"/>
        <v>843.35999999999967</v>
      </c>
      <c r="F1297" s="20">
        <f t="shared" ca="1" si="61"/>
        <v>5180.6400000000003</v>
      </c>
    </row>
    <row r="1298" spans="1:6" ht="11.1" customHeight="1" x14ac:dyDescent="0.3">
      <c r="A1298" s="1" t="s">
        <v>1299</v>
      </c>
      <c r="B1298" s="1" t="s">
        <v>1</v>
      </c>
      <c r="C1298" s="2">
        <v>190</v>
      </c>
      <c r="D1298" s="20">
        <f t="shared" ca="1" si="62"/>
        <v>5457</v>
      </c>
      <c r="E1298" s="20">
        <f t="shared" ca="1" si="60"/>
        <v>1964.52</v>
      </c>
      <c r="F1298" s="20">
        <f t="shared" ca="1" si="61"/>
        <v>3492.48</v>
      </c>
    </row>
    <row r="1299" spans="1:6" ht="11.1" customHeight="1" x14ac:dyDescent="0.3">
      <c r="A1299" s="1" t="s">
        <v>1300</v>
      </c>
      <c r="B1299" s="1" t="s">
        <v>1</v>
      </c>
      <c r="C1299" s="2">
        <v>220</v>
      </c>
      <c r="D1299" s="20">
        <f t="shared" ca="1" si="62"/>
        <v>5118</v>
      </c>
      <c r="E1299" s="20">
        <f t="shared" ca="1" si="60"/>
        <v>4043.2200000000003</v>
      </c>
      <c r="F1299" s="20">
        <f t="shared" ca="1" si="61"/>
        <v>1074.7799999999997</v>
      </c>
    </row>
    <row r="1300" spans="1:6" ht="11.1" customHeight="1" x14ac:dyDescent="0.3">
      <c r="A1300" s="1" t="s">
        <v>1301</v>
      </c>
      <c r="B1300" s="1" t="s">
        <v>1</v>
      </c>
      <c r="C1300" s="2">
        <v>410</v>
      </c>
      <c r="D1300" s="20">
        <f t="shared" ca="1" si="62"/>
        <v>6143</v>
      </c>
      <c r="E1300" s="20">
        <f t="shared" ca="1" si="60"/>
        <v>3931.52</v>
      </c>
      <c r="F1300" s="20">
        <f t="shared" ca="1" si="61"/>
        <v>2211.48</v>
      </c>
    </row>
    <row r="1301" spans="1:6" ht="11.1" customHeight="1" x14ac:dyDescent="0.3">
      <c r="A1301" s="1" t="s">
        <v>1302</v>
      </c>
      <c r="B1301" s="1" t="s">
        <v>1</v>
      </c>
      <c r="C1301" s="2">
        <v>70</v>
      </c>
      <c r="D1301" s="20">
        <f t="shared" ca="1" si="62"/>
        <v>1896</v>
      </c>
      <c r="E1301" s="20">
        <f t="shared" ca="1" si="60"/>
        <v>436.07999999999993</v>
      </c>
      <c r="F1301" s="20">
        <f t="shared" ca="1" si="61"/>
        <v>1459.92</v>
      </c>
    </row>
    <row r="1302" spans="1:6" ht="11.1" customHeight="1" x14ac:dyDescent="0.3">
      <c r="A1302" s="1" t="s">
        <v>1303</v>
      </c>
      <c r="B1302" s="1" t="s">
        <v>1</v>
      </c>
      <c r="C1302" s="2">
        <v>75</v>
      </c>
      <c r="D1302" s="20">
        <f t="shared" ca="1" si="62"/>
        <v>1883</v>
      </c>
      <c r="E1302" s="20">
        <f t="shared" ca="1" si="60"/>
        <v>1506.4</v>
      </c>
      <c r="F1302" s="20">
        <f t="shared" ca="1" si="61"/>
        <v>376.59999999999991</v>
      </c>
    </row>
    <row r="1303" spans="1:6" ht="11.1" customHeight="1" x14ac:dyDescent="0.3">
      <c r="A1303" s="1" t="s">
        <v>1304</v>
      </c>
      <c r="B1303" s="1" t="s">
        <v>1</v>
      </c>
      <c r="C1303" s="2">
        <v>435</v>
      </c>
      <c r="D1303" s="20">
        <f t="shared" ca="1" si="62"/>
        <v>3938</v>
      </c>
      <c r="E1303" s="20">
        <f t="shared" ca="1" si="60"/>
        <v>3268.54</v>
      </c>
      <c r="F1303" s="20">
        <f t="shared" ca="1" si="61"/>
        <v>669.46</v>
      </c>
    </row>
    <row r="1304" spans="1:6" ht="11.1" customHeight="1" x14ac:dyDescent="0.3">
      <c r="A1304" s="1" t="s">
        <v>1305</v>
      </c>
      <c r="B1304" s="1" t="s">
        <v>1</v>
      </c>
      <c r="C1304" s="2">
        <v>765</v>
      </c>
      <c r="D1304" s="20">
        <f t="shared" ca="1" si="62"/>
        <v>2276</v>
      </c>
      <c r="E1304" s="20">
        <f t="shared" ca="1" si="60"/>
        <v>1866.32</v>
      </c>
      <c r="F1304" s="20">
        <f t="shared" ca="1" si="61"/>
        <v>409.68000000000006</v>
      </c>
    </row>
    <row r="1305" spans="1:6" ht="11.1" customHeight="1" x14ac:dyDescent="0.3">
      <c r="A1305" s="1" t="s">
        <v>1306</v>
      </c>
      <c r="B1305" s="1" t="s">
        <v>1</v>
      </c>
      <c r="C1305" s="2">
        <v>850</v>
      </c>
      <c r="D1305" s="20">
        <f t="shared" ca="1" si="62"/>
        <v>1661</v>
      </c>
      <c r="E1305" s="20">
        <f t="shared" ca="1" si="60"/>
        <v>1528.12</v>
      </c>
      <c r="F1305" s="20">
        <f t="shared" ca="1" si="61"/>
        <v>132.88000000000011</v>
      </c>
    </row>
    <row r="1306" spans="1:6" ht="11.1" customHeight="1" x14ac:dyDescent="0.3">
      <c r="A1306" s="1" t="s">
        <v>1307</v>
      </c>
      <c r="B1306" s="1" t="s">
        <v>1</v>
      </c>
      <c r="C1306" s="2">
        <v>1320</v>
      </c>
      <c r="D1306" s="20">
        <f t="shared" ca="1" si="62"/>
        <v>9968</v>
      </c>
      <c r="E1306" s="20">
        <f t="shared" ca="1" si="60"/>
        <v>6479.2000000000007</v>
      </c>
      <c r="F1306" s="20">
        <f t="shared" ca="1" si="61"/>
        <v>3488.7999999999993</v>
      </c>
    </row>
    <row r="1307" spans="1:6" ht="11.1" customHeight="1" x14ac:dyDescent="0.3">
      <c r="A1307" s="1" t="s">
        <v>1308</v>
      </c>
      <c r="B1307" s="1" t="s">
        <v>1</v>
      </c>
      <c r="C1307" s="2">
        <v>1450</v>
      </c>
      <c r="D1307" s="20">
        <f t="shared" ca="1" si="62"/>
        <v>7429</v>
      </c>
      <c r="E1307" s="20">
        <f t="shared" ca="1" si="60"/>
        <v>965.77000000000044</v>
      </c>
      <c r="F1307" s="20">
        <f t="shared" ca="1" si="61"/>
        <v>6463.23</v>
      </c>
    </row>
    <row r="1308" spans="1:6" ht="11.1" customHeight="1" x14ac:dyDescent="0.3">
      <c r="A1308" s="1" t="s">
        <v>1309</v>
      </c>
      <c r="B1308" s="1" t="s">
        <v>1</v>
      </c>
      <c r="C1308" s="2">
        <v>720</v>
      </c>
      <c r="D1308" s="20">
        <f t="shared" ca="1" si="62"/>
        <v>9225</v>
      </c>
      <c r="E1308" s="20">
        <f t="shared" ca="1" si="60"/>
        <v>5904</v>
      </c>
      <c r="F1308" s="20">
        <f t="shared" ca="1" si="61"/>
        <v>3321</v>
      </c>
    </row>
    <row r="1309" spans="1:6" ht="11.1" customHeight="1" x14ac:dyDescent="0.3">
      <c r="A1309" s="1" t="s">
        <v>1310</v>
      </c>
      <c r="B1309" s="1" t="s">
        <v>1</v>
      </c>
      <c r="C1309" s="2">
        <v>1925</v>
      </c>
      <c r="D1309" s="20">
        <f t="shared" ca="1" si="62"/>
        <v>5194</v>
      </c>
      <c r="E1309" s="20">
        <f t="shared" ca="1" si="60"/>
        <v>2337.2999999999997</v>
      </c>
      <c r="F1309" s="20">
        <f t="shared" ca="1" si="61"/>
        <v>2856.7000000000003</v>
      </c>
    </row>
    <row r="1310" spans="1:6" ht="11.1" customHeight="1" x14ac:dyDescent="0.3">
      <c r="A1310" s="1" t="s">
        <v>1311</v>
      </c>
      <c r="B1310" s="1" t="s">
        <v>1</v>
      </c>
      <c r="C1310" s="2">
        <v>5500</v>
      </c>
      <c r="D1310" s="20">
        <f t="shared" ca="1" si="62"/>
        <v>3039</v>
      </c>
      <c r="E1310" s="20">
        <f t="shared" ca="1" si="60"/>
        <v>1701.84</v>
      </c>
      <c r="F1310" s="20">
        <f t="shared" ca="1" si="61"/>
        <v>1337.16</v>
      </c>
    </row>
    <row r="1311" spans="1:6" ht="11.1" customHeight="1" x14ac:dyDescent="0.3">
      <c r="A1311" s="1" t="s">
        <v>1312</v>
      </c>
      <c r="B1311" s="1" t="s">
        <v>1</v>
      </c>
      <c r="C1311" s="2">
        <v>1200</v>
      </c>
      <c r="D1311" s="20">
        <f t="shared" ca="1" si="62"/>
        <v>7026</v>
      </c>
      <c r="E1311" s="20">
        <f t="shared" ca="1" si="60"/>
        <v>3794.04</v>
      </c>
      <c r="F1311" s="20">
        <f t="shared" ca="1" si="61"/>
        <v>3231.96</v>
      </c>
    </row>
    <row r="1312" spans="1:6" ht="11.1" customHeight="1" x14ac:dyDescent="0.3">
      <c r="A1312" s="1" t="s">
        <v>1313</v>
      </c>
      <c r="B1312" s="1" t="s">
        <v>1</v>
      </c>
      <c r="C1312" s="2">
        <v>540</v>
      </c>
      <c r="D1312" s="20">
        <f t="shared" ca="1" si="62"/>
        <v>979</v>
      </c>
      <c r="E1312" s="20">
        <f t="shared" ca="1" si="60"/>
        <v>264.33000000000004</v>
      </c>
      <c r="F1312" s="20">
        <f t="shared" ca="1" si="61"/>
        <v>714.67</v>
      </c>
    </row>
    <row r="1313" spans="1:6" ht="11.1" customHeight="1" x14ac:dyDescent="0.3">
      <c r="A1313" s="1" t="s">
        <v>1314</v>
      </c>
      <c r="B1313" s="1" t="s">
        <v>1</v>
      </c>
      <c r="C1313" s="2">
        <v>450</v>
      </c>
      <c r="D1313" s="20">
        <f t="shared" ca="1" si="62"/>
        <v>9865</v>
      </c>
      <c r="E1313" s="20">
        <f t="shared" ca="1" si="60"/>
        <v>2367.6000000000004</v>
      </c>
      <c r="F1313" s="20">
        <f t="shared" ca="1" si="61"/>
        <v>7497.4</v>
      </c>
    </row>
    <row r="1314" spans="1:6" ht="11.1" customHeight="1" x14ac:dyDescent="0.3">
      <c r="A1314" s="1" t="s">
        <v>1315</v>
      </c>
      <c r="B1314" s="1" t="s">
        <v>1</v>
      </c>
      <c r="C1314" s="2">
        <v>950</v>
      </c>
      <c r="D1314" s="20">
        <f t="shared" ca="1" si="62"/>
        <v>5660</v>
      </c>
      <c r="E1314" s="20">
        <f t="shared" ca="1" si="60"/>
        <v>1188.5999999999995</v>
      </c>
      <c r="F1314" s="20">
        <f t="shared" ca="1" si="61"/>
        <v>4471.4000000000005</v>
      </c>
    </row>
    <row r="1315" spans="1:6" ht="11.1" customHeight="1" x14ac:dyDescent="0.3">
      <c r="A1315" s="1" t="s">
        <v>1316</v>
      </c>
      <c r="B1315" s="1" t="s">
        <v>1</v>
      </c>
      <c r="C1315" s="2">
        <v>600</v>
      </c>
      <c r="D1315" s="20">
        <f t="shared" ca="1" si="62"/>
        <v>2657</v>
      </c>
      <c r="E1315" s="20">
        <f t="shared" ca="1" si="60"/>
        <v>1727.0500000000002</v>
      </c>
      <c r="F1315" s="20">
        <f t="shared" ca="1" si="61"/>
        <v>929.94999999999982</v>
      </c>
    </row>
    <row r="1316" spans="1:6" ht="11.1" customHeight="1" x14ac:dyDescent="0.3">
      <c r="A1316" s="1" t="s">
        <v>1317</v>
      </c>
      <c r="B1316" s="1" t="s">
        <v>1</v>
      </c>
      <c r="C1316" s="2">
        <v>200</v>
      </c>
      <c r="D1316" s="20">
        <f t="shared" ca="1" si="62"/>
        <v>1768</v>
      </c>
      <c r="E1316" s="20">
        <f t="shared" ca="1" si="60"/>
        <v>954.71999999999991</v>
      </c>
      <c r="F1316" s="20">
        <f t="shared" ca="1" si="61"/>
        <v>813.28000000000009</v>
      </c>
    </row>
    <row r="1317" spans="1:6" ht="11.1" customHeight="1" x14ac:dyDescent="0.3">
      <c r="A1317" s="1" t="s">
        <v>1318</v>
      </c>
      <c r="B1317" s="1" t="s">
        <v>1</v>
      </c>
      <c r="C1317" s="2">
        <v>1050</v>
      </c>
      <c r="D1317" s="20">
        <f t="shared" ca="1" si="62"/>
        <v>3762</v>
      </c>
      <c r="E1317" s="20">
        <f t="shared" ca="1" si="60"/>
        <v>564.30000000000018</v>
      </c>
      <c r="F1317" s="20">
        <f t="shared" ca="1" si="61"/>
        <v>3197.7</v>
      </c>
    </row>
    <row r="1318" spans="1:6" ht="11.1" customHeight="1" x14ac:dyDescent="0.3">
      <c r="A1318" s="1" t="s">
        <v>1319</v>
      </c>
      <c r="B1318" s="1" t="s">
        <v>1</v>
      </c>
      <c r="C1318" s="2">
        <v>440</v>
      </c>
      <c r="D1318" s="20">
        <f t="shared" ca="1" si="62"/>
        <v>6059</v>
      </c>
      <c r="E1318" s="20">
        <f t="shared" ca="1" si="60"/>
        <v>4726.0200000000004</v>
      </c>
      <c r="F1318" s="20">
        <f t="shared" ca="1" si="61"/>
        <v>1332.9799999999996</v>
      </c>
    </row>
    <row r="1319" spans="1:6" ht="11.1" customHeight="1" x14ac:dyDescent="0.3">
      <c r="A1319" s="1" t="s">
        <v>1320</v>
      </c>
      <c r="B1319" s="1" t="s">
        <v>1</v>
      </c>
      <c r="C1319" s="2">
        <v>610</v>
      </c>
      <c r="D1319" s="20">
        <f t="shared" ca="1" si="62"/>
        <v>6585</v>
      </c>
      <c r="E1319" s="20">
        <f t="shared" ca="1" si="60"/>
        <v>2370.6000000000004</v>
      </c>
      <c r="F1319" s="20">
        <f t="shared" ca="1" si="61"/>
        <v>4214.3999999999996</v>
      </c>
    </row>
    <row r="1320" spans="1:6" ht="11.1" customHeight="1" x14ac:dyDescent="0.3">
      <c r="A1320" s="1" t="s">
        <v>1321</v>
      </c>
      <c r="B1320" s="1" t="s">
        <v>1</v>
      </c>
      <c r="C1320" s="2">
        <v>325</v>
      </c>
      <c r="D1320" s="20">
        <f t="shared" ca="1" si="62"/>
        <v>9616</v>
      </c>
      <c r="E1320" s="20">
        <f t="shared" ca="1" si="60"/>
        <v>7019.68</v>
      </c>
      <c r="F1320" s="20">
        <f t="shared" ca="1" si="61"/>
        <v>2596.3199999999997</v>
      </c>
    </row>
    <row r="1321" spans="1:6" ht="11.1" customHeight="1" x14ac:dyDescent="0.3">
      <c r="A1321" s="1" t="s">
        <v>1322</v>
      </c>
      <c r="B1321" s="1" t="s">
        <v>1</v>
      </c>
      <c r="C1321" s="2">
        <v>1200</v>
      </c>
      <c r="D1321" s="20">
        <f t="shared" ca="1" si="62"/>
        <v>173</v>
      </c>
      <c r="E1321" s="20">
        <f t="shared" ca="1" si="60"/>
        <v>5.1899999999999977</v>
      </c>
      <c r="F1321" s="20">
        <f t="shared" ca="1" si="61"/>
        <v>167.81</v>
      </c>
    </row>
    <row r="1322" spans="1:6" ht="11.1" customHeight="1" x14ac:dyDescent="0.3">
      <c r="A1322" s="1" t="s">
        <v>1323</v>
      </c>
      <c r="B1322" s="1" t="s">
        <v>1</v>
      </c>
      <c r="C1322" s="2">
        <v>650</v>
      </c>
      <c r="D1322" s="20">
        <f t="shared" ca="1" si="62"/>
        <v>5698</v>
      </c>
      <c r="E1322" s="20">
        <f t="shared" ca="1" si="60"/>
        <v>2222.2200000000003</v>
      </c>
      <c r="F1322" s="20">
        <f t="shared" ca="1" si="61"/>
        <v>3475.7799999999997</v>
      </c>
    </row>
    <row r="1323" spans="1:6" ht="11.1" customHeight="1" x14ac:dyDescent="0.3">
      <c r="A1323" s="1" t="s">
        <v>1324</v>
      </c>
      <c r="B1323" s="1" t="s">
        <v>1</v>
      </c>
      <c r="C1323" s="2">
        <v>220</v>
      </c>
      <c r="D1323" s="20">
        <f t="shared" ca="1" si="62"/>
        <v>774</v>
      </c>
      <c r="E1323" s="20">
        <f t="shared" ca="1" si="60"/>
        <v>464.4</v>
      </c>
      <c r="F1323" s="20">
        <f t="shared" ca="1" si="61"/>
        <v>309.60000000000002</v>
      </c>
    </row>
    <row r="1324" spans="1:6" ht="11.1" customHeight="1" x14ac:dyDescent="0.3">
      <c r="A1324" s="1" t="s">
        <v>1325</v>
      </c>
      <c r="B1324" s="1" t="s">
        <v>1</v>
      </c>
      <c r="C1324" s="2">
        <v>610</v>
      </c>
      <c r="D1324" s="20">
        <f t="shared" ca="1" si="62"/>
        <v>8290</v>
      </c>
      <c r="E1324" s="20">
        <f t="shared" ca="1" si="60"/>
        <v>248.69999999999982</v>
      </c>
      <c r="F1324" s="20">
        <f t="shared" ca="1" si="61"/>
        <v>8041.3</v>
      </c>
    </row>
    <row r="1325" spans="1:6" ht="11.1" customHeight="1" x14ac:dyDescent="0.3">
      <c r="A1325" s="1" t="s">
        <v>1326</v>
      </c>
      <c r="B1325" s="1" t="s">
        <v>1</v>
      </c>
      <c r="C1325" s="2">
        <v>420</v>
      </c>
      <c r="D1325" s="20">
        <f t="shared" ca="1" si="62"/>
        <v>2889</v>
      </c>
      <c r="E1325" s="20">
        <f t="shared" ca="1" si="60"/>
        <v>2657.88</v>
      </c>
      <c r="F1325" s="20">
        <f t="shared" ca="1" si="61"/>
        <v>231.11999999999989</v>
      </c>
    </row>
    <row r="1326" spans="1:6" ht="11.1" customHeight="1" x14ac:dyDescent="0.3">
      <c r="A1326" s="1" t="s">
        <v>1327</v>
      </c>
      <c r="B1326" s="1" t="s">
        <v>1</v>
      </c>
      <c r="C1326" s="2">
        <v>665</v>
      </c>
      <c r="D1326" s="20">
        <f t="shared" ca="1" si="62"/>
        <v>3208</v>
      </c>
      <c r="E1326" s="20">
        <f t="shared" ca="1" si="60"/>
        <v>1860.64</v>
      </c>
      <c r="F1326" s="20">
        <f t="shared" ca="1" si="61"/>
        <v>1347.36</v>
      </c>
    </row>
    <row r="1327" spans="1:6" ht="11.1" customHeight="1" x14ac:dyDescent="0.3">
      <c r="A1327" s="1" t="s">
        <v>1328</v>
      </c>
      <c r="B1327" s="1" t="s">
        <v>1</v>
      </c>
      <c r="C1327" s="2">
        <v>390</v>
      </c>
      <c r="D1327" s="20">
        <f t="shared" ca="1" si="62"/>
        <v>3607</v>
      </c>
      <c r="E1327" s="20">
        <f t="shared" ca="1" si="60"/>
        <v>2921.67</v>
      </c>
      <c r="F1327" s="20">
        <f t="shared" ca="1" si="61"/>
        <v>685.32999999999993</v>
      </c>
    </row>
    <row r="1328" spans="1:6" ht="11.1" customHeight="1" x14ac:dyDescent="0.3">
      <c r="A1328" s="1" t="s">
        <v>1329</v>
      </c>
      <c r="B1328" s="1" t="s">
        <v>1</v>
      </c>
      <c r="C1328" s="2">
        <v>220</v>
      </c>
      <c r="D1328" s="20">
        <f t="shared" ca="1" si="62"/>
        <v>8946</v>
      </c>
      <c r="E1328" s="20">
        <f t="shared" ca="1" si="60"/>
        <v>5099.22</v>
      </c>
      <c r="F1328" s="20">
        <f t="shared" ca="1" si="61"/>
        <v>3846.7799999999997</v>
      </c>
    </row>
    <row r="1329" spans="1:6" ht="11.1" customHeight="1" x14ac:dyDescent="0.3">
      <c r="A1329" s="1" t="s">
        <v>1330</v>
      </c>
      <c r="B1329" s="1" t="s">
        <v>1</v>
      </c>
      <c r="C1329" s="2">
        <v>1000</v>
      </c>
      <c r="D1329" s="20">
        <f t="shared" ca="1" si="62"/>
        <v>9067</v>
      </c>
      <c r="E1329" s="20">
        <f t="shared" ca="1" si="60"/>
        <v>4442.83</v>
      </c>
      <c r="F1329" s="20">
        <f t="shared" ca="1" si="61"/>
        <v>4624.17</v>
      </c>
    </row>
    <row r="1330" spans="1:6" ht="11.1" customHeight="1" x14ac:dyDescent="0.3">
      <c r="A1330" s="1" t="s">
        <v>1331</v>
      </c>
      <c r="B1330" s="1" t="s">
        <v>1</v>
      </c>
      <c r="C1330" s="2">
        <v>570</v>
      </c>
      <c r="D1330" s="20">
        <f t="shared" ca="1" si="62"/>
        <v>8646</v>
      </c>
      <c r="E1330" s="20">
        <f t="shared" ca="1" si="60"/>
        <v>2766.7199999999993</v>
      </c>
      <c r="F1330" s="20">
        <f t="shared" ca="1" si="61"/>
        <v>5879.2800000000007</v>
      </c>
    </row>
    <row r="1331" spans="1:6" ht="11.1" customHeight="1" x14ac:dyDescent="0.3">
      <c r="A1331" s="1" t="s">
        <v>1332</v>
      </c>
      <c r="B1331" s="1" t="s">
        <v>1</v>
      </c>
      <c r="C1331" s="2">
        <v>680</v>
      </c>
      <c r="D1331" s="20">
        <f t="shared" ca="1" si="62"/>
        <v>9147</v>
      </c>
      <c r="E1331" s="20">
        <f t="shared" ca="1" si="60"/>
        <v>4207.62</v>
      </c>
      <c r="F1331" s="20">
        <f t="shared" ca="1" si="61"/>
        <v>4939.38</v>
      </c>
    </row>
    <row r="1332" spans="1:6" ht="11.1" customHeight="1" x14ac:dyDescent="0.3">
      <c r="A1332" s="1" t="s">
        <v>1333</v>
      </c>
      <c r="B1332" s="1" t="s">
        <v>1</v>
      </c>
      <c r="C1332" s="2">
        <v>655</v>
      </c>
      <c r="D1332" s="20">
        <f t="shared" ca="1" si="62"/>
        <v>2078</v>
      </c>
      <c r="E1332" s="20">
        <f t="shared" ca="1" si="60"/>
        <v>644.18000000000006</v>
      </c>
      <c r="F1332" s="20">
        <f t="shared" ca="1" si="61"/>
        <v>1433.82</v>
      </c>
    </row>
    <row r="1333" spans="1:6" ht="11.1" customHeight="1" x14ac:dyDescent="0.3">
      <c r="A1333" s="1" t="s">
        <v>1334</v>
      </c>
      <c r="B1333" s="1" t="s">
        <v>1</v>
      </c>
      <c r="C1333" s="2">
        <v>290</v>
      </c>
      <c r="D1333" s="20">
        <f t="shared" ca="1" si="62"/>
        <v>6434</v>
      </c>
      <c r="E1333" s="20">
        <f t="shared" ca="1" si="60"/>
        <v>2830.9599999999996</v>
      </c>
      <c r="F1333" s="20">
        <f t="shared" ca="1" si="61"/>
        <v>3603.0400000000004</v>
      </c>
    </row>
    <row r="1334" spans="1:6" ht="11.1" customHeight="1" x14ac:dyDescent="0.3">
      <c r="A1334" s="1" t="s">
        <v>1335</v>
      </c>
      <c r="B1334" s="1" t="s">
        <v>1</v>
      </c>
      <c r="C1334" s="2">
        <v>325</v>
      </c>
      <c r="D1334" s="20">
        <f t="shared" ca="1" si="62"/>
        <v>8177</v>
      </c>
      <c r="E1334" s="20">
        <f t="shared" ca="1" si="60"/>
        <v>6378.0599999999995</v>
      </c>
      <c r="F1334" s="20">
        <f t="shared" ca="1" si="61"/>
        <v>1798.9400000000005</v>
      </c>
    </row>
    <row r="1335" spans="1:6" ht="11.1" customHeight="1" x14ac:dyDescent="0.3">
      <c r="A1335" s="1" t="s">
        <v>1336</v>
      </c>
      <c r="B1335" s="1" t="s">
        <v>1</v>
      </c>
      <c r="C1335" s="2">
        <v>1180</v>
      </c>
      <c r="D1335" s="20">
        <f t="shared" ca="1" si="62"/>
        <v>9848</v>
      </c>
      <c r="E1335" s="20">
        <f t="shared" ca="1" si="60"/>
        <v>3151.3599999999997</v>
      </c>
      <c r="F1335" s="20">
        <f t="shared" ca="1" si="61"/>
        <v>6696.64</v>
      </c>
    </row>
    <row r="1336" spans="1:6" ht="11.1" customHeight="1" x14ac:dyDescent="0.3">
      <c r="A1336" s="1" t="s">
        <v>1337</v>
      </c>
      <c r="B1336" s="1" t="s">
        <v>1</v>
      </c>
      <c r="C1336" s="2">
        <v>275</v>
      </c>
      <c r="D1336" s="20">
        <f t="shared" ca="1" si="62"/>
        <v>6296</v>
      </c>
      <c r="E1336" s="20">
        <f t="shared" ca="1" si="60"/>
        <v>3588.7200000000003</v>
      </c>
      <c r="F1336" s="20">
        <f t="shared" ca="1" si="61"/>
        <v>2707.2799999999997</v>
      </c>
    </row>
    <row r="1337" spans="1:6" ht="11.1" customHeight="1" x14ac:dyDescent="0.3">
      <c r="A1337" s="1" t="s">
        <v>1338</v>
      </c>
      <c r="B1337" s="1" t="s">
        <v>1</v>
      </c>
      <c r="C1337" s="2">
        <v>260</v>
      </c>
      <c r="D1337" s="20">
        <f t="shared" ca="1" si="62"/>
        <v>6800</v>
      </c>
      <c r="E1337" s="20">
        <f t="shared" ca="1" si="60"/>
        <v>3264</v>
      </c>
      <c r="F1337" s="20">
        <f t="shared" ca="1" si="61"/>
        <v>3536</v>
      </c>
    </row>
    <row r="1338" spans="1:6" ht="11.1" customHeight="1" x14ac:dyDescent="0.3">
      <c r="A1338" s="1" t="s">
        <v>1339</v>
      </c>
      <c r="B1338" s="1" t="s">
        <v>1</v>
      </c>
      <c r="C1338" s="2">
        <v>450</v>
      </c>
      <c r="D1338" s="20">
        <f t="shared" ca="1" si="62"/>
        <v>1584</v>
      </c>
      <c r="E1338" s="20">
        <f t="shared" ca="1" si="60"/>
        <v>744.4799999999999</v>
      </c>
      <c r="F1338" s="20">
        <f t="shared" ca="1" si="61"/>
        <v>839.5200000000001</v>
      </c>
    </row>
    <row r="1339" spans="1:6" ht="11.1" customHeight="1" x14ac:dyDescent="0.3">
      <c r="A1339" s="1" t="s">
        <v>1340</v>
      </c>
      <c r="B1339" s="1" t="s">
        <v>1</v>
      </c>
      <c r="C1339" s="2">
        <v>155</v>
      </c>
      <c r="D1339" s="20">
        <f t="shared" ca="1" si="62"/>
        <v>8637</v>
      </c>
      <c r="E1339" s="20">
        <f t="shared" ca="1" si="60"/>
        <v>4923.09</v>
      </c>
      <c r="F1339" s="20">
        <f t="shared" ca="1" si="61"/>
        <v>3713.91</v>
      </c>
    </row>
    <row r="1340" spans="1:6" ht="11.1" customHeight="1" x14ac:dyDescent="0.3">
      <c r="A1340" s="1" t="s">
        <v>1341</v>
      </c>
      <c r="B1340" s="1" t="s">
        <v>1</v>
      </c>
      <c r="C1340" s="2">
        <v>135</v>
      </c>
      <c r="D1340" s="20">
        <f t="shared" ca="1" si="62"/>
        <v>5647</v>
      </c>
      <c r="E1340" s="20">
        <f t="shared" ca="1" si="60"/>
        <v>4065.84</v>
      </c>
      <c r="F1340" s="20">
        <f t="shared" ca="1" si="61"/>
        <v>1581.1599999999999</v>
      </c>
    </row>
    <row r="1341" spans="1:6" ht="11.1" customHeight="1" x14ac:dyDescent="0.3">
      <c r="A1341" s="1" t="s">
        <v>1342</v>
      </c>
      <c r="B1341" s="1" t="s">
        <v>1</v>
      </c>
      <c r="C1341" s="2">
        <v>575</v>
      </c>
      <c r="D1341" s="20">
        <f t="shared" ca="1" si="62"/>
        <v>2591</v>
      </c>
      <c r="E1341" s="20">
        <f t="shared" ca="1" si="60"/>
        <v>1813.7</v>
      </c>
      <c r="F1341" s="20">
        <f t="shared" ca="1" si="61"/>
        <v>777.3</v>
      </c>
    </row>
    <row r="1342" spans="1:6" ht="11.1" customHeight="1" x14ac:dyDescent="0.3">
      <c r="A1342" s="1" t="s">
        <v>1343</v>
      </c>
      <c r="B1342" s="1" t="s">
        <v>1</v>
      </c>
      <c r="C1342" s="2">
        <v>950</v>
      </c>
      <c r="D1342" s="20">
        <f t="shared" ca="1" si="62"/>
        <v>8585</v>
      </c>
      <c r="E1342" s="20">
        <f t="shared" ca="1" si="60"/>
        <v>2918.8999999999996</v>
      </c>
      <c r="F1342" s="20">
        <f t="shared" ca="1" si="61"/>
        <v>5666.1</v>
      </c>
    </row>
    <row r="1343" spans="1:6" ht="11.1" customHeight="1" x14ac:dyDescent="0.3">
      <c r="A1343" s="1" t="s">
        <v>1344</v>
      </c>
      <c r="B1343" s="1" t="s">
        <v>1</v>
      </c>
      <c r="C1343" s="2">
        <v>330</v>
      </c>
      <c r="D1343" s="20">
        <f t="shared" ca="1" si="62"/>
        <v>4946</v>
      </c>
      <c r="E1343" s="20">
        <f t="shared" ca="1" si="60"/>
        <v>593.51999999999953</v>
      </c>
      <c r="F1343" s="20">
        <f t="shared" ca="1" si="61"/>
        <v>4352.4800000000005</v>
      </c>
    </row>
    <row r="1344" spans="1:6" ht="11.1" customHeight="1" x14ac:dyDescent="0.3">
      <c r="A1344" s="1" t="s">
        <v>1345</v>
      </c>
      <c r="B1344" s="1" t="s">
        <v>1</v>
      </c>
      <c r="C1344" s="2">
        <v>500</v>
      </c>
      <c r="D1344" s="20">
        <f t="shared" ca="1" si="62"/>
        <v>2976</v>
      </c>
      <c r="E1344" s="20">
        <f t="shared" ca="1" si="60"/>
        <v>833.2800000000002</v>
      </c>
      <c r="F1344" s="20">
        <f t="shared" ca="1" si="61"/>
        <v>2142.7199999999998</v>
      </c>
    </row>
    <row r="1345" spans="1:6" ht="11.1" customHeight="1" x14ac:dyDescent="0.3">
      <c r="A1345" s="1" t="s">
        <v>1346</v>
      </c>
      <c r="B1345" s="1" t="s">
        <v>1</v>
      </c>
      <c r="C1345" s="2">
        <v>545</v>
      </c>
      <c r="D1345" s="20">
        <f t="shared" ca="1" si="62"/>
        <v>2033</v>
      </c>
      <c r="E1345" s="20">
        <f t="shared" ca="1" si="60"/>
        <v>487.92000000000007</v>
      </c>
      <c r="F1345" s="20">
        <f t="shared" ca="1" si="61"/>
        <v>1545.08</v>
      </c>
    </row>
    <row r="1346" spans="1:6" ht="11.1" customHeight="1" x14ac:dyDescent="0.3">
      <c r="A1346" s="1" t="s">
        <v>1347</v>
      </c>
      <c r="B1346" s="1" t="s">
        <v>1</v>
      </c>
      <c r="C1346" s="2">
        <v>675</v>
      </c>
      <c r="D1346" s="20">
        <f t="shared" ca="1" si="62"/>
        <v>1681</v>
      </c>
      <c r="E1346" s="20">
        <f t="shared" ca="1" si="60"/>
        <v>1008.5999999999999</v>
      </c>
      <c r="F1346" s="20">
        <f t="shared" ca="1" si="61"/>
        <v>672.40000000000009</v>
      </c>
    </row>
    <row r="1347" spans="1:6" ht="11.1" customHeight="1" x14ac:dyDescent="0.3">
      <c r="A1347" s="1" t="s">
        <v>1348</v>
      </c>
      <c r="B1347" s="1" t="s">
        <v>1</v>
      </c>
      <c r="C1347" s="2">
        <v>535</v>
      </c>
      <c r="D1347" s="20">
        <f t="shared" ca="1" si="62"/>
        <v>7435</v>
      </c>
      <c r="E1347" s="20">
        <f t="shared" ref="E1347:E1410" ca="1" si="63">D1347-D1347*RANDBETWEEN(5, 100)%</f>
        <v>5501.9</v>
      </c>
      <c r="F1347" s="20">
        <f t="shared" ref="F1347:F1410" ca="1" si="64">D1347-E1347</f>
        <v>1933.1000000000004</v>
      </c>
    </row>
    <row r="1348" spans="1:6" ht="11.1" customHeight="1" x14ac:dyDescent="0.3">
      <c r="A1348" s="1" t="s">
        <v>1349</v>
      </c>
      <c r="B1348" s="1" t="s">
        <v>1</v>
      </c>
      <c r="C1348" s="2">
        <v>646</v>
      </c>
      <c r="D1348" s="20">
        <f t="shared" ref="D1348:D1411" ca="1" si="65">RANDBETWEEN(100,10000)</f>
        <v>1685</v>
      </c>
      <c r="E1348" s="20">
        <f t="shared" ca="1" si="63"/>
        <v>1600.75</v>
      </c>
      <c r="F1348" s="20">
        <f t="shared" ca="1" si="64"/>
        <v>84.25</v>
      </c>
    </row>
    <row r="1349" spans="1:6" ht="11.1" customHeight="1" x14ac:dyDescent="0.3">
      <c r="A1349" s="1" t="s">
        <v>1350</v>
      </c>
      <c r="B1349" s="1" t="s">
        <v>1</v>
      </c>
      <c r="C1349" s="2">
        <v>170</v>
      </c>
      <c r="D1349" s="20">
        <f t="shared" ca="1" si="65"/>
        <v>3466</v>
      </c>
      <c r="E1349" s="20">
        <f t="shared" ca="1" si="63"/>
        <v>1282.42</v>
      </c>
      <c r="F1349" s="20">
        <f t="shared" ca="1" si="64"/>
        <v>2183.58</v>
      </c>
    </row>
    <row r="1350" spans="1:6" ht="11.1" customHeight="1" x14ac:dyDescent="0.3">
      <c r="A1350" s="1" t="s">
        <v>1351</v>
      </c>
      <c r="B1350" s="1" t="s">
        <v>1</v>
      </c>
      <c r="C1350" s="2">
        <v>75</v>
      </c>
      <c r="D1350" s="20">
        <f t="shared" ca="1" si="65"/>
        <v>4296</v>
      </c>
      <c r="E1350" s="20">
        <f t="shared" ca="1" si="63"/>
        <v>1503.6</v>
      </c>
      <c r="F1350" s="20">
        <f t="shared" ca="1" si="64"/>
        <v>2792.4</v>
      </c>
    </row>
    <row r="1351" spans="1:6" ht="11.1" customHeight="1" x14ac:dyDescent="0.3">
      <c r="A1351" s="1" t="s">
        <v>1352</v>
      </c>
      <c r="B1351" s="1" t="s">
        <v>1</v>
      </c>
      <c r="C1351" s="2">
        <v>100</v>
      </c>
      <c r="D1351" s="20">
        <f t="shared" ca="1" si="65"/>
        <v>7390</v>
      </c>
      <c r="E1351" s="20">
        <f t="shared" ca="1" si="63"/>
        <v>6207.6</v>
      </c>
      <c r="F1351" s="20">
        <f t="shared" ca="1" si="64"/>
        <v>1182.3999999999996</v>
      </c>
    </row>
    <row r="1352" spans="1:6" ht="11.1" customHeight="1" x14ac:dyDescent="0.3">
      <c r="A1352" s="1" t="s">
        <v>1353</v>
      </c>
      <c r="B1352" s="1" t="s">
        <v>1</v>
      </c>
      <c r="C1352" s="2">
        <v>150</v>
      </c>
      <c r="D1352" s="20">
        <f t="shared" ca="1" si="65"/>
        <v>3208</v>
      </c>
      <c r="E1352" s="20">
        <f t="shared" ca="1" si="63"/>
        <v>1411.5199999999998</v>
      </c>
      <c r="F1352" s="20">
        <f t="shared" ca="1" si="64"/>
        <v>1796.4800000000002</v>
      </c>
    </row>
    <row r="1353" spans="1:6" ht="11.1" customHeight="1" x14ac:dyDescent="0.3">
      <c r="A1353" s="1" t="s">
        <v>1354</v>
      </c>
      <c r="B1353" s="1" t="s">
        <v>1</v>
      </c>
      <c r="C1353" s="2">
        <v>200</v>
      </c>
      <c r="D1353" s="20">
        <f t="shared" ca="1" si="65"/>
        <v>4893</v>
      </c>
      <c r="E1353" s="20">
        <f t="shared" ca="1" si="63"/>
        <v>4403.7</v>
      </c>
      <c r="F1353" s="20">
        <f t="shared" ca="1" si="64"/>
        <v>489.30000000000018</v>
      </c>
    </row>
    <row r="1354" spans="1:6" ht="11.1" customHeight="1" x14ac:dyDescent="0.3">
      <c r="A1354" s="1" t="s">
        <v>1355</v>
      </c>
      <c r="B1354" s="1" t="s">
        <v>1</v>
      </c>
      <c r="C1354" s="2">
        <v>330</v>
      </c>
      <c r="D1354" s="20">
        <f t="shared" ca="1" si="65"/>
        <v>1905</v>
      </c>
      <c r="E1354" s="20">
        <f t="shared" ca="1" si="63"/>
        <v>609.59999999999991</v>
      </c>
      <c r="F1354" s="20">
        <f t="shared" ca="1" si="64"/>
        <v>1295.4000000000001</v>
      </c>
    </row>
    <row r="1355" spans="1:6" ht="11.1" customHeight="1" x14ac:dyDescent="0.3">
      <c r="A1355" s="1" t="s">
        <v>1356</v>
      </c>
      <c r="B1355" s="1" t="s">
        <v>1</v>
      </c>
      <c r="C1355" s="2">
        <v>260</v>
      </c>
      <c r="D1355" s="20">
        <f t="shared" ca="1" si="65"/>
        <v>1817</v>
      </c>
      <c r="E1355" s="20">
        <f t="shared" ca="1" si="63"/>
        <v>90.850000000000136</v>
      </c>
      <c r="F1355" s="20">
        <f t="shared" ca="1" si="64"/>
        <v>1726.1499999999999</v>
      </c>
    </row>
    <row r="1356" spans="1:6" ht="11.1" customHeight="1" x14ac:dyDescent="0.3">
      <c r="A1356" s="1" t="s">
        <v>1357</v>
      </c>
      <c r="B1356" s="1" t="s">
        <v>1</v>
      </c>
      <c r="C1356" s="2">
        <v>290</v>
      </c>
      <c r="D1356" s="20">
        <f t="shared" ca="1" si="65"/>
        <v>7945</v>
      </c>
      <c r="E1356" s="20">
        <f t="shared" ca="1" si="63"/>
        <v>5005.3500000000004</v>
      </c>
      <c r="F1356" s="20">
        <f t="shared" ca="1" si="64"/>
        <v>2939.6499999999996</v>
      </c>
    </row>
    <row r="1357" spans="1:6" ht="11.1" customHeight="1" x14ac:dyDescent="0.3">
      <c r="A1357" s="1" t="s">
        <v>1358</v>
      </c>
      <c r="B1357" s="1" t="s">
        <v>1</v>
      </c>
      <c r="C1357" s="2">
        <v>255</v>
      </c>
      <c r="D1357" s="20">
        <f t="shared" ca="1" si="65"/>
        <v>7694</v>
      </c>
      <c r="E1357" s="20">
        <f t="shared" ca="1" si="63"/>
        <v>4693.34</v>
      </c>
      <c r="F1357" s="20">
        <f t="shared" ca="1" si="64"/>
        <v>3000.66</v>
      </c>
    </row>
    <row r="1358" spans="1:6" ht="11.1" customHeight="1" x14ac:dyDescent="0.3">
      <c r="A1358" s="1" t="s">
        <v>1359</v>
      </c>
      <c r="B1358" s="1" t="s">
        <v>1</v>
      </c>
      <c r="C1358" s="2">
        <v>1030</v>
      </c>
      <c r="D1358" s="20">
        <f t="shared" ca="1" si="65"/>
        <v>1281</v>
      </c>
      <c r="E1358" s="20">
        <f t="shared" ca="1" si="63"/>
        <v>576.44999999999993</v>
      </c>
      <c r="F1358" s="20">
        <f t="shared" ca="1" si="64"/>
        <v>704.55000000000007</v>
      </c>
    </row>
    <row r="1359" spans="1:6" ht="11.1" customHeight="1" x14ac:dyDescent="0.3">
      <c r="A1359" s="1" t="s">
        <v>1360</v>
      </c>
      <c r="B1359" s="1" t="s">
        <v>1</v>
      </c>
      <c r="C1359" s="2">
        <v>320</v>
      </c>
      <c r="D1359" s="20">
        <f t="shared" ca="1" si="65"/>
        <v>4692</v>
      </c>
      <c r="E1359" s="20">
        <f t="shared" ca="1" si="63"/>
        <v>656.88000000000011</v>
      </c>
      <c r="F1359" s="20">
        <f t="shared" ca="1" si="64"/>
        <v>4035.12</v>
      </c>
    </row>
    <row r="1360" spans="1:6" ht="11.1" customHeight="1" x14ac:dyDescent="0.3">
      <c r="A1360" s="1" t="s">
        <v>1361</v>
      </c>
      <c r="B1360" s="1" t="s">
        <v>1</v>
      </c>
      <c r="C1360" s="2">
        <v>1100</v>
      </c>
      <c r="D1360" s="20">
        <f t="shared" ca="1" si="65"/>
        <v>1048</v>
      </c>
      <c r="E1360" s="20">
        <f t="shared" ca="1" si="63"/>
        <v>366.79999999999995</v>
      </c>
      <c r="F1360" s="20">
        <f t="shared" ca="1" si="64"/>
        <v>681.2</v>
      </c>
    </row>
    <row r="1361" spans="1:6" ht="11.1" customHeight="1" x14ac:dyDescent="0.3">
      <c r="A1361" s="1" t="s">
        <v>1362</v>
      </c>
      <c r="B1361" s="1" t="s">
        <v>1</v>
      </c>
      <c r="C1361" s="2">
        <v>710</v>
      </c>
      <c r="D1361" s="20">
        <f t="shared" ca="1" si="65"/>
        <v>1840</v>
      </c>
      <c r="E1361" s="20">
        <f t="shared" ca="1" si="63"/>
        <v>975.2</v>
      </c>
      <c r="F1361" s="20">
        <f t="shared" ca="1" si="64"/>
        <v>864.8</v>
      </c>
    </row>
    <row r="1362" spans="1:6" ht="11.1" customHeight="1" x14ac:dyDescent="0.3">
      <c r="A1362" s="1" t="s">
        <v>1363</v>
      </c>
      <c r="B1362" s="1" t="s">
        <v>1</v>
      </c>
      <c r="C1362" s="2">
        <v>8600</v>
      </c>
      <c r="D1362" s="20">
        <f t="shared" ca="1" si="65"/>
        <v>3637</v>
      </c>
      <c r="E1362" s="20">
        <f t="shared" ca="1" si="63"/>
        <v>2509.5299999999997</v>
      </c>
      <c r="F1362" s="20">
        <f t="shared" ca="1" si="64"/>
        <v>1127.4700000000003</v>
      </c>
    </row>
    <row r="1363" spans="1:6" ht="11.1" customHeight="1" x14ac:dyDescent="0.3">
      <c r="A1363" s="1" t="s">
        <v>1364</v>
      </c>
      <c r="B1363" s="1" t="s">
        <v>1</v>
      </c>
      <c r="C1363" s="2">
        <v>610</v>
      </c>
      <c r="D1363" s="20">
        <f t="shared" ca="1" si="65"/>
        <v>3439</v>
      </c>
      <c r="E1363" s="20">
        <f t="shared" ca="1" si="63"/>
        <v>1822.67</v>
      </c>
      <c r="F1363" s="20">
        <f t="shared" ca="1" si="64"/>
        <v>1616.33</v>
      </c>
    </row>
    <row r="1364" spans="1:6" ht="11.1" customHeight="1" x14ac:dyDescent="0.3">
      <c r="A1364" s="1" t="s">
        <v>1365</v>
      </c>
      <c r="B1364" s="1" t="s">
        <v>1</v>
      </c>
      <c r="C1364" s="2">
        <v>635</v>
      </c>
      <c r="D1364" s="20">
        <f t="shared" ca="1" si="65"/>
        <v>6120</v>
      </c>
      <c r="E1364" s="20">
        <f t="shared" ca="1" si="63"/>
        <v>3978</v>
      </c>
      <c r="F1364" s="20">
        <f t="shared" ca="1" si="64"/>
        <v>2142</v>
      </c>
    </row>
    <row r="1365" spans="1:6" ht="11.1" customHeight="1" x14ac:dyDescent="0.3">
      <c r="A1365" s="1" t="s">
        <v>1366</v>
      </c>
      <c r="B1365" s="1" t="s">
        <v>1</v>
      </c>
      <c r="C1365" s="2">
        <v>575</v>
      </c>
      <c r="D1365" s="20">
        <f t="shared" ca="1" si="65"/>
        <v>1393</v>
      </c>
      <c r="E1365" s="20">
        <f t="shared" ca="1" si="63"/>
        <v>1309.42</v>
      </c>
      <c r="F1365" s="20">
        <f t="shared" ca="1" si="64"/>
        <v>83.579999999999927</v>
      </c>
    </row>
    <row r="1366" spans="1:6" ht="11.1" customHeight="1" x14ac:dyDescent="0.3">
      <c r="A1366" s="1" t="s">
        <v>1367</v>
      </c>
      <c r="B1366" s="1" t="s">
        <v>1</v>
      </c>
      <c r="C1366" s="2">
        <v>780</v>
      </c>
      <c r="D1366" s="20">
        <f t="shared" ca="1" si="65"/>
        <v>6555</v>
      </c>
      <c r="E1366" s="20">
        <f t="shared" ca="1" si="63"/>
        <v>0</v>
      </c>
      <c r="F1366" s="20">
        <f t="shared" ca="1" si="64"/>
        <v>6555</v>
      </c>
    </row>
    <row r="1367" spans="1:6" ht="11.1" customHeight="1" x14ac:dyDescent="0.3">
      <c r="A1367" s="1" t="s">
        <v>1368</v>
      </c>
      <c r="B1367" s="1" t="s">
        <v>1</v>
      </c>
      <c r="C1367" s="2">
        <v>625</v>
      </c>
      <c r="D1367" s="20">
        <f t="shared" ca="1" si="65"/>
        <v>2044</v>
      </c>
      <c r="E1367" s="20">
        <f t="shared" ca="1" si="63"/>
        <v>1430.8000000000002</v>
      </c>
      <c r="F1367" s="20">
        <f t="shared" ca="1" si="64"/>
        <v>613.19999999999982</v>
      </c>
    </row>
    <row r="1368" spans="1:6" ht="11.1" customHeight="1" x14ac:dyDescent="0.3">
      <c r="A1368" s="1" t="s">
        <v>1369</v>
      </c>
      <c r="B1368" s="1" t="s">
        <v>1</v>
      </c>
      <c r="C1368" s="2">
        <v>800</v>
      </c>
      <c r="D1368" s="20">
        <f t="shared" ca="1" si="65"/>
        <v>9362</v>
      </c>
      <c r="E1368" s="20">
        <f t="shared" ca="1" si="63"/>
        <v>6366.16</v>
      </c>
      <c r="F1368" s="20">
        <f t="shared" ca="1" si="64"/>
        <v>2995.84</v>
      </c>
    </row>
    <row r="1369" spans="1:6" ht="11.1" customHeight="1" x14ac:dyDescent="0.3">
      <c r="A1369" s="1" t="s">
        <v>1370</v>
      </c>
      <c r="B1369" s="1" t="s">
        <v>1</v>
      </c>
      <c r="C1369" s="2">
        <v>720</v>
      </c>
      <c r="D1369" s="20">
        <f t="shared" ca="1" si="65"/>
        <v>1278</v>
      </c>
      <c r="E1369" s="20">
        <f t="shared" ca="1" si="63"/>
        <v>408.95999999999992</v>
      </c>
      <c r="F1369" s="20">
        <f t="shared" ca="1" si="64"/>
        <v>869.04000000000008</v>
      </c>
    </row>
    <row r="1370" spans="1:6" ht="11.1" customHeight="1" x14ac:dyDescent="0.3">
      <c r="A1370" s="1" t="s">
        <v>1371</v>
      </c>
      <c r="B1370" s="1" t="s">
        <v>1</v>
      </c>
      <c r="C1370" s="2">
        <v>160</v>
      </c>
      <c r="D1370" s="20">
        <f t="shared" ca="1" si="65"/>
        <v>4540</v>
      </c>
      <c r="E1370" s="20">
        <f t="shared" ca="1" si="63"/>
        <v>3087.2</v>
      </c>
      <c r="F1370" s="20">
        <f t="shared" ca="1" si="64"/>
        <v>1452.8000000000002</v>
      </c>
    </row>
    <row r="1371" spans="1:6" ht="11.1" customHeight="1" x14ac:dyDescent="0.3">
      <c r="A1371" s="1" t="s">
        <v>1372</v>
      </c>
      <c r="B1371" s="1" t="s">
        <v>1</v>
      </c>
      <c r="C1371" s="2">
        <v>185</v>
      </c>
      <c r="D1371" s="20">
        <f t="shared" ca="1" si="65"/>
        <v>2615</v>
      </c>
      <c r="E1371" s="20">
        <f t="shared" ca="1" si="63"/>
        <v>653.75</v>
      </c>
      <c r="F1371" s="20">
        <f t="shared" ca="1" si="64"/>
        <v>1961.25</v>
      </c>
    </row>
    <row r="1372" spans="1:6" ht="11.1" customHeight="1" x14ac:dyDescent="0.3">
      <c r="A1372" s="1" t="s">
        <v>1373</v>
      </c>
      <c r="B1372" s="1" t="s">
        <v>1</v>
      </c>
      <c r="C1372" s="2">
        <v>305</v>
      </c>
      <c r="D1372" s="20">
        <f t="shared" ca="1" si="65"/>
        <v>5187</v>
      </c>
      <c r="E1372" s="20">
        <f t="shared" ca="1" si="63"/>
        <v>4772.04</v>
      </c>
      <c r="F1372" s="20">
        <f t="shared" ca="1" si="64"/>
        <v>414.96000000000004</v>
      </c>
    </row>
    <row r="1373" spans="1:6" ht="11.1" customHeight="1" x14ac:dyDescent="0.3">
      <c r="A1373" s="1" t="s">
        <v>1374</v>
      </c>
      <c r="B1373" s="1" t="s">
        <v>1</v>
      </c>
      <c r="C1373" s="2">
        <v>625</v>
      </c>
      <c r="D1373" s="20">
        <f t="shared" ca="1" si="65"/>
        <v>3192</v>
      </c>
      <c r="E1373" s="20">
        <f t="shared" ca="1" si="63"/>
        <v>2553.6</v>
      </c>
      <c r="F1373" s="20">
        <f t="shared" ca="1" si="64"/>
        <v>638.40000000000009</v>
      </c>
    </row>
    <row r="1374" spans="1:6" ht="11.1" customHeight="1" x14ac:dyDescent="0.3">
      <c r="A1374" s="1" t="s">
        <v>1375</v>
      </c>
      <c r="B1374" s="1" t="s">
        <v>1</v>
      </c>
      <c r="C1374" s="2">
        <v>125</v>
      </c>
      <c r="D1374" s="20">
        <f t="shared" ca="1" si="65"/>
        <v>6945</v>
      </c>
      <c r="E1374" s="20">
        <f t="shared" ca="1" si="63"/>
        <v>1944.6000000000004</v>
      </c>
      <c r="F1374" s="20">
        <f t="shared" ca="1" si="64"/>
        <v>5000.3999999999996</v>
      </c>
    </row>
    <row r="1375" spans="1:6" ht="11.1" customHeight="1" x14ac:dyDescent="0.3">
      <c r="A1375" s="1" t="s">
        <v>1376</v>
      </c>
      <c r="B1375" s="1" t="s">
        <v>1</v>
      </c>
      <c r="C1375" s="2">
        <v>340</v>
      </c>
      <c r="D1375" s="20">
        <f t="shared" ca="1" si="65"/>
        <v>4627</v>
      </c>
      <c r="E1375" s="20">
        <f t="shared" ca="1" si="63"/>
        <v>231.35000000000036</v>
      </c>
      <c r="F1375" s="20">
        <f t="shared" ca="1" si="64"/>
        <v>4395.6499999999996</v>
      </c>
    </row>
    <row r="1376" spans="1:6" ht="11.1" customHeight="1" x14ac:dyDescent="0.3">
      <c r="A1376" s="1" t="s">
        <v>1377</v>
      </c>
      <c r="B1376" s="1" t="s">
        <v>1</v>
      </c>
      <c r="C1376" s="2">
        <v>475</v>
      </c>
      <c r="D1376" s="20">
        <f t="shared" ca="1" si="65"/>
        <v>3328</v>
      </c>
      <c r="E1376" s="20">
        <f t="shared" ca="1" si="63"/>
        <v>2030.08</v>
      </c>
      <c r="F1376" s="20">
        <f t="shared" ca="1" si="64"/>
        <v>1297.92</v>
      </c>
    </row>
    <row r="1377" spans="1:6" ht="11.1" customHeight="1" x14ac:dyDescent="0.3">
      <c r="A1377" s="1" t="s">
        <v>1378</v>
      </c>
      <c r="B1377" s="1" t="s">
        <v>1</v>
      </c>
      <c r="C1377" s="2">
        <v>640</v>
      </c>
      <c r="D1377" s="20">
        <f t="shared" ca="1" si="65"/>
        <v>9795</v>
      </c>
      <c r="E1377" s="20">
        <f t="shared" ca="1" si="63"/>
        <v>2154.8999999999996</v>
      </c>
      <c r="F1377" s="20">
        <f t="shared" ca="1" si="64"/>
        <v>7640.1</v>
      </c>
    </row>
    <row r="1378" spans="1:6" ht="11.1" customHeight="1" x14ac:dyDescent="0.3">
      <c r="A1378" s="1" t="s">
        <v>1379</v>
      </c>
      <c r="B1378" s="1" t="s">
        <v>1</v>
      </c>
      <c r="C1378" s="2">
        <v>750</v>
      </c>
      <c r="D1378" s="20">
        <f t="shared" ca="1" si="65"/>
        <v>4329</v>
      </c>
      <c r="E1378" s="20">
        <f t="shared" ca="1" si="63"/>
        <v>2121.21</v>
      </c>
      <c r="F1378" s="20">
        <f t="shared" ca="1" si="64"/>
        <v>2207.79</v>
      </c>
    </row>
    <row r="1379" spans="1:6" ht="11.1" customHeight="1" x14ac:dyDescent="0.3">
      <c r="A1379" s="1" t="s">
        <v>1380</v>
      </c>
      <c r="B1379" s="1" t="s">
        <v>1</v>
      </c>
      <c r="C1379" s="2">
        <v>765</v>
      </c>
      <c r="D1379" s="20">
        <f t="shared" ca="1" si="65"/>
        <v>3736</v>
      </c>
      <c r="E1379" s="20">
        <f t="shared" ca="1" si="63"/>
        <v>1344.96</v>
      </c>
      <c r="F1379" s="20">
        <f t="shared" ca="1" si="64"/>
        <v>2391.04</v>
      </c>
    </row>
    <row r="1380" spans="1:6" ht="11.1" customHeight="1" x14ac:dyDescent="0.3">
      <c r="A1380" s="1" t="s">
        <v>1381</v>
      </c>
      <c r="B1380" s="1" t="s">
        <v>1</v>
      </c>
      <c r="C1380" s="2">
        <v>585</v>
      </c>
      <c r="D1380" s="20">
        <f t="shared" ca="1" si="65"/>
        <v>4912</v>
      </c>
      <c r="E1380" s="20">
        <f t="shared" ca="1" si="63"/>
        <v>835.04000000000042</v>
      </c>
      <c r="F1380" s="20">
        <f t="shared" ca="1" si="64"/>
        <v>4076.9599999999996</v>
      </c>
    </row>
    <row r="1381" spans="1:6" ht="11.1" customHeight="1" x14ac:dyDescent="0.3">
      <c r="A1381" s="1" t="s">
        <v>1382</v>
      </c>
      <c r="B1381" s="1" t="s">
        <v>1</v>
      </c>
      <c r="C1381" s="2">
        <v>95</v>
      </c>
      <c r="D1381" s="20">
        <f t="shared" ca="1" si="65"/>
        <v>1687</v>
      </c>
      <c r="E1381" s="20">
        <f t="shared" ca="1" si="63"/>
        <v>33.740000000000009</v>
      </c>
      <c r="F1381" s="20">
        <f t="shared" ca="1" si="64"/>
        <v>1653.26</v>
      </c>
    </row>
    <row r="1382" spans="1:6" ht="11.1" customHeight="1" x14ac:dyDescent="0.3">
      <c r="A1382" s="1" t="s">
        <v>1383</v>
      </c>
      <c r="B1382" s="1" t="s">
        <v>1</v>
      </c>
      <c r="C1382" s="2">
        <v>315</v>
      </c>
      <c r="D1382" s="20">
        <f t="shared" ca="1" si="65"/>
        <v>3585</v>
      </c>
      <c r="E1382" s="20">
        <f t="shared" ca="1" si="63"/>
        <v>2868</v>
      </c>
      <c r="F1382" s="20">
        <f t="shared" ca="1" si="64"/>
        <v>717</v>
      </c>
    </row>
    <row r="1383" spans="1:6" ht="11.1" customHeight="1" x14ac:dyDescent="0.3">
      <c r="A1383" s="1" t="s">
        <v>1384</v>
      </c>
      <c r="B1383" s="1" t="s">
        <v>1</v>
      </c>
      <c r="C1383" s="2">
        <v>380</v>
      </c>
      <c r="D1383" s="20">
        <f t="shared" ca="1" si="65"/>
        <v>3292</v>
      </c>
      <c r="E1383" s="20">
        <f t="shared" ca="1" si="63"/>
        <v>1942.28</v>
      </c>
      <c r="F1383" s="20">
        <f t="shared" ca="1" si="64"/>
        <v>1349.72</v>
      </c>
    </row>
    <row r="1384" spans="1:6" ht="11.1" customHeight="1" x14ac:dyDescent="0.3">
      <c r="A1384" s="1" t="s">
        <v>1385</v>
      </c>
      <c r="B1384" s="1" t="s">
        <v>1</v>
      </c>
      <c r="C1384" s="2">
        <v>1380</v>
      </c>
      <c r="D1384" s="20">
        <f t="shared" ca="1" si="65"/>
        <v>1069</v>
      </c>
      <c r="E1384" s="20">
        <f t="shared" ca="1" si="63"/>
        <v>737.61</v>
      </c>
      <c r="F1384" s="20">
        <f t="shared" ca="1" si="64"/>
        <v>331.39</v>
      </c>
    </row>
    <row r="1385" spans="1:6" ht="11.1" customHeight="1" x14ac:dyDescent="0.3">
      <c r="A1385" s="1" t="s">
        <v>1386</v>
      </c>
      <c r="B1385" s="1" t="s">
        <v>1</v>
      </c>
      <c r="C1385" s="2">
        <v>780</v>
      </c>
      <c r="D1385" s="20">
        <f t="shared" ca="1" si="65"/>
        <v>5508</v>
      </c>
      <c r="E1385" s="20">
        <f t="shared" ca="1" si="63"/>
        <v>4075.92</v>
      </c>
      <c r="F1385" s="20">
        <f t="shared" ca="1" si="64"/>
        <v>1432.08</v>
      </c>
    </row>
    <row r="1386" spans="1:6" ht="11.1" customHeight="1" x14ac:dyDescent="0.3">
      <c r="A1386" s="1" t="s">
        <v>1387</v>
      </c>
      <c r="B1386" s="1" t="s">
        <v>1</v>
      </c>
      <c r="C1386" s="2">
        <v>805</v>
      </c>
      <c r="D1386" s="20">
        <f t="shared" ca="1" si="65"/>
        <v>155</v>
      </c>
      <c r="E1386" s="20">
        <f t="shared" ca="1" si="63"/>
        <v>88.35</v>
      </c>
      <c r="F1386" s="20">
        <f t="shared" ca="1" si="64"/>
        <v>66.650000000000006</v>
      </c>
    </row>
    <row r="1387" spans="1:6" ht="11.1" customHeight="1" x14ac:dyDescent="0.3">
      <c r="A1387" s="1" t="s">
        <v>1388</v>
      </c>
      <c r="B1387" s="1" t="s">
        <v>1</v>
      </c>
      <c r="C1387" s="2">
        <v>1430</v>
      </c>
      <c r="D1387" s="20">
        <f t="shared" ca="1" si="65"/>
        <v>5705</v>
      </c>
      <c r="E1387" s="20">
        <f t="shared" ca="1" si="63"/>
        <v>3365.9500000000003</v>
      </c>
      <c r="F1387" s="20">
        <f t="shared" ca="1" si="64"/>
        <v>2339.0499999999997</v>
      </c>
    </row>
    <row r="1388" spans="1:6" ht="11.1" customHeight="1" x14ac:dyDescent="0.3">
      <c r="A1388" s="1" t="s">
        <v>1389</v>
      </c>
      <c r="B1388" s="1" t="s">
        <v>1</v>
      </c>
      <c r="C1388" s="2">
        <v>305</v>
      </c>
      <c r="D1388" s="20">
        <f t="shared" ca="1" si="65"/>
        <v>1887</v>
      </c>
      <c r="E1388" s="20">
        <f t="shared" ca="1" si="63"/>
        <v>188.70000000000005</v>
      </c>
      <c r="F1388" s="20">
        <f t="shared" ca="1" si="64"/>
        <v>1698.3</v>
      </c>
    </row>
    <row r="1389" spans="1:6" ht="11.1" customHeight="1" x14ac:dyDescent="0.3">
      <c r="A1389" s="1" t="s">
        <v>1390</v>
      </c>
      <c r="B1389" s="1" t="s">
        <v>1</v>
      </c>
      <c r="C1389" s="2">
        <v>125</v>
      </c>
      <c r="D1389" s="20">
        <f t="shared" ca="1" si="65"/>
        <v>5680</v>
      </c>
      <c r="E1389" s="20">
        <f t="shared" ca="1" si="63"/>
        <v>1249.5999999999995</v>
      </c>
      <c r="F1389" s="20">
        <f t="shared" ca="1" si="64"/>
        <v>4430.4000000000005</v>
      </c>
    </row>
    <row r="1390" spans="1:6" ht="11.1" customHeight="1" x14ac:dyDescent="0.3">
      <c r="A1390" s="1" t="s">
        <v>1391</v>
      </c>
      <c r="B1390" s="1" t="s">
        <v>1</v>
      </c>
      <c r="C1390" s="2">
        <v>520</v>
      </c>
      <c r="D1390" s="20">
        <f t="shared" ca="1" si="65"/>
        <v>227</v>
      </c>
      <c r="E1390" s="20">
        <f t="shared" ca="1" si="63"/>
        <v>188.41</v>
      </c>
      <c r="F1390" s="20">
        <f t="shared" ca="1" si="64"/>
        <v>38.590000000000003</v>
      </c>
    </row>
    <row r="1391" spans="1:6" ht="11.1" customHeight="1" x14ac:dyDescent="0.3">
      <c r="A1391" s="1" t="s">
        <v>1392</v>
      </c>
      <c r="B1391" s="1" t="s">
        <v>1</v>
      </c>
      <c r="C1391" s="2">
        <v>500</v>
      </c>
      <c r="D1391" s="20">
        <f t="shared" ca="1" si="65"/>
        <v>1120</v>
      </c>
      <c r="E1391" s="20">
        <f t="shared" ca="1" si="63"/>
        <v>739.2</v>
      </c>
      <c r="F1391" s="20">
        <f t="shared" ca="1" si="64"/>
        <v>380.79999999999995</v>
      </c>
    </row>
    <row r="1392" spans="1:6" ht="11.1" customHeight="1" x14ac:dyDescent="0.3">
      <c r="A1392" s="1" t="s">
        <v>1393</v>
      </c>
      <c r="B1392" s="1" t="s">
        <v>1</v>
      </c>
      <c r="C1392" s="2">
        <v>1050</v>
      </c>
      <c r="D1392" s="20">
        <f t="shared" ca="1" si="65"/>
        <v>6969</v>
      </c>
      <c r="E1392" s="20">
        <f t="shared" ca="1" si="63"/>
        <v>2717.91</v>
      </c>
      <c r="F1392" s="20">
        <f t="shared" ca="1" si="64"/>
        <v>4251.09</v>
      </c>
    </row>
    <row r="1393" spans="1:6" ht="11.1" customHeight="1" x14ac:dyDescent="0.3">
      <c r="A1393" s="1" t="s">
        <v>1394</v>
      </c>
      <c r="B1393" s="1" t="s">
        <v>1</v>
      </c>
      <c r="C1393" s="2">
        <v>1550</v>
      </c>
      <c r="D1393" s="20">
        <f t="shared" ca="1" si="65"/>
        <v>527</v>
      </c>
      <c r="E1393" s="20">
        <f t="shared" ca="1" si="63"/>
        <v>110.66999999999996</v>
      </c>
      <c r="F1393" s="20">
        <f t="shared" ca="1" si="64"/>
        <v>416.33000000000004</v>
      </c>
    </row>
    <row r="1394" spans="1:6" ht="11.1" customHeight="1" x14ac:dyDescent="0.3">
      <c r="A1394" s="1" t="s">
        <v>1395</v>
      </c>
      <c r="B1394" s="1" t="s">
        <v>1</v>
      </c>
      <c r="C1394" s="2">
        <v>410</v>
      </c>
      <c r="D1394" s="20">
        <f t="shared" ca="1" si="65"/>
        <v>813</v>
      </c>
      <c r="E1394" s="20">
        <f t="shared" ca="1" si="63"/>
        <v>333.33000000000004</v>
      </c>
      <c r="F1394" s="20">
        <f t="shared" ca="1" si="64"/>
        <v>479.66999999999996</v>
      </c>
    </row>
    <row r="1395" spans="1:6" ht="11.1" customHeight="1" x14ac:dyDescent="0.3">
      <c r="A1395" s="1" t="s">
        <v>1396</v>
      </c>
      <c r="B1395" s="1" t="s">
        <v>1</v>
      </c>
      <c r="C1395" s="2">
        <v>700</v>
      </c>
      <c r="D1395" s="20">
        <f t="shared" ca="1" si="65"/>
        <v>398</v>
      </c>
      <c r="E1395" s="20">
        <f t="shared" ca="1" si="63"/>
        <v>15.920000000000016</v>
      </c>
      <c r="F1395" s="20">
        <f t="shared" ca="1" si="64"/>
        <v>382.08</v>
      </c>
    </row>
    <row r="1396" spans="1:6" ht="11.1" customHeight="1" x14ac:dyDescent="0.3">
      <c r="A1396" s="1" t="s">
        <v>1397</v>
      </c>
      <c r="B1396" s="1" t="s">
        <v>1</v>
      </c>
      <c r="C1396" s="2">
        <v>285</v>
      </c>
      <c r="D1396" s="20">
        <f t="shared" ca="1" si="65"/>
        <v>4059</v>
      </c>
      <c r="E1396" s="20">
        <f t="shared" ca="1" si="63"/>
        <v>2678.9399999999996</v>
      </c>
      <c r="F1396" s="20">
        <f t="shared" ca="1" si="64"/>
        <v>1380.0600000000004</v>
      </c>
    </row>
    <row r="1397" spans="1:6" ht="11.1" customHeight="1" x14ac:dyDescent="0.3">
      <c r="A1397" s="1" t="s">
        <v>1398</v>
      </c>
      <c r="B1397" s="1" t="s">
        <v>1</v>
      </c>
      <c r="C1397" s="2">
        <v>600</v>
      </c>
      <c r="D1397" s="20">
        <f t="shared" ca="1" si="65"/>
        <v>2125</v>
      </c>
      <c r="E1397" s="20">
        <f t="shared" ca="1" si="63"/>
        <v>1168.75</v>
      </c>
      <c r="F1397" s="20">
        <f t="shared" ca="1" si="64"/>
        <v>956.25</v>
      </c>
    </row>
    <row r="1398" spans="1:6" ht="11.1" customHeight="1" x14ac:dyDescent="0.3">
      <c r="A1398" s="1" t="s">
        <v>1399</v>
      </c>
      <c r="B1398" s="1" t="s">
        <v>1</v>
      </c>
      <c r="C1398" s="2">
        <v>200</v>
      </c>
      <c r="D1398" s="20">
        <f t="shared" ca="1" si="65"/>
        <v>5449</v>
      </c>
      <c r="E1398" s="20">
        <f t="shared" ca="1" si="63"/>
        <v>4958.59</v>
      </c>
      <c r="F1398" s="20">
        <f t="shared" ca="1" si="64"/>
        <v>490.40999999999985</v>
      </c>
    </row>
    <row r="1399" spans="1:6" ht="11.1" customHeight="1" x14ac:dyDescent="0.3">
      <c r="A1399" s="1" t="s">
        <v>1400</v>
      </c>
      <c r="B1399" s="1" t="s">
        <v>1</v>
      </c>
      <c r="C1399" s="2">
        <v>210</v>
      </c>
      <c r="D1399" s="20">
        <f t="shared" ca="1" si="65"/>
        <v>6817</v>
      </c>
      <c r="E1399" s="20">
        <f t="shared" ca="1" si="63"/>
        <v>0</v>
      </c>
      <c r="F1399" s="20">
        <f t="shared" ca="1" si="64"/>
        <v>6817</v>
      </c>
    </row>
    <row r="1400" spans="1:6" ht="11.1" customHeight="1" x14ac:dyDescent="0.3">
      <c r="A1400" s="1" t="s">
        <v>1401</v>
      </c>
      <c r="B1400" s="1" t="s">
        <v>1</v>
      </c>
      <c r="C1400" s="2">
        <v>340</v>
      </c>
      <c r="D1400" s="20">
        <f t="shared" ca="1" si="65"/>
        <v>2060</v>
      </c>
      <c r="E1400" s="20">
        <f t="shared" ca="1" si="63"/>
        <v>824</v>
      </c>
      <c r="F1400" s="20">
        <f t="shared" ca="1" si="64"/>
        <v>1236</v>
      </c>
    </row>
    <row r="1401" spans="1:6" ht="11.1" customHeight="1" x14ac:dyDescent="0.3">
      <c r="A1401" s="1" t="s">
        <v>1402</v>
      </c>
      <c r="B1401" s="1" t="s">
        <v>1</v>
      </c>
      <c r="C1401" s="2">
        <v>450</v>
      </c>
      <c r="D1401" s="20">
        <f t="shared" ca="1" si="65"/>
        <v>4879</v>
      </c>
      <c r="E1401" s="20">
        <f t="shared" ca="1" si="63"/>
        <v>4147.1499999999996</v>
      </c>
      <c r="F1401" s="20">
        <f t="shared" ca="1" si="64"/>
        <v>731.85000000000036</v>
      </c>
    </row>
    <row r="1402" spans="1:6" ht="11.1" customHeight="1" x14ac:dyDescent="0.3">
      <c r="A1402" s="1" t="s">
        <v>1403</v>
      </c>
      <c r="B1402" s="1" t="s">
        <v>1</v>
      </c>
      <c r="C1402" s="2">
        <v>650</v>
      </c>
      <c r="D1402" s="20">
        <f t="shared" ca="1" si="65"/>
        <v>4708</v>
      </c>
      <c r="E1402" s="20">
        <f t="shared" ca="1" si="63"/>
        <v>3766.4</v>
      </c>
      <c r="F1402" s="20">
        <f t="shared" ca="1" si="64"/>
        <v>941.59999999999991</v>
      </c>
    </row>
    <row r="1403" spans="1:6" ht="11.1" customHeight="1" x14ac:dyDescent="0.3">
      <c r="A1403" s="1" t="s">
        <v>1404</v>
      </c>
      <c r="B1403" s="1" t="s">
        <v>1</v>
      </c>
      <c r="C1403" s="2">
        <v>170</v>
      </c>
      <c r="D1403" s="20">
        <f t="shared" ca="1" si="65"/>
        <v>7984</v>
      </c>
      <c r="E1403" s="20">
        <f t="shared" ca="1" si="63"/>
        <v>2315.3600000000006</v>
      </c>
      <c r="F1403" s="20">
        <f t="shared" ca="1" si="64"/>
        <v>5668.6399999999994</v>
      </c>
    </row>
    <row r="1404" spans="1:6" ht="11.1" customHeight="1" x14ac:dyDescent="0.3">
      <c r="A1404" s="1" t="s">
        <v>1405</v>
      </c>
      <c r="B1404" s="1" t="s">
        <v>1</v>
      </c>
      <c r="C1404" s="2">
        <v>200</v>
      </c>
      <c r="D1404" s="20">
        <f t="shared" ca="1" si="65"/>
        <v>3193</v>
      </c>
      <c r="E1404" s="20">
        <f t="shared" ca="1" si="63"/>
        <v>383.15999999999985</v>
      </c>
      <c r="F1404" s="20">
        <f t="shared" ca="1" si="64"/>
        <v>2809.84</v>
      </c>
    </row>
    <row r="1405" spans="1:6" ht="11.1" customHeight="1" x14ac:dyDescent="0.3">
      <c r="A1405" s="1" t="s">
        <v>1406</v>
      </c>
      <c r="B1405" s="1" t="s">
        <v>1</v>
      </c>
      <c r="C1405" s="2">
        <v>280</v>
      </c>
      <c r="D1405" s="20">
        <f t="shared" ca="1" si="65"/>
        <v>3562</v>
      </c>
      <c r="E1405" s="20">
        <f t="shared" ca="1" si="63"/>
        <v>213.72000000000025</v>
      </c>
      <c r="F1405" s="20">
        <f t="shared" ca="1" si="64"/>
        <v>3348.2799999999997</v>
      </c>
    </row>
    <row r="1406" spans="1:6" ht="11.1" customHeight="1" x14ac:dyDescent="0.3">
      <c r="A1406" s="1" t="s">
        <v>1407</v>
      </c>
      <c r="B1406" s="1" t="s">
        <v>1</v>
      </c>
      <c r="C1406" s="2">
        <v>370</v>
      </c>
      <c r="D1406" s="20">
        <f t="shared" ca="1" si="65"/>
        <v>656</v>
      </c>
      <c r="E1406" s="20">
        <f t="shared" ca="1" si="63"/>
        <v>124.63999999999999</v>
      </c>
      <c r="F1406" s="20">
        <f t="shared" ca="1" si="64"/>
        <v>531.36</v>
      </c>
    </row>
    <row r="1407" spans="1:6" ht="11.1" customHeight="1" x14ac:dyDescent="0.3">
      <c r="A1407" s="1" t="s">
        <v>1408</v>
      </c>
      <c r="B1407" s="1" t="s">
        <v>1</v>
      </c>
      <c r="C1407" s="2">
        <v>460</v>
      </c>
      <c r="D1407" s="20">
        <f t="shared" ca="1" si="65"/>
        <v>9602</v>
      </c>
      <c r="E1407" s="20">
        <f t="shared" ca="1" si="63"/>
        <v>2304.4799999999996</v>
      </c>
      <c r="F1407" s="20">
        <f t="shared" ca="1" si="64"/>
        <v>7297.52</v>
      </c>
    </row>
    <row r="1408" spans="1:6" ht="11.1" customHeight="1" x14ac:dyDescent="0.3">
      <c r="A1408" s="1" t="s">
        <v>1409</v>
      </c>
      <c r="B1408" s="1" t="s">
        <v>1</v>
      </c>
      <c r="C1408" s="2">
        <v>670</v>
      </c>
      <c r="D1408" s="20">
        <f t="shared" ca="1" si="65"/>
        <v>1989</v>
      </c>
      <c r="E1408" s="20">
        <f t="shared" ca="1" si="63"/>
        <v>875.15999999999985</v>
      </c>
      <c r="F1408" s="20">
        <f t="shared" ca="1" si="64"/>
        <v>1113.8400000000001</v>
      </c>
    </row>
    <row r="1409" spans="1:6" ht="11.1" customHeight="1" x14ac:dyDescent="0.3">
      <c r="A1409" s="1" t="s">
        <v>1410</v>
      </c>
      <c r="B1409" s="1" t="s">
        <v>1</v>
      </c>
      <c r="C1409" s="2">
        <v>350</v>
      </c>
      <c r="D1409" s="20">
        <f t="shared" ca="1" si="65"/>
        <v>5430</v>
      </c>
      <c r="E1409" s="20">
        <f t="shared" ca="1" si="63"/>
        <v>1466.1</v>
      </c>
      <c r="F1409" s="20">
        <f t="shared" ca="1" si="64"/>
        <v>3963.9</v>
      </c>
    </row>
    <row r="1410" spans="1:6" ht="11.1" customHeight="1" x14ac:dyDescent="0.3">
      <c r="A1410" s="1" t="s">
        <v>1411</v>
      </c>
      <c r="B1410" s="1" t="s">
        <v>1</v>
      </c>
      <c r="C1410" s="2">
        <v>595</v>
      </c>
      <c r="D1410" s="20">
        <f t="shared" ca="1" si="65"/>
        <v>4912</v>
      </c>
      <c r="E1410" s="20">
        <f t="shared" ca="1" si="63"/>
        <v>3389.2799999999997</v>
      </c>
      <c r="F1410" s="20">
        <f t="shared" ca="1" si="64"/>
        <v>1522.7200000000003</v>
      </c>
    </row>
    <row r="1411" spans="1:6" ht="11.1" customHeight="1" x14ac:dyDescent="0.3">
      <c r="A1411" s="1" t="s">
        <v>1412</v>
      </c>
      <c r="B1411" s="1" t="s">
        <v>1</v>
      </c>
      <c r="C1411" s="2">
        <v>1045</v>
      </c>
      <c r="D1411" s="20">
        <f t="shared" ca="1" si="65"/>
        <v>8528</v>
      </c>
      <c r="E1411" s="20">
        <f t="shared" ref="E1411:E1474" ca="1" si="66">D1411-D1411*RANDBETWEEN(5, 100)%</f>
        <v>7419.36</v>
      </c>
      <c r="F1411" s="20">
        <f t="shared" ref="F1411:F1474" ca="1" si="67">D1411-E1411</f>
        <v>1108.6400000000003</v>
      </c>
    </row>
    <row r="1412" spans="1:6" ht="11.1" customHeight="1" x14ac:dyDescent="0.3">
      <c r="A1412" s="1" t="s">
        <v>1413</v>
      </c>
      <c r="B1412" s="1" t="s">
        <v>1</v>
      </c>
      <c r="C1412" s="2">
        <v>470</v>
      </c>
      <c r="D1412" s="20">
        <f t="shared" ref="D1412:D1475" ca="1" si="68">RANDBETWEEN(100,10000)</f>
        <v>9679</v>
      </c>
      <c r="E1412" s="20">
        <f t="shared" ca="1" si="66"/>
        <v>6388.1399999999994</v>
      </c>
      <c r="F1412" s="20">
        <f t="shared" ca="1" si="67"/>
        <v>3290.8600000000006</v>
      </c>
    </row>
    <row r="1413" spans="1:6" ht="11.1" customHeight="1" x14ac:dyDescent="0.3">
      <c r="A1413" s="1" t="s">
        <v>1414</v>
      </c>
      <c r="B1413" s="1" t="s">
        <v>1</v>
      </c>
      <c r="C1413" s="2">
        <v>105</v>
      </c>
      <c r="D1413" s="20">
        <f t="shared" ca="1" si="68"/>
        <v>8581</v>
      </c>
      <c r="E1413" s="20">
        <f t="shared" ca="1" si="66"/>
        <v>3003.3499999999995</v>
      </c>
      <c r="F1413" s="20">
        <f t="shared" ca="1" si="67"/>
        <v>5577.6500000000005</v>
      </c>
    </row>
    <row r="1414" spans="1:6" ht="11.1" customHeight="1" x14ac:dyDescent="0.3">
      <c r="A1414" s="1" t="s">
        <v>1415</v>
      </c>
      <c r="B1414" s="1" t="s">
        <v>1</v>
      </c>
      <c r="C1414" s="2">
        <v>180</v>
      </c>
      <c r="D1414" s="20">
        <f t="shared" ca="1" si="68"/>
        <v>1457</v>
      </c>
      <c r="E1414" s="20">
        <f t="shared" ca="1" si="66"/>
        <v>1019.9000000000001</v>
      </c>
      <c r="F1414" s="20">
        <f t="shared" ca="1" si="67"/>
        <v>437.09999999999991</v>
      </c>
    </row>
    <row r="1415" spans="1:6" ht="11.1" customHeight="1" x14ac:dyDescent="0.3">
      <c r="A1415" s="1" t="s">
        <v>1416</v>
      </c>
      <c r="B1415" s="1" t="s">
        <v>1</v>
      </c>
      <c r="C1415" s="2">
        <v>185</v>
      </c>
      <c r="D1415" s="20">
        <f t="shared" ca="1" si="68"/>
        <v>8771</v>
      </c>
      <c r="E1415" s="20">
        <f t="shared" ca="1" si="66"/>
        <v>8332.4500000000007</v>
      </c>
      <c r="F1415" s="20">
        <f t="shared" ca="1" si="67"/>
        <v>438.54999999999927</v>
      </c>
    </row>
    <row r="1416" spans="1:6" ht="11.1" customHeight="1" x14ac:dyDescent="0.3">
      <c r="A1416" s="1" t="s">
        <v>1417</v>
      </c>
      <c r="B1416" s="1" t="s">
        <v>1</v>
      </c>
      <c r="C1416" s="2">
        <v>210</v>
      </c>
      <c r="D1416" s="20">
        <f t="shared" ca="1" si="68"/>
        <v>3373</v>
      </c>
      <c r="E1416" s="20">
        <f t="shared" ca="1" si="66"/>
        <v>2732.13</v>
      </c>
      <c r="F1416" s="20">
        <f t="shared" ca="1" si="67"/>
        <v>640.86999999999989</v>
      </c>
    </row>
    <row r="1417" spans="1:6" ht="11.1" customHeight="1" x14ac:dyDescent="0.3">
      <c r="A1417" s="1" t="s">
        <v>1418</v>
      </c>
      <c r="B1417" s="1" t="s">
        <v>1</v>
      </c>
      <c r="C1417" s="2">
        <v>255</v>
      </c>
      <c r="D1417" s="20">
        <f t="shared" ca="1" si="68"/>
        <v>7411</v>
      </c>
      <c r="E1417" s="20">
        <f t="shared" ca="1" si="66"/>
        <v>222.32999999999993</v>
      </c>
      <c r="F1417" s="20">
        <f t="shared" ca="1" si="67"/>
        <v>7188.67</v>
      </c>
    </row>
    <row r="1418" spans="1:6" ht="11.1" customHeight="1" x14ac:dyDescent="0.3">
      <c r="A1418" s="1" t="s">
        <v>1419</v>
      </c>
      <c r="B1418" s="1" t="s">
        <v>1</v>
      </c>
      <c r="C1418" s="2">
        <v>350</v>
      </c>
      <c r="D1418" s="20">
        <f t="shared" ca="1" si="68"/>
        <v>6462</v>
      </c>
      <c r="E1418" s="20">
        <f t="shared" ca="1" si="66"/>
        <v>64.619999999999891</v>
      </c>
      <c r="F1418" s="20">
        <f t="shared" ca="1" si="67"/>
        <v>6397.38</v>
      </c>
    </row>
    <row r="1419" spans="1:6" ht="11.1" customHeight="1" x14ac:dyDescent="0.3">
      <c r="A1419" s="1" t="s">
        <v>1420</v>
      </c>
      <c r="B1419" s="1" t="s">
        <v>1</v>
      </c>
      <c r="C1419" s="2">
        <v>450</v>
      </c>
      <c r="D1419" s="20">
        <f t="shared" ca="1" si="68"/>
        <v>7544</v>
      </c>
      <c r="E1419" s="20">
        <f t="shared" ca="1" si="66"/>
        <v>6412.4</v>
      </c>
      <c r="F1419" s="20">
        <f t="shared" ca="1" si="67"/>
        <v>1131.6000000000004</v>
      </c>
    </row>
    <row r="1420" spans="1:6" ht="11.1" customHeight="1" x14ac:dyDescent="0.3">
      <c r="A1420" s="1" t="s">
        <v>1421</v>
      </c>
      <c r="B1420" s="1" t="s">
        <v>1</v>
      </c>
      <c r="C1420" s="2">
        <v>165</v>
      </c>
      <c r="D1420" s="20">
        <f t="shared" ca="1" si="68"/>
        <v>3640</v>
      </c>
      <c r="E1420" s="20">
        <f t="shared" ca="1" si="66"/>
        <v>2584.4</v>
      </c>
      <c r="F1420" s="20">
        <f t="shared" ca="1" si="67"/>
        <v>1055.5999999999999</v>
      </c>
    </row>
    <row r="1421" spans="1:6" ht="11.1" customHeight="1" x14ac:dyDescent="0.3">
      <c r="A1421" s="1" t="s">
        <v>1422</v>
      </c>
      <c r="B1421" s="1" t="s">
        <v>1</v>
      </c>
      <c r="C1421" s="2">
        <v>185</v>
      </c>
      <c r="D1421" s="20">
        <f t="shared" ca="1" si="68"/>
        <v>238</v>
      </c>
      <c r="E1421" s="20">
        <f t="shared" ca="1" si="66"/>
        <v>85.68</v>
      </c>
      <c r="F1421" s="20">
        <f t="shared" ca="1" si="67"/>
        <v>152.32</v>
      </c>
    </row>
    <row r="1422" spans="1:6" ht="11.1" customHeight="1" x14ac:dyDescent="0.3">
      <c r="A1422" s="1" t="s">
        <v>1423</v>
      </c>
      <c r="B1422" s="1" t="s">
        <v>1</v>
      </c>
      <c r="C1422" s="2">
        <v>205</v>
      </c>
      <c r="D1422" s="20">
        <f t="shared" ca="1" si="68"/>
        <v>2427</v>
      </c>
      <c r="E1422" s="20">
        <f t="shared" ca="1" si="66"/>
        <v>97.079999999999927</v>
      </c>
      <c r="F1422" s="20">
        <f t="shared" ca="1" si="67"/>
        <v>2329.92</v>
      </c>
    </row>
    <row r="1423" spans="1:6" ht="11.1" customHeight="1" x14ac:dyDescent="0.3">
      <c r="A1423" s="1" t="s">
        <v>1424</v>
      </c>
      <c r="B1423" s="1" t="s">
        <v>1</v>
      </c>
      <c r="C1423" s="2">
        <v>280</v>
      </c>
      <c r="D1423" s="20">
        <f t="shared" ca="1" si="68"/>
        <v>9206</v>
      </c>
      <c r="E1423" s="20">
        <f t="shared" ca="1" si="66"/>
        <v>6812.4400000000005</v>
      </c>
      <c r="F1423" s="20">
        <f t="shared" ca="1" si="67"/>
        <v>2393.5599999999995</v>
      </c>
    </row>
    <row r="1424" spans="1:6" ht="11.1" customHeight="1" x14ac:dyDescent="0.3">
      <c r="A1424" s="1" t="s">
        <v>1425</v>
      </c>
      <c r="B1424" s="1" t="s">
        <v>1</v>
      </c>
      <c r="C1424" s="2">
        <v>520</v>
      </c>
      <c r="D1424" s="20">
        <f t="shared" ca="1" si="68"/>
        <v>1543</v>
      </c>
      <c r="E1424" s="20">
        <f t="shared" ca="1" si="66"/>
        <v>987.52</v>
      </c>
      <c r="F1424" s="20">
        <f t="shared" ca="1" si="67"/>
        <v>555.48</v>
      </c>
    </row>
    <row r="1425" spans="1:6" ht="11.1" customHeight="1" x14ac:dyDescent="0.3">
      <c r="A1425" s="1" t="s">
        <v>1426</v>
      </c>
      <c r="B1425" s="1" t="s">
        <v>1</v>
      </c>
      <c r="C1425" s="2">
        <v>28</v>
      </c>
      <c r="D1425" s="20">
        <f t="shared" ca="1" si="68"/>
        <v>3342</v>
      </c>
      <c r="E1425" s="20">
        <f t="shared" ca="1" si="66"/>
        <v>1637.58</v>
      </c>
      <c r="F1425" s="20">
        <f t="shared" ca="1" si="67"/>
        <v>1704.42</v>
      </c>
    </row>
    <row r="1426" spans="1:6" ht="11.1" customHeight="1" x14ac:dyDescent="0.3">
      <c r="A1426" s="1" t="s">
        <v>1427</v>
      </c>
      <c r="B1426" s="1" t="s">
        <v>1</v>
      </c>
      <c r="C1426" s="2">
        <v>28</v>
      </c>
      <c r="D1426" s="20">
        <f t="shared" ca="1" si="68"/>
        <v>2193</v>
      </c>
      <c r="E1426" s="20">
        <f t="shared" ca="1" si="66"/>
        <v>1162.29</v>
      </c>
      <c r="F1426" s="20">
        <f t="shared" ca="1" si="67"/>
        <v>1030.71</v>
      </c>
    </row>
    <row r="1427" spans="1:6" ht="11.1" customHeight="1" x14ac:dyDescent="0.3">
      <c r="A1427" s="1" t="s">
        <v>1428</v>
      </c>
      <c r="B1427" s="1" t="s">
        <v>1</v>
      </c>
      <c r="C1427" s="2">
        <v>28</v>
      </c>
      <c r="D1427" s="20">
        <f t="shared" ca="1" si="68"/>
        <v>8272</v>
      </c>
      <c r="E1427" s="20">
        <f t="shared" ca="1" si="66"/>
        <v>165.44000000000051</v>
      </c>
      <c r="F1427" s="20">
        <f t="shared" ca="1" si="67"/>
        <v>8106.5599999999995</v>
      </c>
    </row>
    <row r="1428" spans="1:6" ht="11.1" customHeight="1" x14ac:dyDescent="0.3">
      <c r="A1428" s="1" t="s">
        <v>1429</v>
      </c>
      <c r="B1428" s="1" t="s">
        <v>1</v>
      </c>
      <c r="C1428" s="2">
        <v>28</v>
      </c>
      <c r="D1428" s="20">
        <f t="shared" ca="1" si="68"/>
        <v>7287</v>
      </c>
      <c r="E1428" s="20">
        <f t="shared" ca="1" si="66"/>
        <v>3060.54</v>
      </c>
      <c r="F1428" s="20">
        <f t="shared" ca="1" si="67"/>
        <v>4226.46</v>
      </c>
    </row>
    <row r="1429" spans="1:6" ht="11.1" customHeight="1" x14ac:dyDescent="0.3">
      <c r="A1429" s="1" t="s">
        <v>1430</v>
      </c>
      <c r="B1429" s="1" t="s">
        <v>1</v>
      </c>
      <c r="C1429" s="2">
        <v>28</v>
      </c>
      <c r="D1429" s="20">
        <f t="shared" ca="1" si="68"/>
        <v>9671</v>
      </c>
      <c r="E1429" s="20">
        <f t="shared" ca="1" si="66"/>
        <v>5415.76</v>
      </c>
      <c r="F1429" s="20">
        <f t="shared" ca="1" si="67"/>
        <v>4255.24</v>
      </c>
    </row>
    <row r="1430" spans="1:6" ht="11.1" customHeight="1" x14ac:dyDescent="0.3">
      <c r="A1430" s="1" t="s">
        <v>1431</v>
      </c>
      <c r="B1430" s="1" t="s">
        <v>1</v>
      </c>
      <c r="C1430" s="2">
        <v>28</v>
      </c>
      <c r="D1430" s="20">
        <f t="shared" ca="1" si="68"/>
        <v>5007</v>
      </c>
      <c r="E1430" s="20">
        <f t="shared" ca="1" si="66"/>
        <v>3054.27</v>
      </c>
      <c r="F1430" s="20">
        <f t="shared" ca="1" si="67"/>
        <v>1952.73</v>
      </c>
    </row>
    <row r="1431" spans="1:6" ht="11.1" customHeight="1" x14ac:dyDescent="0.3">
      <c r="A1431" s="1" t="s">
        <v>1432</v>
      </c>
      <c r="B1431" s="1" t="s">
        <v>1</v>
      </c>
      <c r="C1431" s="2">
        <v>28</v>
      </c>
      <c r="D1431" s="20">
        <f t="shared" ca="1" si="68"/>
        <v>9861</v>
      </c>
      <c r="E1431" s="20">
        <f t="shared" ca="1" si="66"/>
        <v>4437.45</v>
      </c>
      <c r="F1431" s="20">
        <f t="shared" ca="1" si="67"/>
        <v>5423.55</v>
      </c>
    </row>
    <row r="1432" spans="1:6" ht="11.1" customHeight="1" x14ac:dyDescent="0.3">
      <c r="A1432" s="1" t="s">
        <v>1433</v>
      </c>
      <c r="B1432" s="1" t="s">
        <v>1</v>
      </c>
      <c r="C1432" s="2">
        <v>36</v>
      </c>
      <c r="D1432" s="20">
        <f t="shared" ca="1" si="68"/>
        <v>8403</v>
      </c>
      <c r="E1432" s="20">
        <f t="shared" ca="1" si="66"/>
        <v>3109.1099999999997</v>
      </c>
      <c r="F1432" s="20">
        <f t="shared" ca="1" si="67"/>
        <v>5293.89</v>
      </c>
    </row>
    <row r="1433" spans="1:6" ht="11.1" customHeight="1" x14ac:dyDescent="0.3">
      <c r="A1433" s="1" t="s">
        <v>1434</v>
      </c>
      <c r="B1433" s="1" t="s">
        <v>1</v>
      </c>
      <c r="C1433" s="2">
        <v>36</v>
      </c>
      <c r="D1433" s="20">
        <f t="shared" ca="1" si="68"/>
        <v>4616</v>
      </c>
      <c r="E1433" s="20">
        <f t="shared" ca="1" si="66"/>
        <v>3831.2799999999997</v>
      </c>
      <c r="F1433" s="20">
        <f t="shared" ca="1" si="67"/>
        <v>784.72000000000025</v>
      </c>
    </row>
    <row r="1434" spans="1:6" ht="11.1" customHeight="1" x14ac:dyDescent="0.3">
      <c r="A1434" s="1" t="s">
        <v>1435</v>
      </c>
      <c r="B1434" s="1" t="s">
        <v>1</v>
      </c>
      <c r="C1434" s="2">
        <v>36</v>
      </c>
      <c r="D1434" s="20">
        <f t="shared" ca="1" si="68"/>
        <v>8515</v>
      </c>
      <c r="E1434" s="20">
        <f t="shared" ca="1" si="66"/>
        <v>5790.2</v>
      </c>
      <c r="F1434" s="20">
        <f t="shared" ca="1" si="67"/>
        <v>2724.8</v>
      </c>
    </row>
    <row r="1435" spans="1:6" ht="11.1" customHeight="1" x14ac:dyDescent="0.3">
      <c r="A1435" s="1" t="s">
        <v>1436</v>
      </c>
      <c r="B1435" s="1" t="s">
        <v>1</v>
      </c>
      <c r="C1435" s="2">
        <v>36</v>
      </c>
      <c r="D1435" s="20">
        <f t="shared" ca="1" si="68"/>
        <v>4896</v>
      </c>
      <c r="E1435" s="20">
        <f t="shared" ca="1" si="66"/>
        <v>1811.52</v>
      </c>
      <c r="F1435" s="20">
        <f t="shared" ca="1" si="67"/>
        <v>3084.48</v>
      </c>
    </row>
    <row r="1436" spans="1:6" ht="11.1" customHeight="1" x14ac:dyDescent="0.3">
      <c r="A1436" s="1" t="s">
        <v>1437</v>
      </c>
      <c r="B1436" s="1" t="s">
        <v>1</v>
      </c>
      <c r="C1436" s="2">
        <v>36</v>
      </c>
      <c r="D1436" s="20">
        <f t="shared" ca="1" si="68"/>
        <v>1190</v>
      </c>
      <c r="E1436" s="20">
        <f t="shared" ca="1" si="66"/>
        <v>71.400000000000091</v>
      </c>
      <c r="F1436" s="20">
        <f t="shared" ca="1" si="67"/>
        <v>1118.5999999999999</v>
      </c>
    </row>
    <row r="1437" spans="1:6" ht="11.1" customHeight="1" x14ac:dyDescent="0.3">
      <c r="A1437" s="1" t="s">
        <v>1438</v>
      </c>
      <c r="B1437" s="1" t="s">
        <v>1</v>
      </c>
      <c r="C1437" s="2">
        <v>36</v>
      </c>
      <c r="D1437" s="20">
        <f t="shared" ca="1" si="68"/>
        <v>1817</v>
      </c>
      <c r="E1437" s="20">
        <f t="shared" ca="1" si="66"/>
        <v>1689.81</v>
      </c>
      <c r="F1437" s="20">
        <f t="shared" ca="1" si="67"/>
        <v>127.19000000000005</v>
      </c>
    </row>
    <row r="1438" spans="1:6" ht="11.1" customHeight="1" x14ac:dyDescent="0.3">
      <c r="A1438" s="1" t="s">
        <v>1439</v>
      </c>
      <c r="B1438" s="1" t="s">
        <v>1</v>
      </c>
      <c r="C1438" s="2">
        <v>60</v>
      </c>
      <c r="D1438" s="20">
        <f t="shared" ca="1" si="68"/>
        <v>6883</v>
      </c>
      <c r="E1438" s="20">
        <f t="shared" ca="1" si="66"/>
        <v>6057.04</v>
      </c>
      <c r="F1438" s="20">
        <f t="shared" ca="1" si="67"/>
        <v>825.96</v>
      </c>
    </row>
    <row r="1439" spans="1:6" ht="11.1" customHeight="1" x14ac:dyDescent="0.3">
      <c r="A1439" s="1" t="s">
        <v>1440</v>
      </c>
      <c r="B1439" s="1" t="s">
        <v>1</v>
      </c>
      <c r="C1439" s="2">
        <v>60</v>
      </c>
      <c r="D1439" s="20">
        <f t="shared" ca="1" si="68"/>
        <v>8971</v>
      </c>
      <c r="E1439" s="20">
        <f t="shared" ca="1" si="66"/>
        <v>8253.32</v>
      </c>
      <c r="F1439" s="20">
        <f t="shared" ca="1" si="67"/>
        <v>717.68000000000029</v>
      </c>
    </row>
    <row r="1440" spans="1:6" ht="11.1" customHeight="1" x14ac:dyDescent="0.3">
      <c r="A1440" s="1" t="s">
        <v>1441</v>
      </c>
      <c r="B1440" s="1" t="s">
        <v>1</v>
      </c>
      <c r="C1440" s="2">
        <v>60</v>
      </c>
      <c r="D1440" s="20">
        <f t="shared" ca="1" si="68"/>
        <v>4890</v>
      </c>
      <c r="E1440" s="20">
        <f t="shared" ca="1" si="66"/>
        <v>4254.3</v>
      </c>
      <c r="F1440" s="20">
        <f t="shared" ca="1" si="67"/>
        <v>635.69999999999982</v>
      </c>
    </row>
    <row r="1441" spans="1:6" ht="11.1" customHeight="1" x14ac:dyDescent="0.3">
      <c r="A1441" s="1" t="s">
        <v>1442</v>
      </c>
      <c r="B1441" s="1" t="s">
        <v>1</v>
      </c>
      <c r="C1441" s="2">
        <v>60</v>
      </c>
      <c r="D1441" s="20">
        <f t="shared" ca="1" si="68"/>
        <v>321</v>
      </c>
      <c r="E1441" s="20">
        <f t="shared" ca="1" si="66"/>
        <v>253.59</v>
      </c>
      <c r="F1441" s="20">
        <f t="shared" ca="1" si="67"/>
        <v>67.41</v>
      </c>
    </row>
    <row r="1442" spans="1:6" ht="11.1" customHeight="1" x14ac:dyDescent="0.3">
      <c r="A1442" s="1" t="s">
        <v>1443</v>
      </c>
      <c r="B1442" s="1" t="s">
        <v>1</v>
      </c>
      <c r="C1442" s="2">
        <v>60</v>
      </c>
      <c r="D1442" s="20">
        <f t="shared" ca="1" si="68"/>
        <v>3970</v>
      </c>
      <c r="E1442" s="20">
        <f t="shared" ca="1" si="66"/>
        <v>317.59999999999991</v>
      </c>
      <c r="F1442" s="20">
        <f t="shared" ca="1" si="67"/>
        <v>3652.4</v>
      </c>
    </row>
    <row r="1443" spans="1:6" ht="11.1" customHeight="1" x14ac:dyDescent="0.3">
      <c r="A1443" s="1" t="s">
        <v>1444</v>
      </c>
      <c r="B1443" s="1" t="s">
        <v>1</v>
      </c>
      <c r="C1443" s="2">
        <v>60</v>
      </c>
      <c r="D1443" s="20">
        <f t="shared" ca="1" si="68"/>
        <v>4488</v>
      </c>
      <c r="E1443" s="20">
        <f t="shared" ca="1" si="66"/>
        <v>4084.08</v>
      </c>
      <c r="F1443" s="20">
        <f t="shared" ca="1" si="67"/>
        <v>403.92000000000007</v>
      </c>
    </row>
    <row r="1444" spans="1:6" ht="11.1" customHeight="1" x14ac:dyDescent="0.3">
      <c r="A1444" s="1" t="s">
        <v>1445</v>
      </c>
      <c r="B1444" s="1" t="s">
        <v>1</v>
      </c>
      <c r="C1444" s="2">
        <v>60</v>
      </c>
      <c r="D1444" s="20">
        <f t="shared" ca="1" si="68"/>
        <v>2245</v>
      </c>
      <c r="E1444" s="20">
        <f t="shared" ca="1" si="66"/>
        <v>359.20000000000005</v>
      </c>
      <c r="F1444" s="20">
        <f t="shared" ca="1" si="67"/>
        <v>1885.8</v>
      </c>
    </row>
    <row r="1445" spans="1:6" ht="11.1" customHeight="1" x14ac:dyDescent="0.3">
      <c r="A1445" s="1" t="s">
        <v>1446</v>
      </c>
      <c r="B1445" s="1" t="s">
        <v>1</v>
      </c>
      <c r="C1445" s="2">
        <v>60</v>
      </c>
      <c r="D1445" s="20">
        <f t="shared" ca="1" si="68"/>
        <v>744</v>
      </c>
      <c r="E1445" s="20">
        <f t="shared" ca="1" si="66"/>
        <v>126.48000000000002</v>
      </c>
      <c r="F1445" s="20">
        <f t="shared" ca="1" si="67"/>
        <v>617.52</v>
      </c>
    </row>
    <row r="1446" spans="1:6" ht="11.1" customHeight="1" x14ac:dyDescent="0.3">
      <c r="A1446" s="1" t="s">
        <v>1447</v>
      </c>
      <c r="B1446" s="1" t="s">
        <v>1</v>
      </c>
      <c r="C1446" s="2">
        <v>40</v>
      </c>
      <c r="D1446" s="20">
        <f t="shared" ca="1" si="68"/>
        <v>5895</v>
      </c>
      <c r="E1446" s="20">
        <f t="shared" ca="1" si="66"/>
        <v>4833.8999999999996</v>
      </c>
      <c r="F1446" s="20">
        <f t="shared" ca="1" si="67"/>
        <v>1061.1000000000004</v>
      </c>
    </row>
    <row r="1447" spans="1:6" ht="11.1" customHeight="1" x14ac:dyDescent="0.3">
      <c r="A1447" s="1" t="s">
        <v>1448</v>
      </c>
      <c r="B1447" s="1" t="s">
        <v>1</v>
      </c>
      <c r="C1447" s="2">
        <v>108</v>
      </c>
      <c r="D1447" s="20">
        <f t="shared" ca="1" si="68"/>
        <v>5317</v>
      </c>
      <c r="E1447" s="20">
        <f t="shared" ca="1" si="66"/>
        <v>1222.9099999999999</v>
      </c>
      <c r="F1447" s="20">
        <f t="shared" ca="1" si="67"/>
        <v>4094.09</v>
      </c>
    </row>
    <row r="1448" spans="1:6" ht="11.1" customHeight="1" x14ac:dyDescent="0.3">
      <c r="A1448" s="1" t="s">
        <v>1449</v>
      </c>
      <c r="B1448" s="1" t="s">
        <v>1</v>
      </c>
      <c r="C1448" s="2">
        <v>108</v>
      </c>
      <c r="D1448" s="20">
        <f t="shared" ca="1" si="68"/>
        <v>2657</v>
      </c>
      <c r="E1448" s="20">
        <f t="shared" ca="1" si="66"/>
        <v>1036.23</v>
      </c>
      <c r="F1448" s="20">
        <f t="shared" ca="1" si="67"/>
        <v>1620.77</v>
      </c>
    </row>
    <row r="1449" spans="1:6" ht="11.1" customHeight="1" x14ac:dyDescent="0.3">
      <c r="A1449" s="1" t="s">
        <v>1450</v>
      </c>
      <c r="B1449" s="1" t="s">
        <v>1</v>
      </c>
      <c r="C1449" s="2">
        <v>138</v>
      </c>
      <c r="D1449" s="20">
        <f t="shared" ca="1" si="68"/>
        <v>8761</v>
      </c>
      <c r="E1449" s="20">
        <f t="shared" ca="1" si="66"/>
        <v>1401.7600000000002</v>
      </c>
      <c r="F1449" s="20">
        <f t="shared" ca="1" si="67"/>
        <v>7359.24</v>
      </c>
    </row>
    <row r="1450" spans="1:6" ht="11.1" customHeight="1" x14ac:dyDescent="0.3">
      <c r="A1450" s="1" t="s">
        <v>1451</v>
      </c>
      <c r="B1450" s="1" t="s">
        <v>1</v>
      </c>
      <c r="C1450" s="2">
        <v>138</v>
      </c>
      <c r="D1450" s="20">
        <f t="shared" ca="1" si="68"/>
        <v>6222</v>
      </c>
      <c r="E1450" s="20">
        <f t="shared" ca="1" si="66"/>
        <v>2488.8000000000002</v>
      </c>
      <c r="F1450" s="20">
        <f t="shared" ca="1" si="67"/>
        <v>3733.2</v>
      </c>
    </row>
    <row r="1451" spans="1:6" ht="11.1" customHeight="1" x14ac:dyDescent="0.3">
      <c r="A1451" s="1" t="s">
        <v>1452</v>
      </c>
      <c r="B1451" s="1" t="s">
        <v>1</v>
      </c>
      <c r="C1451" s="2">
        <v>180</v>
      </c>
      <c r="D1451" s="20">
        <f t="shared" ca="1" si="68"/>
        <v>4698</v>
      </c>
      <c r="E1451" s="20">
        <f t="shared" ca="1" si="66"/>
        <v>1221.48</v>
      </c>
      <c r="F1451" s="20">
        <f t="shared" ca="1" si="67"/>
        <v>3476.52</v>
      </c>
    </row>
    <row r="1452" spans="1:6" ht="11.1" customHeight="1" x14ac:dyDescent="0.3">
      <c r="A1452" s="1" t="s">
        <v>1453</v>
      </c>
      <c r="B1452" s="1" t="s">
        <v>1</v>
      </c>
      <c r="C1452" s="2">
        <v>180</v>
      </c>
      <c r="D1452" s="20">
        <f t="shared" ca="1" si="68"/>
        <v>781</v>
      </c>
      <c r="E1452" s="20">
        <f t="shared" ca="1" si="66"/>
        <v>671.66</v>
      </c>
      <c r="F1452" s="20">
        <f t="shared" ca="1" si="67"/>
        <v>109.34000000000003</v>
      </c>
    </row>
    <row r="1453" spans="1:6" ht="11.1" customHeight="1" x14ac:dyDescent="0.3">
      <c r="A1453" s="1" t="s">
        <v>1454</v>
      </c>
      <c r="B1453" s="1" t="s">
        <v>1</v>
      </c>
      <c r="C1453" s="2">
        <v>180</v>
      </c>
      <c r="D1453" s="20">
        <f t="shared" ca="1" si="68"/>
        <v>1185</v>
      </c>
      <c r="E1453" s="20">
        <f t="shared" ca="1" si="66"/>
        <v>154.04999999999995</v>
      </c>
      <c r="F1453" s="20">
        <f t="shared" ca="1" si="67"/>
        <v>1030.95</v>
      </c>
    </row>
    <row r="1454" spans="1:6" ht="11.1" customHeight="1" x14ac:dyDescent="0.3">
      <c r="A1454" s="1" t="s">
        <v>1455</v>
      </c>
      <c r="B1454" s="1" t="s">
        <v>1</v>
      </c>
      <c r="C1454" s="2">
        <v>180</v>
      </c>
      <c r="D1454" s="20">
        <f t="shared" ca="1" si="68"/>
        <v>5076</v>
      </c>
      <c r="E1454" s="20">
        <f t="shared" ca="1" si="66"/>
        <v>2741.04</v>
      </c>
      <c r="F1454" s="20">
        <f t="shared" ca="1" si="67"/>
        <v>2334.96</v>
      </c>
    </row>
    <row r="1455" spans="1:6" ht="11.1" customHeight="1" x14ac:dyDescent="0.3">
      <c r="A1455" s="1" t="s">
        <v>1456</v>
      </c>
      <c r="B1455" s="1" t="s">
        <v>1</v>
      </c>
      <c r="C1455" s="2">
        <v>260</v>
      </c>
      <c r="D1455" s="20">
        <f t="shared" ca="1" si="68"/>
        <v>3169</v>
      </c>
      <c r="E1455" s="20">
        <f t="shared" ca="1" si="66"/>
        <v>2091.54</v>
      </c>
      <c r="F1455" s="20">
        <f t="shared" ca="1" si="67"/>
        <v>1077.46</v>
      </c>
    </row>
    <row r="1456" spans="1:6" ht="11.1" customHeight="1" x14ac:dyDescent="0.3">
      <c r="A1456" s="1" t="s">
        <v>1457</v>
      </c>
      <c r="B1456" s="1" t="s">
        <v>1</v>
      </c>
      <c r="C1456" s="2">
        <v>200</v>
      </c>
      <c r="D1456" s="20">
        <f t="shared" ca="1" si="68"/>
        <v>5664</v>
      </c>
      <c r="E1456" s="20">
        <f t="shared" ca="1" si="66"/>
        <v>2548.7999999999997</v>
      </c>
      <c r="F1456" s="20">
        <f t="shared" ca="1" si="67"/>
        <v>3115.2000000000003</v>
      </c>
    </row>
    <row r="1457" spans="1:6" ht="11.1" customHeight="1" x14ac:dyDescent="0.3">
      <c r="A1457" s="1" t="s">
        <v>1458</v>
      </c>
      <c r="B1457" s="1" t="s">
        <v>1</v>
      </c>
      <c r="C1457" s="2">
        <v>34</v>
      </c>
      <c r="D1457" s="20">
        <f t="shared" ca="1" si="68"/>
        <v>2289</v>
      </c>
      <c r="E1457" s="20">
        <f t="shared" ca="1" si="66"/>
        <v>1144.5</v>
      </c>
      <c r="F1457" s="20">
        <f t="shared" ca="1" si="67"/>
        <v>1144.5</v>
      </c>
    </row>
    <row r="1458" spans="1:6" ht="11.1" customHeight="1" x14ac:dyDescent="0.3">
      <c r="A1458" s="1" t="s">
        <v>1459</v>
      </c>
      <c r="B1458" s="1" t="s">
        <v>1</v>
      </c>
      <c r="C1458" s="2">
        <v>42</v>
      </c>
      <c r="D1458" s="20">
        <f t="shared" ca="1" si="68"/>
        <v>7261</v>
      </c>
      <c r="E1458" s="20">
        <f t="shared" ca="1" si="66"/>
        <v>798.71</v>
      </c>
      <c r="F1458" s="20">
        <f t="shared" ca="1" si="67"/>
        <v>6462.29</v>
      </c>
    </row>
    <row r="1459" spans="1:6" ht="11.1" customHeight="1" x14ac:dyDescent="0.3">
      <c r="A1459" s="1" t="s">
        <v>1460</v>
      </c>
      <c r="B1459" s="1" t="s">
        <v>1</v>
      </c>
      <c r="C1459" s="2">
        <v>45</v>
      </c>
      <c r="D1459" s="20">
        <f t="shared" ca="1" si="68"/>
        <v>4197</v>
      </c>
      <c r="E1459" s="20">
        <f t="shared" ca="1" si="66"/>
        <v>1049.25</v>
      </c>
      <c r="F1459" s="20">
        <f t="shared" ca="1" si="67"/>
        <v>3147.75</v>
      </c>
    </row>
    <row r="1460" spans="1:6" ht="11.1" customHeight="1" x14ac:dyDescent="0.3">
      <c r="A1460" s="1" t="s">
        <v>1461</v>
      </c>
      <c r="B1460" s="1" t="s">
        <v>1</v>
      </c>
      <c r="C1460" s="2">
        <v>66</v>
      </c>
      <c r="D1460" s="20">
        <f t="shared" ca="1" si="68"/>
        <v>4218</v>
      </c>
      <c r="E1460" s="20">
        <f t="shared" ca="1" si="66"/>
        <v>885.77999999999975</v>
      </c>
      <c r="F1460" s="20">
        <f t="shared" ca="1" si="67"/>
        <v>3332.2200000000003</v>
      </c>
    </row>
    <row r="1461" spans="1:6" ht="11.1" customHeight="1" x14ac:dyDescent="0.3">
      <c r="A1461" s="1" t="s">
        <v>1462</v>
      </c>
      <c r="B1461" s="1" t="s">
        <v>1</v>
      </c>
      <c r="C1461" s="2">
        <v>110</v>
      </c>
      <c r="D1461" s="20">
        <f t="shared" ca="1" si="68"/>
        <v>5313</v>
      </c>
      <c r="E1461" s="20">
        <f t="shared" ca="1" si="66"/>
        <v>3453.45</v>
      </c>
      <c r="F1461" s="20">
        <f t="shared" ca="1" si="67"/>
        <v>1859.5500000000002</v>
      </c>
    </row>
    <row r="1462" spans="1:6" ht="11.1" customHeight="1" x14ac:dyDescent="0.3">
      <c r="A1462" s="1" t="s">
        <v>1463</v>
      </c>
      <c r="B1462" s="1" t="s">
        <v>1</v>
      </c>
      <c r="C1462" s="2">
        <v>30</v>
      </c>
      <c r="D1462" s="20">
        <f t="shared" ca="1" si="68"/>
        <v>8992</v>
      </c>
      <c r="E1462" s="20">
        <f t="shared" ca="1" si="66"/>
        <v>7193.6</v>
      </c>
      <c r="F1462" s="20">
        <f t="shared" ca="1" si="67"/>
        <v>1798.3999999999996</v>
      </c>
    </row>
    <row r="1463" spans="1:6" ht="11.1" customHeight="1" x14ac:dyDescent="0.3">
      <c r="A1463" s="1" t="s">
        <v>1464</v>
      </c>
      <c r="B1463" s="1" t="s">
        <v>1</v>
      </c>
      <c r="C1463" s="2">
        <v>40</v>
      </c>
      <c r="D1463" s="20">
        <f t="shared" ca="1" si="68"/>
        <v>6482</v>
      </c>
      <c r="E1463" s="20">
        <f t="shared" ca="1" si="66"/>
        <v>5768.98</v>
      </c>
      <c r="F1463" s="20">
        <f t="shared" ca="1" si="67"/>
        <v>713.02000000000044</v>
      </c>
    </row>
    <row r="1464" spans="1:6" ht="11.1" customHeight="1" x14ac:dyDescent="0.3">
      <c r="A1464" s="1" t="s">
        <v>1465</v>
      </c>
      <c r="B1464" s="1" t="s">
        <v>1</v>
      </c>
      <c r="C1464" s="2">
        <v>50</v>
      </c>
      <c r="D1464" s="20">
        <f t="shared" ca="1" si="68"/>
        <v>4008</v>
      </c>
      <c r="E1464" s="20">
        <f t="shared" ca="1" si="66"/>
        <v>360.7199999999998</v>
      </c>
      <c r="F1464" s="20">
        <f t="shared" ca="1" si="67"/>
        <v>3647.28</v>
      </c>
    </row>
    <row r="1465" spans="1:6" ht="11.1" customHeight="1" x14ac:dyDescent="0.3">
      <c r="A1465" s="1" t="s">
        <v>1466</v>
      </c>
      <c r="B1465" s="1" t="s">
        <v>1</v>
      </c>
      <c r="C1465" s="2">
        <v>62</v>
      </c>
      <c r="D1465" s="20">
        <f t="shared" ca="1" si="68"/>
        <v>4357</v>
      </c>
      <c r="E1465" s="20">
        <f t="shared" ca="1" si="66"/>
        <v>697.12000000000035</v>
      </c>
      <c r="F1465" s="20">
        <f t="shared" ca="1" si="67"/>
        <v>3659.8799999999997</v>
      </c>
    </row>
    <row r="1466" spans="1:6" ht="11.1" customHeight="1" x14ac:dyDescent="0.3">
      <c r="A1466" s="1" t="s">
        <v>1467</v>
      </c>
      <c r="B1466" s="1" t="s">
        <v>1</v>
      </c>
      <c r="C1466" s="2">
        <v>75</v>
      </c>
      <c r="D1466" s="20">
        <f t="shared" ca="1" si="68"/>
        <v>6959</v>
      </c>
      <c r="E1466" s="20">
        <f t="shared" ca="1" si="66"/>
        <v>5428.02</v>
      </c>
      <c r="F1466" s="20">
        <f t="shared" ca="1" si="67"/>
        <v>1530.9799999999996</v>
      </c>
    </row>
    <row r="1467" spans="1:6" ht="11.1" customHeight="1" x14ac:dyDescent="0.3">
      <c r="A1467" s="1" t="s">
        <v>1468</v>
      </c>
      <c r="B1467" s="1" t="s">
        <v>1</v>
      </c>
      <c r="C1467" s="2">
        <v>128</v>
      </c>
      <c r="D1467" s="20">
        <f t="shared" ca="1" si="68"/>
        <v>7105</v>
      </c>
      <c r="E1467" s="20">
        <f t="shared" ca="1" si="66"/>
        <v>5115.6000000000004</v>
      </c>
      <c r="F1467" s="20">
        <f t="shared" ca="1" si="67"/>
        <v>1989.3999999999996</v>
      </c>
    </row>
    <row r="1468" spans="1:6" ht="11.1" customHeight="1" x14ac:dyDescent="0.3">
      <c r="A1468" s="1" t="s">
        <v>1469</v>
      </c>
      <c r="B1468" s="1" t="s">
        <v>1</v>
      </c>
      <c r="C1468" s="2">
        <v>32</v>
      </c>
      <c r="D1468" s="20">
        <f t="shared" ca="1" si="68"/>
        <v>2960</v>
      </c>
      <c r="E1468" s="20">
        <f t="shared" ca="1" si="66"/>
        <v>414.40000000000009</v>
      </c>
      <c r="F1468" s="20">
        <f t="shared" ca="1" si="67"/>
        <v>2545.6</v>
      </c>
    </row>
    <row r="1469" spans="1:6" ht="11.1" customHeight="1" x14ac:dyDescent="0.3">
      <c r="A1469" s="1" t="s">
        <v>1470</v>
      </c>
      <c r="B1469" s="1" t="s">
        <v>1</v>
      </c>
      <c r="C1469" s="2">
        <v>33</v>
      </c>
      <c r="D1469" s="20">
        <f t="shared" ca="1" si="68"/>
        <v>2302</v>
      </c>
      <c r="E1469" s="20">
        <f t="shared" ca="1" si="66"/>
        <v>782.67999999999984</v>
      </c>
      <c r="F1469" s="20">
        <f t="shared" ca="1" si="67"/>
        <v>1519.3200000000002</v>
      </c>
    </row>
    <row r="1470" spans="1:6" ht="11.1" customHeight="1" x14ac:dyDescent="0.3">
      <c r="A1470" s="1" t="s">
        <v>1471</v>
      </c>
      <c r="B1470" s="1" t="s">
        <v>1</v>
      </c>
      <c r="C1470" s="2">
        <v>35</v>
      </c>
      <c r="D1470" s="20">
        <f t="shared" ca="1" si="68"/>
        <v>901</v>
      </c>
      <c r="E1470" s="20">
        <f t="shared" ca="1" si="66"/>
        <v>522.58000000000004</v>
      </c>
      <c r="F1470" s="20">
        <f t="shared" ca="1" si="67"/>
        <v>378.41999999999996</v>
      </c>
    </row>
    <row r="1471" spans="1:6" ht="11.1" customHeight="1" x14ac:dyDescent="0.3">
      <c r="A1471" s="1" t="s">
        <v>1472</v>
      </c>
      <c r="B1471" s="1" t="s">
        <v>1</v>
      </c>
      <c r="C1471" s="2">
        <v>36</v>
      </c>
      <c r="D1471" s="20">
        <f t="shared" ca="1" si="68"/>
        <v>6937</v>
      </c>
      <c r="E1471" s="20">
        <f t="shared" ca="1" si="66"/>
        <v>277.48000000000047</v>
      </c>
      <c r="F1471" s="20">
        <f t="shared" ca="1" si="67"/>
        <v>6659.5199999999995</v>
      </c>
    </row>
    <row r="1472" spans="1:6" ht="11.1" customHeight="1" x14ac:dyDescent="0.3">
      <c r="A1472" s="1" t="s">
        <v>1473</v>
      </c>
      <c r="B1472" s="1" t="s">
        <v>1</v>
      </c>
      <c r="C1472" s="2">
        <v>44</v>
      </c>
      <c r="D1472" s="20">
        <f t="shared" ca="1" si="68"/>
        <v>8612</v>
      </c>
      <c r="E1472" s="20">
        <f t="shared" ca="1" si="66"/>
        <v>4219.88</v>
      </c>
      <c r="F1472" s="20">
        <f t="shared" ca="1" si="67"/>
        <v>4392.12</v>
      </c>
    </row>
    <row r="1473" spans="1:6" ht="11.1" customHeight="1" x14ac:dyDescent="0.3">
      <c r="A1473" s="1" t="s">
        <v>1474</v>
      </c>
      <c r="B1473" s="1" t="s">
        <v>1</v>
      </c>
      <c r="C1473" s="2">
        <v>60</v>
      </c>
      <c r="D1473" s="20">
        <f t="shared" ca="1" si="68"/>
        <v>110</v>
      </c>
      <c r="E1473" s="20">
        <f t="shared" ca="1" si="66"/>
        <v>69.3</v>
      </c>
      <c r="F1473" s="20">
        <f t="shared" ca="1" si="67"/>
        <v>40.700000000000003</v>
      </c>
    </row>
    <row r="1474" spans="1:6" ht="11.1" customHeight="1" x14ac:dyDescent="0.3">
      <c r="A1474" s="1" t="s">
        <v>1475</v>
      </c>
      <c r="B1474" s="1" t="s">
        <v>1</v>
      </c>
      <c r="C1474" s="2">
        <v>61</v>
      </c>
      <c r="D1474" s="20">
        <f t="shared" ca="1" si="68"/>
        <v>5207</v>
      </c>
      <c r="E1474" s="20">
        <f t="shared" ca="1" si="66"/>
        <v>4061.46</v>
      </c>
      <c r="F1474" s="20">
        <f t="shared" ca="1" si="67"/>
        <v>1145.54</v>
      </c>
    </row>
    <row r="1475" spans="1:6" ht="11.1" customHeight="1" x14ac:dyDescent="0.3">
      <c r="A1475" s="1" t="s">
        <v>1476</v>
      </c>
      <c r="B1475" s="1" t="s">
        <v>1</v>
      </c>
      <c r="C1475" s="2">
        <v>63</v>
      </c>
      <c r="D1475" s="20">
        <f t="shared" ca="1" si="68"/>
        <v>5363</v>
      </c>
      <c r="E1475" s="20">
        <f t="shared" ref="E1475:E1538" ca="1" si="69">D1475-D1475*RANDBETWEEN(5, 100)%</f>
        <v>3003.28</v>
      </c>
      <c r="F1475" s="20">
        <f t="shared" ref="F1475:F1538" ca="1" si="70">D1475-E1475</f>
        <v>2359.7199999999998</v>
      </c>
    </row>
    <row r="1476" spans="1:6" ht="11.1" customHeight="1" x14ac:dyDescent="0.3">
      <c r="A1476" s="1" t="s">
        <v>1477</v>
      </c>
      <c r="B1476" s="1" t="s">
        <v>1</v>
      </c>
      <c r="C1476" s="2">
        <v>90</v>
      </c>
      <c r="D1476" s="20">
        <f t="shared" ref="D1476:D1539" ca="1" si="71">RANDBETWEEN(100,10000)</f>
        <v>8172</v>
      </c>
      <c r="E1476" s="20">
        <f t="shared" ca="1" si="69"/>
        <v>3187.08</v>
      </c>
      <c r="F1476" s="20">
        <f t="shared" ca="1" si="70"/>
        <v>4984.92</v>
      </c>
    </row>
    <row r="1477" spans="1:6" ht="11.1" customHeight="1" x14ac:dyDescent="0.3">
      <c r="A1477" s="1" t="s">
        <v>1478</v>
      </c>
      <c r="B1477" s="1" t="s">
        <v>1</v>
      </c>
      <c r="C1477" s="2">
        <v>260</v>
      </c>
      <c r="D1477" s="20">
        <f t="shared" ca="1" si="71"/>
        <v>6170</v>
      </c>
      <c r="E1477" s="20">
        <f t="shared" ca="1" si="69"/>
        <v>1665.9000000000005</v>
      </c>
      <c r="F1477" s="20">
        <f t="shared" ca="1" si="70"/>
        <v>4504.0999999999995</v>
      </c>
    </row>
    <row r="1478" spans="1:6" ht="11.1" customHeight="1" x14ac:dyDescent="0.3">
      <c r="A1478" s="1" t="s">
        <v>1479</v>
      </c>
      <c r="B1478" s="1" t="s">
        <v>1</v>
      </c>
      <c r="C1478" s="2">
        <v>260</v>
      </c>
      <c r="D1478" s="20">
        <f t="shared" ca="1" si="71"/>
        <v>4439</v>
      </c>
      <c r="E1478" s="20">
        <f t="shared" ca="1" si="69"/>
        <v>3418.0299999999997</v>
      </c>
      <c r="F1478" s="20">
        <f t="shared" ca="1" si="70"/>
        <v>1020.9700000000003</v>
      </c>
    </row>
    <row r="1479" spans="1:6" ht="11.1" customHeight="1" x14ac:dyDescent="0.3">
      <c r="A1479" s="1" t="s">
        <v>1480</v>
      </c>
      <c r="B1479" s="1" t="s">
        <v>1</v>
      </c>
      <c r="C1479" s="2">
        <v>360</v>
      </c>
      <c r="D1479" s="20">
        <f t="shared" ca="1" si="71"/>
        <v>2003</v>
      </c>
      <c r="E1479" s="20">
        <f t="shared" ca="1" si="69"/>
        <v>1342.01</v>
      </c>
      <c r="F1479" s="20">
        <f t="shared" ca="1" si="70"/>
        <v>660.99</v>
      </c>
    </row>
    <row r="1480" spans="1:6" ht="11.1" customHeight="1" x14ac:dyDescent="0.3">
      <c r="A1480" s="1" t="s">
        <v>1481</v>
      </c>
      <c r="B1480" s="1" t="s">
        <v>1</v>
      </c>
      <c r="C1480" s="2">
        <v>360</v>
      </c>
      <c r="D1480" s="20">
        <f t="shared" ca="1" si="71"/>
        <v>8827</v>
      </c>
      <c r="E1480" s="20">
        <f t="shared" ca="1" si="69"/>
        <v>5914.09</v>
      </c>
      <c r="F1480" s="20">
        <f t="shared" ca="1" si="70"/>
        <v>2912.91</v>
      </c>
    </row>
    <row r="1481" spans="1:6" ht="11.1" customHeight="1" x14ac:dyDescent="0.3">
      <c r="A1481" s="1" t="s">
        <v>1482</v>
      </c>
      <c r="B1481" s="1" t="s">
        <v>1</v>
      </c>
      <c r="C1481" s="2">
        <v>490</v>
      </c>
      <c r="D1481" s="20">
        <f t="shared" ca="1" si="71"/>
        <v>6117</v>
      </c>
      <c r="E1481" s="20">
        <f t="shared" ca="1" si="69"/>
        <v>2079.7799999999997</v>
      </c>
      <c r="F1481" s="20">
        <f t="shared" ca="1" si="70"/>
        <v>4037.2200000000003</v>
      </c>
    </row>
    <row r="1482" spans="1:6" ht="11.1" customHeight="1" x14ac:dyDescent="0.3">
      <c r="A1482" s="1" t="s">
        <v>1483</v>
      </c>
      <c r="B1482" s="1" t="s">
        <v>1</v>
      </c>
      <c r="C1482" s="2">
        <v>42</v>
      </c>
      <c r="D1482" s="20">
        <f t="shared" ca="1" si="71"/>
        <v>7354</v>
      </c>
      <c r="E1482" s="20">
        <f t="shared" ca="1" si="69"/>
        <v>1470.7999999999993</v>
      </c>
      <c r="F1482" s="20">
        <f t="shared" ca="1" si="70"/>
        <v>5883.2000000000007</v>
      </c>
    </row>
    <row r="1483" spans="1:6" ht="11.1" customHeight="1" x14ac:dyDescent="0.3">
      <c r="A1483" s="1" t="s">
        <v>1484</v>
      </c>
      <c r="B1483" s="1" t="s">
        <v>1</v>
      </c>
      <c r="C1483" s="2">
        <v>59</v>
      </c>
      <c r="D1483" s="20">
        <f t="shared" ca="1" si="71"/>
        <v>4945</v>
      </c>
      <c r="E1483" s="20">
        <f t="shared" ca="1" si="69"/>
        <v>2027.4500000000003</v>
      </c>
      <c r="F1483" s="20">
        <f t="shared" ca="1" si="70"/>
        <v>2917.5499999999997</v>
      </c>
    </row>
    <row r="1484" spans="1:6" ht="11.1" customHeight="1" x14ac:dyDescent="0.3">
      <c r="A1484" s="1" t="s">
        <v>1485</v>
      </c>
      <c r="B1484" s="1" t="s">
        <v>1</v>
      </c>
      <c r="C1484" s="2">
        <v>75</v>
      </c>
      <c r="D1484" s="20">
        <f t="shared" ca="1" si="71"/>
        <v>4233</v>
      </c>
      <c r="E1484" s="20">
        <f t="shared" ca="1" si="69"/>
        <v>1693.2000000000003</v>
      </c>
      <c r="F1484" s="20">
        <f t="shared" ca="1" si="70"/>
        <v>2539.7999999999997</v>
      </c>
    </row>
    <row r="1485" spans="1:6" ht="11.1" customHeight="1" x14ac:dyDescent="0.3">
      <c r="A1485" s="1" t="s">
        <v>1486</v>
      </c>
      <c r="B1485" s="1" t="s">
        <v>1</v>
      </c>
      <c r="C1485" s="2">
        <v>125</v>
      </c>
      <c r="D1485" s="20">
        <f t="shared" ca="1" si="71"/>
        <v>7654</v>
      </c>
      <c r="E1485" s="20">
        <f t="shared" ca="1" si="69"/>
        <v>765.39999999999964</v>
      </c>
      <c r="F1485" s="20">
        <f t="shared" ca="1" si="70"/>
        <v>6888.6</v>
      </c>
    </row>
    <row r="1486" spans="1:6" ht="11.1" customHeight="1" x14ac:dyDescent="0.3">
      <c r="A1486" s="13" t="s">
        <v>1487</v>
      </c>
      <c r="B1486" s="1" t="s">
        <v>1</v>
      </c>
      <c r="C1486" s="2">
        <v>420</v>
      </c>
      <c r="D1486" s="20">
        <f t="shared" ca="1" si="71"/>
        <v>8961</v>
      </c>
      <c r="E1486" s="20">
        <f t="shared" ca="1" si="69"/>
        <v>5376.6</v>
      </c>
      <c r="F1486" s="20">
        <f t="shared" ca="1" si="70"/>
        <v>3584.3999999999996</v>
      </c>
    </row>
    <row r="1487" spans="1:6" ht="11.1" customHeight="1" x14ac:dyDescent="0.3">
      <c r="A1487" s="1" t="s">
        <v>1488</v>
      </c>
      <c r="B1487" s="1" t="s">
        <v>1</v>
      </c>
      <c r="C1487" s="2">
        <v>20</v>
      </c>
      <c r="D1487" s="20">
        <f t="shared" ca="1" si="71"/>
        <v>5306</v>
      </c>
      <c r="E1487" s="20">
        <f t="shared" ca="1" si="69"/>
        <v>742.84000000000015</v>
      </c>
      <c r="F1487" s="20">
        <f t="shared" ca="1" si="70"/>
        <v>4563.16</v>
      </c>
    </row>
    <row r="1488" spans="1:6" ht="11.1" customHeight="1" x14ac:dyDescent="0.3">
      <c r="A1488" s="1" t="s">
        <v>1489</v>
      </c>
      <c r="B1488" s="1" t="s">
        <v>1</v>
      </c>
      <c r="C1488" s="2">
        <v>40</v>
      </c>
      <c r="D1488" s="20">
        <f t="shared" ca="1" si="71"/>
        <v>7258</v>
      </c>
      <c r="E1488" s="20">
        <f t="shared" ca="1" si="69"/>
        <v>290.32000000000062</v>
      </c>
      <c r="F1488" s="20">
        <f t="shared" ca="1" si="70"/>
        <v>6967.6799999999994</v>
      </c>
    </row>
    <row r="1489" spans="1:6" ht="11.1" customHeight="1" x14ac:dyDescent="0.3">
      <c r="A1489" s="1" t="s">
        <v>1490</v>
      </c>
      <c r="B1489" s="1" t="s">
        <v>1</v>
      </c>
      <c r="C1489" s="2">
        <v>30</v>
      </c>
      <c r="D1489" s="20">
        <f t="shared" ca="1" si="71"/>
        <v>7193</v>
      </c>
      <c r="E1489" s="20">
        <f t="shared" ca="1" si="69"/>
        <v>5322.82</v>
      </c>
      <c r="F1489" s="20">
        <f t="shared" ca="1" si="70"/>
        <v>1870.1800000000003</v>
      </c>
    </row>
    <row r="1490" spans="1:6" ht="11.1" customHeight="1" x14ac:dyDescent="0.3">
      <c r="A1490" s="1" t="s">
        <v>1491</v>
      </c>
      <c r="B1490" s="1" t="s">
        <v>1</v>
      </c>
      <c r="C1490" s="2">
        <v>47</v>
      </c>
      <c r="D1490" s="20">
        <f t="shared" ca="1" si="71"/>
        <v>9504</v>
      </c>
      <c r="E1490" s="20">
        <f t="shared" ca="1" si="69"/>
        <v>2376</v>
      </c>
      <c r="F1490" s="20">
        <f t="shared" ca="1" si="70"/>
        <v>7128</v>
      </c>
    </row>
    <row r="1491" spans="1:6" ht="11.1" customHeight="1" x14ac:dyDescent="0.3">
      <c r="A1491" s="1" t="s">
        <v>1492</v>
      </c>
      <c r="B1491" s="1" t="s">
        <v>1</v>
      </c>
      <c r="C1491" s="2">
        <v>56</v>
      </c>
      <c r="D1491" s="20">
        <f t="shared" ca="1" si="71"/>
        <v>3317</v>
      </c>
      <c r="E1491" s="20">
        <f t="shared" ca="1" si="69"/>
        <v>729.73999999999978</v>
      </c>
      <c r="F1491" s="20">
        <f t="shared" ca="1" si="70"/>
        <v>2587.2600000000002</v>
      </c>
    </row>
    <row r="1492" spans="1:6" ht="11.1" customHeight="1" x14ac:dyDescent="0.3">
      <c r="A1492" s="1" t="s">
        <v>1493</v>
      </c>
      <c r="B1492" s="1" t="s">
        <v>1</v>
      </c>
      <c r="C1492" s="2">
        <v>90</v>
      </c>
      <c r="D1492" s="20">
        <f t="shared" ca="1" si="71"/>
        <v>3241</v>
      </c>
      <c r="E1492" s="20">
        <f t="shared" ca="1" si="69"/>
        <v>1555.6799999999998</v>
      </c>
      <c r="F1492" s="20">
        <f t="shared" ca="1" si="70"/>
        <v>1685.3200000000002</v>
      </c>
    </row>
    <row r="1493" spans="1:6" ht="11.1" customHeight="1" x14ac:dyDescent="0.3">
      <c r="A1493" s="1" t="s">
        <v>1494</v>
      </c>
      <c r="B1493" s="1" t="s">
        <v>1</v>
      </c>
      <c r="C1493" s="2">
        <v>260</v>
      </c>
      <c r="D1493" s="20">
        <f t="shared" ca="1" si="71"/>
        <v>7158</v>
      </c>
      <c r="E1493" s="20">
        <f t="shared" ca="1" si="69"/>
        <v>2720.04</v>
      </c>
      <c r="F1493" s="20">
        <f t="shared" ca="1" si="70"/>
        <v>4437.96</v>
      </c>
    </row>
    <row r="1494" spans="1:6" ht="11.1" customHeight="1" x14ac:dyDescent="0.3">
      <c r="A1494" s="1" t="s">
        <v>1495</v>
      </c>
      <c r="B1494" s="1" t="s">
        <v>1</v>
      </c>
      <c r="C1494" s="2">
        <v>560</v>
      </c>
      <c r="D1494" s="20">
        <f t="shared" ca="1" si="71"/>
        <v>9656</v>
      </c>
      <c r="E1494" s="20">
        <f t="shared" ca="1" si="69"/>
        <v>3283.04</v>
      </c>
      <c r="F1494" s="20">
        <f t="shared" ca="1" si="70"/>
        <v>6372.96</v>
      </c>
    </row>
    <row r="1495" spans="1:6" ht="11.1" customHeight="1" x14ac:dyDescent="0.3">
      <c r="A1495" s="1" t="s">
        <v>1496</v>
      </c>
      <c r="B1495" s="1" t="s">
        <v>1</v>
      </c>
      <c r="C1495" s="2">
        <v>81</v>
      </c>
      <c r="D1495" s="20">
        <f t="shared" ca="1" si="71"/>
        <v>7561</v>
      </c>
      <c r="E1495" s="20">
        <f t="shared" ca="1" si="69"/>
        <v>529.26999999999953</v>
      </c>
      <c r="F1495" s="20">
        <f t="shared" ca="1" si="70"/>
        <v>7031.7300000000005</v>
      </c>
    </row>
    <row r="1496" spans="1:6" ht="11.1" customHeight="1" x14ac:dyDescent="0.3">
      <c r="A1496" s="1" t="s">
        <v>1497</v>
      </c>
      <c r="B1496" s="1" t="s">
        <v>1</v>
      </c>
      <c r="C1496" s="2">
        <v>94</v>
      </c>
      <c r="D1496" s="20">
        <f t="shared" ca="1" si="71"/>
        <v>6546</v>
      </c>
      <c r="E1496" s="20">
        <f t="shared" ca="1" si="69"/>
        <v>4058.52</v>
      </c>
      <c r="F1496" s="20">
        <f t="shared" ca="1" si="70"/>
        <v>2487.48</v>
      </c>
    </row>
    <row r="1497" spans="1:6" ht="11.1" customHeight="1" x14ac:dyDescent="0.3">
      <c r="A1497" s="1" t="s">
        <v>1498</v>
      </c>
      <c r="B1497" s="1" t="s">
        <v>1</v>
      </c>
      <c r="C1497" s="2">
        <v>110</v>
      </c>
      <c r="D1497" s="20">
        <f t="shared" ca="1" si="71"/>
        <v>1418</v>
      </c>
      <c r="E1497" s="20">
        <f t="shared" ca="1" si="69"/>
        <v>978.42000000000007</v>
      </c>
      <c r="F1497" s="20">
        <f t="shared" ca="1" si="70"/>
        <v>439.57999999999993</v>
      </c>
    </row>
    <row r="1498" spans="1:6" ht="11.1" customHeight="1" x14ac:dyDescent="0.3">
      <c r="A1498" s="1" t="s">
        <v>1499</v>
      </c>
      <c r="B1498" s="1" t="s">
        <v>1</v>
      </c>
      <c r="C1498" s="2">
        <v>137</v>
      </c>
      <c r="D1498" s="20">
        <f t="shared" ca="1" si="71"/>
        <v>763</v>
      </c>
      <c r="E1498" s="20">
        <f t="shared" ca="1" si="69"/>
        <v>83.92999999999995</v>
      </c>
      <c r="F1498" s="20">
        <f t="shared" ca="1" si="70"/>
        <v>679.07</v>
      </c>
    </row>
    <row r="1499" spans="1:6" ht="11.1" customHeight="1" x14ac:dyDescent="0.3">
      <c r="A1499" s="1" t="s">
        <v>1500</v>
      </c>
      <c r="B1499" s="1" t="s">
        <v>1</v>
      </c>
      <c r="C1499" s="2">
        <v>195</v>
      </c>
      <c r="D1499" s="20">
        <f t="shared" ca="1" si="71"/>
        <v>5731</v>
      </c>
      <c r="E1499" s="20">
        <f t="shared" ca="1" si="69"/>
        <v>5444.45</v>
      </c>
      <c r="F1499" s="20">
        <f t="shared" ca="1" si="70"/>
        <v>286.55000000000018</v>
      </c>
    </row>
    <row r="1500" spans="1:6" ht="11.1" customHeight="1" x14ac:dyDescent="0.3">
      <c r="A1500" s="1" t="s">
        <v>1501</v>
      </c>
      <c r="B1500" s="1" t="s">
        <v>1</v>
      </c>
      <c r="C1500" s="2">
        <v>186</v>
      </c>
      <c r="D1500" s="20">
        <f t="shared" ca="1" si="71"/>
        <v>6929</v>
      </c>
      <c r="E1500" s="20">
        <f t="shared" ca="1" si="69"/>
        <v>6097.52</v>
      </c>
      <c r="F1500" s="20">
        <f t="shared" ca="1" si="70"/>
        <v>831.47999999999956</v>
      </c>
    </row>
    <row r="1501" spans="1:6" ht="11.1" customHeight="1" x14ac:dyDescent="0.3">
      <c r="A1501" s="1" t="s">
        <v>1502</v>
      </c>
      <c r="B1501" s="1" t="s">
        <v>1</v>
      </c>
      <c r="C1501" s="2">
        <v>86</v>
      </c>
      <c r="D1501" s="20">
        <f t="shared" ca="1" si="71"/>
        <v>893</v>
      </c>
      <c r="E1501" s="20">
        <f t="shared" ca="1" si="69"/>
        <v>241.11</v>
      </c>
      <c r="F1501" s="20">
        <f t="shared" ca="1" si="70"/>
        <v>651.89</v>
      </c>
    </row>
    <row r="1502" spans="1:6" ht="11.1" customHeight="1" x14ac:dyDescent="0.3">
      <c r="A1502" s="1" t="s">
        <v>1503</v>
      </c>
      <c r="B1502" s="1" t="s">
        <v>1</v>
      </c>
      <c r="C1502" s="2">
        <v>100</v>
      </c>
      <c r="D1502" s="20">
        <f t="shared" ca="1" si="71"/>
        <v>8426</v>
      </c>
      <c r="E1502" s="20">
        <f t="shared" ca="1" si="69"/>
        <v>1179.6400000000003</v>
      </c>
      <c r="F1502" s="20">
        <f t="shared" ca="1" si="70"/>
        <v>7246.36</v>
      </c>
    </row>
    <row r="1503" spans="1:6" ht="11.1" customHeight="1" x14ac:dyDescent="0.3">
      <c r="A1503" s="1" t="s">
        <v>1504</v>
      </c>
      <c r="B1503" s="1" t="s">
        <v>1</v>
      </c>
      <c r="C1503" s="2">
        <v>115</v>
      </c>
      <c r="D1503" s="20">
        <f t="shared" ca="1" si="71"/>
        <v>5225</v>
      </c>
      <c r="E1503" s="20">
        <f t="shared" ca="1" si="69"/>
        <v>2037.75</v>
      </c>
      <c r="F1503" s="20">
        <f t="shared" ca="1" si="70"/>
        <v>3187.25</v>
      </c>
    </row>
    <row r="1504" spans="1:6" ht="11.1" customHeight="1" x14ac:dyDescent="0.3">
      <c r="A1504" s="1" t="s">
        <v>1505</v>
      </c>
      <c r="B1504" s="1" t="s">
        <v>1</v>
      </c>
      <c r="C1504" s="2">
        <v>210</v>
      </c>
      <c r="D1504" s="20">
        <f t="shared" ca="1" si="71"/>
        <v>5910</v>
      </c>
      <c r="E1504" s="20">
        <f t="shared" ca="1" si="69"/>
        <v>4846.2</v>
      </c>
      <c r="F1504" s="20">
        <f t="shared" ca="1" si="70"/>
        <v>1063.8000000000002</v>
      </c>
    </row>
    <row r="1505" spans="1:6" ht="11.1" customHeight="1" x14ac:dyDescent="0.3">
      <c r="A1505" s="1" t="s">
        <v>1506</v>
      </c>
      <c r="B1505" s="1" t="s">
        <v>1</v>
      </c>
      <c r="C1505" s="2">
        <v>105</v>
      </c>
      <c r="D1505" s="20">
        <f t="shared" ca="1" si="71"/>
        <v>4526</v>
      </c>
      <c r="E1505" s="20">
        <f t="shared" ca="1" si="69"/>
        <v>2398.7800000000002</v>
      </c>
      <c r="F1505" s="20">
        <f t="shared" ca="1" si="70"/>
        <v>2127.2199999999998</v>
      </c>
    </row>
    <row r="1506" spans="1:6" ht="11.1" customHeight="1" x14ac:dyDescent="0.3">
      <c r="A1506" s="1" t="s">
        <v>1507</v>
      </c>
      <c r="B1506" s="1" t="s">
        <v>1</v>
      </c>
      <c r="C1506" s="2">
        <v>155</v>
      </c>
      <c r="D1506" s="20">
        <f t="shared" ca="1" si="71"/>
        <v>5821</v>
      </c>
      <c r="E1506" s="20">
        <f t="shared" ca="1" si="69"/>
        <v>756.73000000000047</v>
      </c>
      <c r="F1506" s="20">
        <f t="shared" ca="1" si="70"/>
        <v>5064.2699999999995</v>
      </c>
    </row>
    <row r="1507" spans="1:6" ht="11.1" customHeight="1" x14ac:dyDescent="0.3">
      <c r="A1507" s="1" t="s">
        <v>1508</v>
      </c>
      <c r="B1507" s="1" t="s">
        <v>1</v>
      </c>
      <c r="C1507" s="2">
        <v>185</v>
      </c>
      <c r="D1507" s="20">
        <f t="shared" ca="1" si="71"/>
        <v>3944</v>
      </c>
      <c r="E1507" s="20">
        <f t="shared" ca="1" si="69"/>
        <v>2642.48</v>
      </c>
      <c r="F1507" s="20">
        <f t="shared" ca="1" si="70"/>
        <v>1301.52</v>
      </c>
    </row>
    <row r="1508" spans="1:6" ht="11.1" customHeight="1" x14ac:dyDescent="0.3">
      <c r="A1508" s="1" t="s">
        <v>1509</v>
      </c>
      <c r="B1508" s="1" t="s">
        <v>1</v>
      </c>
      <c r="C1508" s="2">
        <v>265</v>
      </c>
      <c r="D1508" s="20">
        <f t="shared" ca="1" si="71"/>
        <v>2439</v>
      </c>
      <c r="E1508" s="20">
        <f t="shared" ca="1" si="69"/>
        <v>1170.72</v>
      </c>
      <c r="F1508" s="20">
        <f t="shared" ca="1" si="70"/>
        <v>1268.28</v>
      </c>
    </row>
    <row r="1509" spans="1:6" ht="11.1" customHeight="1" x14ac:dyDescent="0.3">
      <c r="A1509" s="1" t="s">
        <v>1510</v>
      </c>
      <c r="B1509" s="1" t="s">
        <v>1</v>
      </c>
      <c r="C1509" s="2">
        <v>650</v>
      </c>
      <c r="D1509" s="20">
        <f t="shared" ca="1" si="71"/>
        <v>5557</v>
      </c>
      <c r="E1509" s="20">
        <f t="shared" ca="1" si="69"/>
        <v>3111.92</v>
      </c>
      <c r="F1509" s="20">
        <f t="shared" ca="1" si="70"/>
        <v>2445.08</v>
      </c>
    </row>
    <row r="1510" spans="1:6" ht="11.1" customHeight="1" x14ac:dyDescent="0.3">
      <c r="A1510" s="1" t="s">
        <v>1511</v>
      </c>
      <c r="B1510" s="1" t="s">
        <v>1</v>
      </c>
      <c r="C1510" s="2">
        <v>280</v>
      </c>
      <c r="D1510" s="20">
        <f t="shared" ca="1" si="71"/>
        <v>8889</v>
      </c>
      <c r="E1510" s="20">
        <f t="shared" ca="1" si="69"/>
        <v>8088.99</v>
      </c>
      <c r="F1510" s="20">
        <f t="shared" ca="1" si="70"/>
        <v>800.01000000000022</v>
      </c>
    </row>
    <row r="1511" spans="1:6" ht="11.1" customHeight="1" x14ac:dyDescent="0.3">
      <c r="A1511" s="1" t="s">
        <v>1512</v>
      </c>
      <c r="B1511" s="1" t="s">
        <v>1</v>
      </c>
      <c r="C1511" s="2">
        <v>1200</v>
      </c>
      <c r="D1511" s="20">
        <f t="shared" ca="1" si="71"/>
        <v>9212</v>
      </c>
      <c r="E1511" s="20">
        <f t="shared" ca="1" si="69"/>
        <v>736.95999999999913</v>
      </c>
      <c r="F1511" s="20">
        <f t="shared" ca="1" si="70"/>
        <v>8475.0400000000009</v>
      </c>
    </row>
    <row r="1512" spans="1:6" ht="11.1" customHeight="1" x14ac:dyDescent="0.3">
      <c r="A1512" s="1" t="s">
        <v>1513</v>
      </c>
      <c r="B1512" s="1" t="s">
        <v>1</v>
      </c>
      <c r="C1512" s="2">
        <v>250</v>
      </c>
      <c r="D1512" s="20">
        <f t="shared" ca="1" si="71"/>
        <v>7209</v>
      </c>
      <c r="E1512" s="20">
        <f t="shared" ca="1" si="69"/>
        <v>4902.12</v>
      </c>
      <c r="F1512" s="20">
        <f t="shared" ca="1" si="70"/>
        <v>2306.88</v>
      </c>
    </row>
    <row r="1513" spans="1:6" ht="11.1" customHeight="1" x14ac:dyDescent="0.3">
      <c r="A1513" s="1" t="s">
        <v>1514</v>
      </c>
      <c r="B1513" s="1" t="s">
        <v>1</v>
      </c>
      <c r="C1513" s="2">
        <v>85</v>
      </c>
      <c r="D1513" s="20">
        <f t="shared" ca="1" si="71"/>
        <v>2995</v>
      </c>
      <c r="E1513" s="20">
        <f t="shared" ca="1" si="69"/>
        <v>1078.2</v>
      </c>
      <c r="F1513" s="20">
        <f t="shared" ca="1" si="70"/>
        <v>1916.8</v>
      </c>
    </row>
    <row r="1514" spans="1:6" ht="11.1" customHeight="1" x14ac:dyDescent="0.3">
      <c r="A1514" s="1" t="s">
        <v>1515</v>
      </c>
      <c r="B1514" s="1" t="s">
        <v>1</v>
      </c>
      <c r="C1514" s="2">
        <v>140</v>
      </c>
      <c r="D1514" s="20">
        <f t="shared" ca="1" si="71"/>
        <v>5672</v>
      </c>
      <c r="E1514" s="20">
        <f t="shared" ca="1" si="69"/>
        <v>2609.12</v>
      </c>
      <c r="F1514" s="20">
        <f t="shared" ca="1" si="70"/>
        <v>3062.88</v>
      </c>
    </row>
    <row r="1515" spans="1:6" ht="11.1" customHeight="1" x14ac:dyDescent="0.3">
      <c r="A1515" s="1" t="s">
        <v>1516</v>
      </c>
      <c r="B1515" s="1" t="s">
        <v>1</v>
      </c>
      <c r="C1515" s="2">
        <v>350</v>
      </c>
      <c r="D1515" s="20">
        <f t="shared" ca="1" si="71"/>
        <v>5849</v>
      </c>
      <c r="E1515" s="20">
        <f t="shared" ca="1" si="69"/>
        <v>643.39000000000033</v>
      </c>
      <c r="F1515" s="20">
        <f t="shared" ca="1" si="70"/>
        <v>5205.6099999999997</v>
      </c>
    </row>
    <row r="1516" spans="1:6" ht="11.1" customHeight="1" x14ac:dyDescent="0.3">
      <c r="A1516" s="1" t="s">
        <v>1517</v>
      </c>
      <c r="B1516" s="1" t="s">
        <v>1</v>
      </c>
      <c r="C1516" s="2">
        <v>42</v>
      </c>
      <c r="D1516" s="20">
        <f t="shared" ca="1" si="71"/>
        <v>8828</v>
      </c>
      <c r="E1516" s="20">
        <f t="shared" ca="1" si="69"/>
        <v>3707.76</v>
      </c>
      <c r="F1516" s="20">
        <f t="shared" ca="1" si="70"/>
        <v>5120.24</v>
      </c>
    </row>
    <row r="1517" spans="1:6" ht="11.1" customHeight="1" x14ac:dyDescent="0.3">
      <c r="A1517" s="1" t="s">
        <v>1518</v>
      </c>
      <c r="B1517" s="1" t="s">
        <v>1</v>
      </c>
      <c r="C1517" s="2">
        <v>43</v>
      </c>
      <c r="D1517" s="20">
        <f t="shared" ca="1" si="71"/>
        <v>1813</v>
      </c>
      <c r="E1517" s="20">
        <f t="shared" ca="1" si="69"/>
        <v>924.63</v>
      </c>
      <c r="F1517" s="20">
        <f t="shared" ca="1" si="70"/>
        <v>888.37</v>
      </c>
    </row>
    <row r="1518" spans="1:6" ht="11.1" customHeight="1" x14ac:dyDescent="0.3">
      <c r="A1518" s="1" t="s">
        <v>1519</v>
      </c>
      <c r="B1518" s="1" t="s">
        <v>1</v>
      </c>
      <c r="C1518" s="2">
        <v>100</v>
      </c>
      <c r="D1518" s="20">
        <f t="shared" ca="1" si="71"/>
        <v>1980</v>
      </c>
      <c r="E1518" s="20">
        <f t="shared" ca="1" si="69"/>
        <v>673.2</v>
      </c>
      <c r="F1518" s="20">
        <f t="shared" ca="1" si="70"/>
        <v>1306.8</v>
      </c>
    </row>
    <row r="1519" spans="1:6" ht="11.1" customHeight="1" x14ac:dyDescent="0.3">
      <c r="A1519" s="1" t="s">
        <v>1520</v>
      </c>
      <c r="B1519" s="1" t="s">
        <v>1</v>
      </c>
      <c r="C1519" s="2">
        <v>40</v>
      </c>
      <c r="D1519" s="20">
        <f t="shared" ca="1" si="71"/>
        <v>4947</v>
      </c>
      <c r="E1519" s="20">
        <f t="shared" ca="1" si="69"/>
        <v>643.10999999999967</v>
      </c>
      <c r="F1519" s="20">
        <f t="shared" ca="1" si="70"/>
        <v>4303.8900000000003</v>
      </c>
    </row>
    <row r="1520" spans="1:6" ht="11.1" customHeight="1" x14ac:dyDescent="0.3">
      <c r="A1520" s="1" t="s">
        <v>1521</v>
      </c>
      <c r="B1520" s="1" t="s">
        <v>1</v>
      </c>
      <c r="C1520" s="2">
        <v>60</v>
      </c>
      <c r="D1520" s="20">
        <f t="shared" ca="1" si="71"/>
        <v>4606</v>
      </c>
      <c r="E1520" s="20">
        <f t="shared" ca="1" si="69"/>
        <v>2993.9</v>
      </c>
      <c r="F1520" s="20">
        <f t="shared" ca="1" si="70"/>
        <v>1612.1</v>
      </c>
    </row>
    <row r="1521" spans="1:6" ht="11.1" customHeight="1" x14ac:dyDescent="0.3">
      <c r="A1521" s="1" t="s">
        <v>1522</v>
      </c>
      <c r="B1521" s="1" t="s">
        <v>1</v>
      </c>
      <c r="C1521" s="2">
        <v>460</v>
      </c>
      <c r="D1521" s="20">
        <f t="shared" ca="1" si="71"/>
        <v>2349</v>
      </c>
      <c r="E1521" s="20">
        <f t="shared" ca="1" si="69"/>
        <v>1597.32</v>
      </c>
      <c r="F1521" s="20">
        <f t="shared" ca="1" si="70"/>
        <v>751.68000000000006</v>
      </c>
    </row>
    <row r="1522" spans="1:6" ht="11.1" customHeight="1" x14ac:dyDescent="0.3">
      <c r="A1522" s="1" t="s">
        <v>1523</v>
      </c>
      <c r="B1522" s="1" t="s">
        <v>1</v>
      </c>
      <c r="C1522" s="2">
        <v>20</v>
      </c>
      <c r="D1522" s="20">
        <f t="shared" ca="1" si="71"/>
        <v>3312</v>
      </c>
      <c r="E1522" s="20">
        <f t="shared" ca="1" si="69"/>
        <v>2715.84</v>
      </c>
      <c r="F1522" s="20">
        <f t="shared" ca="1" si="70"/>
        <v>596.15999999999985</v>
      </c>
    </row>
    <row r="1523" spans="1:6" ht="11.1" customHeight="1" x14ac:dyDescent="0.3">
      <c r="A1523" s="1" t="s">
        <v>1524</v>
      </c>
      <c r="B1523" s="1" t="s">
        <v>1</v>
      </c>
      <c r="C1523" s="2">
        <v>23</v>
      </c>
      <c r="D1523" s="20">
        <f t="shared" ca="1" si="71"/>
        <v>162</v>
      </c>
      <c r="E1523" s="20">
        <f t="shared" ca="1" si="69"/>
        <v>69.660000000000011</v>
      </c>
      <c r="F1523" s="20">
        <f t="shared" ca="1" si="70"/>
        <v>92.339999999999989</v>
      </c>
    </row>
    <row r="1524" spans="1:6" ht="11.1" customHeight="1" x14ac:dyDescent="0.3">
      <c r="A1524" s="1" t="s">
        <v>1525</v>
      </c>
      <c r="B1524" s="1" t="s">
        <v>1</v>
      </c>
      <c r="C1524" s="2">
        <v>25</v>
      </c>
      <c r="D1524" s="20">
        <f t="shared" ca="1" si="71"/>
        <v>2481</v>
      </c>
      <c r="E1524" s="20">
        <f t="shared" ca="1" si="69"/>
        <v>1761.5100000000002</v>
      </c>
      <c r="F1524" s="20">
        <f t="shared" ca="1" si="70"/>
        <v>719.48999999999978</v>
      </c>
    </row>
    <row r="1525" spans="1:6" ht="11.1" customHeight="1" x14ac:dyDescent="0.3">
      <c r="A1525" s="1" t="s">
        <v>1526</v>
      </c>
      <c r="B1525" s="1" t="s">
        <v>1</v>
      </c>
      <c r="C1525" s="2">
        <v>40</v>
      </c>
      <c r="D1525" s="20">
        <f t="shared" ca="1" si="71"/>
        <v>4366</v>
      </c>
      <c r="E1525" s="20">
        <f t="shared" ca="1" si="69"/>
        <v>1397.12</v>
      </c>
      <c r="F1525" s="20">
        <f t="shared" ca="1" si="70"/>
        <v>2968.88</v>
      </c>
    </row>
    <row r="1526" spans="1:6" ht="11.1" customHeight="1" x14ac:dyDescent="0.3">
      <c r="A1526" s="1" t="s">
        <v>1527</v>
      </c>
      <c r="B1526" s="1" t="s">
        <v>1</v>
      </c>
      <c r="C1526" s="2">
        <v>255</v>
      </c>
      <c r="D1526" s="20">
        <f t="shared" ca="1" si="71"/>
        <v>4715</v>
      </c>
      <c r="E1526" s="20">
        <f t="shared" ca="1" si="69"/>
        <v>3819.15</v>
      </c>
      <c r="F1526" s="20">
        <f t="shared" ca="1" si="70"/>
        <v>895.84999999999991</v>
      </c>
    </row>
    <row r="1527" spans="1:6" ht="11.1" customHeight="1" x14ac:dyDescent="0.3">
      <c r="A1527" s="1" t="s">
        <v>1528</v>
      </c>
      <c r="B1527" s="1" t="s">
        <v>1</v>
      </c>
      <c r="C1527" s="2">
        <v>275</v>
      </c>
      <c r="D1527" s="20">
        <f t="shared" ca="1" si="71"/>
        <v>6487</v>
      </c>
      <c r="E1527" s="20">
        <f t="shared" ca="1" si="69"/>
        <v>1297.3999999999996</v>
      </c>
      <c r="F1527" s="20">
        <f t="shared" ca="1" si="70"/>
        <v>5189.6000000000004</v>
      </c>
    </row>
    <row r="1528" spans="1:6" ht="11.1" customHeight="1" x14ac:dyDescent="0.3">
      <c r="A1528" s="1" t="s">
        <v>1529</v>
      </c>
      <c r="B1528" s="1" t="s">
        <v>1</v>
      </c>
      <c r="C1528" s="2">
        <v>380</v>
      </c>
      <c r="D1528" s="20">
        <f t="shared" ca="1" si="71"/>
        <v>9948</v>
      </c>
      <c r="E1528" s="20">
        <f t="shared" ca="1" si="69"/>
        <v>497.39999999999964</v>
      </c>
      <c r="F1528" s="20">
        <f t="shared" ca="1" si="70"/>
        <v>9450.6</v>
      </c>
    </row>
    <row r="1529" spans="1:6" ht="11.1" customHeight="1" x14ac:dyDescent="0.3">
      <c r="A1529" s="1" t="s">
        <v>1530</v>
      </c>
      <c r="B1529" s="1" t="s">
        <v>1</v>
      </c>
      <c r="C1529" s="2">
        <v>1300</v>
      </c>
      <c r="D1529" s="20">
        <f t="shared" ca="1" si="71"/>
        <v>1479</v>
      </c>
      <c r="E1529" s="20">
        <f t="shared" ca="1" si="69"/>
        <v>1375.47</v>
      </c>
      <c r="F1529" s="20">
        <f t="shared" ca="1" si="70"/>
        <v>103.52999999999997</v>
      </c>
    </row>
    <row r="1530" spans="1:6" ht="11.1" customHeight="1" x14ac:dyDescent="0.3">
      <c r="A1530" s="1" t="s">
        <v>1531</v>
      </c>
      <c r="B1530" s="1" t="s">
        <v>1</v>
      </c>
      <c r="C1530" s="2">
        <v>715</v>
      </c>
      <c r="D1530" s="20">
        <f t="shared" ca="1" si="71"/>
        <v>8261</v>
      </c>
      <c r="E1530" s="20">
        <f t="shared" ca="1" si="69"/>
        <v>3965.2799999999997</v>
      </c>
      <c r="F1530" s="20">
        <f t="shared" ca="1" si="70"/>
        <v>4295.72</v>
      </c>
    </row>
    <row r="1531" spans="1:6" ht="11.1" customHeight="1" x14ac:dyDescent="0.3">
      <c r="A1531" s="1" t="s">
        <v>1532</v>
      </c>
      <c r="B1531" s="1" t="s">
        <v>1</v>
      </c>
      <c r="C1531" s="2">
        <v>1550</v>
      </c>
      <c r="D1531" s="20">
        <f t="shared" ca="1" si="71"/>
        <v>5009</v>
      </c>
      <c r="E1531" s="20">
        <f t="shared" ca="1" si="69"/>
        <v>2754.95</v>
      </c>
      <c r="F1531" s="20">
        <f t="shared" ca="1" si="70"/>
        <v>2254.0500000000002</v>
      </c>
    </row>
    <row r="1532" spans="1:6" ht="11.1" customHeight="1" x14ac:dyDescent="0.3">
      <c r="A1532" s="1" t="s">
        <v>1533</v>
      </c>
      <c r="B1532" s="1" t="s">
        <v>1</v>
      </c>
      <c r="C1532" s="2">
        <v>190</v>
      </c>
      <c r="D1532" s="20">
        <f t="shared" ca="1" si="71"/>
        <v>5141</v>
      </c>
      <c r="E1532" s="20">
        <f t="shared" ca="1" si="69"/>
        <v>1131.02</v>
      </c>
      <c r="F1532" s="20">
        <f t="shared" ca="1" si="70"/>
        <v>4009.98</v>
      </c>
    </row>
    <row r="1533" spans="1:6" ht="11.1" customHeight="1" x14ac:dyDescent="0.3">
      <c r="A1533" s="1" t="s">
        <v>1534</v>
      </c>
      <c r="B1533" s="1" t="s">
        <v>1</v>
      </c>
      <c r="C1533" s="2">
        <v>240</v>
      </c>
      <c r="D1533" s="20">
        <f t="shared" ca="1" si="71"/>
        <v>2454</v>
      </c>
      <c r="E1533" s="20">
        <f t="shared" ca="1" si="69"/>
        <v>1398.78</v>
      </c>
      <c r="F1533" s="20">
        <f t="shared" ca="1" si="70"/>
        <v>1055.22</v>
      </c>
    </row>
    <row r="1534" spans="1:6" ht="11.1" customHeight="1" x14ac:dyDescent="0.3">
      <c r="A1534" s="1" t="s">
        <v>1535</v>
      </c>
      <c r="B1534" s="1" t="s">
        <v>1</v>
      </c>
      <c r="C1534" s="2">
        <v>310</v>
      </c>
      <c r="D1534" s="20">
        <f t="shared" ca="1" si="71"/>
        <v>3507</v>
      </c>
      <c r="E1534" s="20">
        <f t="shared" ca="1" si="69"/>
        <v>736.4699999999998</v>
      </c>
      <c r="F1534" s="20">
        <f t="shared" ca="1" si="70"/>
        <v>2770.53</v>
      </c>
    </row>
    <row r="1535" spans="1:6" ht="11.1" customHeight="1" x14ac:dyDescent="0.3">
      <c r="A1535" s="1" t="s">
        <v>1536</v>
      </c>
      <c r="B1535" s="1" t="s">
        <v>1</v>
      </c>
      <c r="C1535" s="2">
        <v>340</v>
      </c>
      <c r="D1535" s="20">
        <f t="shared" ca="1" si="71"/>
        <v>1435</v>
      </c>
      <c r="E1535" s="20">
        <f t="shared" ca="1" si="69"/>
        <v>473.54999999999995</v>
      </c>
      <c r="F1535" s="20">
        <f t="shared" ca="1" si="70"/>
        <v>961.45</v>
      </c>
    </row>
    <row r="1536" spans="1:6" ht="11.1" customHeight="1" x14ac:dyDescent="0.3">
      <c r="A1536" s="1" t="s">
        <v>1537</v>
      </c>
      <c r="B1536" s="1" t="s">
        <v>1</v>
      </c>
      <c r="C1536" s="2">
        <v>200</v>
      </c>
      <c r="D1536" s="20">
        <f t="shared" ca="1" si="71"/>
        <v>6041</v>
      </c>
      <c r="E1536" s="20">
        <f t="shared" ca="1" si="69"/>
        <v>5074.4399999999996</v>
      </c>
      <c r="F1536" s="20">
        <f t="shared" ca="1" si="70"/>
        <v>966.5600000000004</v>
      </c>
    </row>
    <row r="1537" spans="1:6" ht="11.1" customHeight="1" x14ac:dyDescent="0.3">
      <c r="A1537" s="1" t="s">
        <v>1538</v>
      </c>
      <c r="B1537" s="1" t="s">
        <v>1</v>
      </c>
      <c r="C1537" s="2">
        <v>300</v>
      </c>
      <c r="D1537" s="20">
        <f t="shared" ca="1" si="71"/>
        <v>8788</v>
      </c>
      <c r="E1537" s="20">
        <f t="shared" ca="1" si="69"/>
        <v>2197</v>
      </c>
      <c r="F1537" s="20">
        <f t="shared" ca="1" si="70"/>
        <v>6591</v>
      </c>
    </row>
    <row r="1538" spans="1:6" ht="11.1" customHeight="1" x14ac:dyDescent="0.3">
      <c r="A1538" s="1" t="s">
        <v>1539</v>
      </c>
      <c r="B1538" s="1" t="s">
        <v>1</v>
      </c>
      <c r="C1538" s="2">
        <v>380</v>
      </c>
      <c r="D1538" s="20">
        <f t="shared" ca="1" si="71"/>
        <v>3594</v>
      </c>
      <c r="E1538" s="20">
        <f t="shared" ca="1" si="69"/>
        <v>1257.9000000000001</v>
      </c>
      <c r="F1538" s="20">
        <f t="shared" ca="1" si="70"/>
        <v>2336.1</v>
      </c>
    </row>
    <row r="1539" spans="1:6" ht="11.1" customHeight="1" x14ac:dyDescent="0.3">
      <c r="A1539" s="1" t="s">
        <v>1540</v>
      </c>
      <c r="B1539" s="1" t="s">
        <v>1</v>
      </c>
      <c r="C1539" s="2">
        <v>295</v>
      </c>
      <c r="D1539" s="20">
        <f t="shared" ca="1" si="71"/>
        <v>5295</v>
      </c>
      <c r="E1539" s="20">
        <f t="shared" ref="E1539:E1602" ca="1" si="72">D1539-D1539*RANDBETWEEN(5, 100)%</f>
        <v>2170.9500000000003</v>
      </c>
      <c r="F1539" s="20">
        <f t="shared" ref="F1539:F1602" ca="1" si="73">D1539-E1539</f>
        <v>3124.0499999999997</v>
      </c>
    </row>
    <row r="1540" spans="1:6" ht="11.1" customHeight="1" x14ac:dyDescent="0.3">
      <c r="A1540" s="1" t="s">
        <v>1541</v>
      </c>
      <c r="B1540" s="1" t="s">
        <v>1</v>
      </c>
      <c r="C1540" s="2">
        <v>500</v>
      </c>
      <c r="D1540" s="20">
        <f t="shared" ref="D1540:D1603" ca="1" si="74">RANDBETWEEN(100,10000)</f>
        <v>849</v>
      </c>
      <c r="E1540" s="20">
        <f t="shared" ca="1" si="72"/>
        <v>382.04999999999995</v>
      </c>
      <c r="F1540" s="20">
        <f t="shared" ca="1" si="73"/>
        <v>466.95000000000005</v>
      </c>
    </row>
    <row r="1541" spans="1:6" ht="11.1" customHeight="1" x14ac:dyDescent="0.3">
      <c r="A1541" s="1" t="s">
        <v>1542</v>
      </c>
      <c r="B1541" s="1" t="s">
        <v>1</v>
      </c>
      <c r="C1541" s="2">
        <v>545</v>
      </c>
      <c r="D1541" s="20">
        <f t="shared" ca="1" si="74"/>
        <v>8545</v>
      </c>
      <c r="E1541" s="20">
        <f t="shared" ca="1" si="72"/>
        <v>6152.4</v>
      </c>
      <c r="F1541" s="20">
        <f t="shared" ca="1" si="73"/>
        <v>2392.6000000000004</v>
      </c>
    </row>
    <row r="1542" spans="1:6" ht="11.1" customHeight="1" x14ac:dyDescent="0.3">
      <c r="A1542" s="1" t="s">
        <v>1543</v>
      </c>
      <c r="B1542" s="1" t="s">
        <v>1</v>
      </c>
      <c r="C1542" s="2">
        <v>680</v>
      </c>
      <c r="D1542" s="20">
        <f t="shared" ca="1" si="74"/>
        <v>9624</v>
      </c>
      <c r="E1542" s="20">
        <f t="shared" ca="1" si="72"/>
        <v>96.239999999999782</v>
      </c>
      <c r="F1542" s="20">
        <f t="shared" ca="1" si="73"/>
        <v>9527.76</v>
      </c>
    </row>
    <row r="1543" spans="1:6" ht="11.1" customHeight="1" x14ac:dyDescent="0.3">
      <c r="A1543" s="1" t="s">
        <v>1544</v>
      </c>
      <c r="B1543" s="1" t="s">
        <v>1</v>
      </c>
      <c r="C1543" s="2">
        <v>600</v>
      </c>
      <c r="D1543" s="20">
        <f t="shared" ca="1" si="74"/>
        <v>7277</v>
      </c>
      <c r="E1543" s="20">
        <f t="shared" ca="1" si="72"/>
        <v>3929.58</v>
      </c>
      <c r="F1543" s="20">
        <f t="shared" ca="1" si="73"/>
        <v>3347.42</v>
      </c>
    </row>
    <row r="1544" spans="1:6" ht="11.1" customHeight="1" x14ac:dyDescent="0.3">
      <c r="A1544" s="1" t="s">
        <v>1545</v>
      </c>
      <c r="B1544" s="1" t="s">
        <v>1</v>
      </c>
      <c r="C1544" s="2">
        <v>760</v>
      </c>
      <c r="D1544" s="20">
        <f t="shared" ca="1" si="74"/>
        <v>4269</v>
      </c>
      <c r="E1544" s="20">
        <f t="shared" ca="1" si="72"/>
        <v>768.42000000000007</v>
      </c>
      <c r="F1544" s="20">
        <f t="shared" ca="1" si="73"/>
        <v>3500.58</v>
      </c>
    </row>
    <row r="1545" spans="1:6" ht="11.1" customHeight="1" x14ac:dyDescent="0.3">
      <c r="A1545" s="1" t="s">
        <v>1546</v>
      </c>
      <c r="B1545" s="1" t="s">
        <v>1</v>
      </c>
      <c r="C1545" s="2">
        <v>850</v>
      </c>
      <c r="D1545" s="20">
        <f t="shared" ca="1" si="74"/>
        <v>6891</v>
      </c>
      <c r="E1545" s="20">
        <f t="shared" ca="1" si="72"/>
        <v>4685.88</v>
      </c>
      <c r="F1545" s="20">
        <f t="shared" ca="1" si="73"/>
        <v>2205.12</v>
      </c>
    </row>
    <row r="1546" spans="1:6" ht="11.1" customHeight="1" x14ac:dyDescent="0.3">
      <c r="A1546" s="1" t="s">
        <v>1547</v>
      </c>
      <c r="B1546" s="1" t="s">
        <v>1</v>
      </c>
      <c r="C1546" s="2">
        <v>950</v>
      </c>
      <c r="D1546" s="20">
        <f t="shared" ca="1" si="74"/>
        <v>9664</v>
      </c>
      <c r="E1546" s="20">
        <f t="shared" ca="1" si="72"/>
        <v>289.92000000000007</v>
      </c>
      <c r="F1546" s="20">
        <f t="shared" ca="1" si="73"/>
        <v>9374.08</v>
      </c>
    </row>
    <row r="1547" spans="1:6" ht="11.1" customHeight="1" x14ac:dyDescent="0.3">
      <c r="A1547" s="1" t="s">
        <v>1548</v>
      </c>
      <c r="B1547" s="1" t="s">
        <v>1</v>
      </c>
      <c r="C1547" s="2">
        <v>1120</v>
      </c>
      <c r="D1547" s="20">
        <f t="shared" ca="1" si="74"/>
        <v>3537</v>
      </c>
      <c r="E1547" s="20">
        <f t="shared" ca="1" si="72"/>
        <v>1803.8700000000001</v>
      </c>
      <c r="F1547" s="20">
        <f t="shared" ca="1" si="73"/>
        <v>1733.1299999999999</v>
      </c>
    </row>
    <row r="1548" spans="1:6" ht="11.1" customHeight="1" x14ac:dyDescent="0.3">
      <c r="A1548" s="1" t="s">
        <v>1549</v>
      </c>
      <c r="B1548" s="1" t="s">
        <v>1</v>
      </c>
      <c r="C1548" s="2">
        <v>120</v>
      </c>
      <c r="D1548" s="20">
        <f t="shared" ca="1" si="74"/>
        <v>5249</v>
      </c>
      <c r="E1548" s="20">
        <f t="shared" ca="1" si="72"/>
        <v>1049.8000000000002</v>
      </c>
      <c r="F1548" s="20">
        <f t="shared" ca="1" si="73"/>
        <v>4199.2</v>
      </c>
    </row>
    <row r="1549" spans="1:6" ht="11.1" customHeight="1" x14ac:dyDescent="0.3">
      <c r="A1549" s="1" t="s">
        <v>1550</v>
      </c>
      <c r="B1549" s="1" t="s">
        <v>1</v>
      </c>
      <c r="C1549" s="2">
        <v>510</v>
      </c>
      <c r="D1549" s="20">
        <f t="shared" ca="1" si="74"/>
        <v>6495</v>
      </c>
      <c r="E1549" s="20">
        <f t="shared" ca="1" si="72"/>
        <v>844.35000000000036</v>
      </c>
      <c r="F1549" s="20">
        <f t="shared" ca="1" si="73"/>
        <v>5650.65</v>
      </c>
    </row>
    <row r="1550" spans="1:6" ht="11.1" customHeight="1" x14ac:dyDescent="0.3">
      <c r="A1550" s="1" t="s">
        <v>1551</v>
      </c>
      <c r="B1550" s="1" t="s">
        <v>1</v>
      </c>
      <c r="C1550" s="2">
        <v>11050</v>
      </c>
      <c r="D1550" s="20">
        <f t="shared" ca="1" si="74"/>
        <v>2617</v>
      </c>
      <c r="E1550" s="20">
        <f t="shared" ca="1" si="72"/>
        <v>1962.75</v>
      </c>
      <c r="F1550" s="20">
        <f t="shared" ca="1" si="73"/>
        <v>654.25</v>
      </c>
    </row>
    <row r="1551" spans="1:6" ht="11.1" customHeight="1" x14ac:dyDescent="0.3">
      <c r="A1551" s="1" t="s">
        <v>1552</v>
      </c>
      <c r="B1551" s="1" t="s">
        <v>1</v>
      </c>
      <c r="C1551" s="2">
        <v>17900</v>
      </c>
      <c r="D1551" s="20">
        <f t="shared" ca="1" si="74"/>
        <v>2996</v>
      </c>
      <c r="E1551" s="20">
        <f t="shared" ca="1" si="72"/>
        <v>599.19999999999982</v>
      </c>
      <c r="F1551" s="20">
        <f t="shared" ca="1" si="73"/>
        <v>2396.8000000000002</v>
      </c>
    </row>
    <row r="1552" spans="1:6" ht="11.1" customHeight="1" x14ac:dyDescent="0.3">
      <c r="A1552" s="1" t="s">
        <v>1553</v>
      </c>
      <c r="B1552" s="1" t="s">
        <v>1</v>
      </c>
      <c r="C1552" s="2">
        <v>50</v>
      </c>
      <c r="D1552" s="20">
        <f t="shared" ca="1" si="74"/>
        <v>9958</v>
      </c>
      <c r="E1552" s="20">
        <f t="shared" ca="1" si="72"/>
        <v>6273.54</v>
      </c>
      <c r="F1552" s="20">
        <f t="shared" ca="1" si="73"/>
        <v>3684.46</v>
      </c>
    </row>
    <row r="1553" spans="1:6" ht="11.1" customHeight="1" x14ac:dyDescent="0.3">
      <c r="A1553" s="1" t="s">
        <v>1554</v>
      </c>
      <c r="B1553" s="1" t="s">
        <v>1</v>
      </c>
      <c r="C1553" s="2">
        <v>250</v>
      </c>
      <c r="D1553" s="20">
        <f t="shared" ca="1" si="74"/>
        <v>9004</v>
      </c>
      <c r="E1553" s="20">
        <f t="shared" ca="1" si="72"/>
        <v>1440.6400000000003</v>
      </c>
      <c r="F1553" s="20">
        <f t="shared" ca="1" si="73"/>
        <v>7563.36</v>
      </c>
    </row>
    <row r="1554" spans="1:6" ht="11.1" customHeight="1" x14ac:dyDescent="0.3">
      <c r="A1554" s="1" t="s">
        <v>1555</v>
      </c>
      <c r="B1554" s="1" t="s">
        <v>1</v>
      </c>
      <c r="C1554" s="2">
        <v>220</v>
      </c>
      <c r="D1554" s="20">
        <f t="shared" ca="1" si="74"/>
        <v>3084</v>
      </c>
      <c r="E1554" s="20">
        <f t="shared" ca="1" si="72"/>
        <v>215.87999999999965</v>
      </c>
      <c r="F1554" s="20">
        <f t="shared" ca="1" si="73"/>
        <v>2868.1200000000003</v>
      </c>
    </row>
    <row r="1555" spans="1:6" ht="11.1" customHeight="1" x14ac:dyDescent="0.3">
      <c r="A1555" s="1" t="s">
        <v>1556</v>
      </c>
      <c r="B1555" s="1" t="s">
        <v>1</v>
      </c>
      <c r="C1555" s="2">
        <v>400</v>
      </c>
      <c r="D1555" s="20">
        <f t="shared" ca="1" si="74"/>
        <v>1594</v>
      </c>
      <c r="E1555" s="20">
        <f t="shared" ca="1" si="72"/>
        <v>541.96</v>
      </c>
      <c r="F1555" s="20">
        <f t="shared" ca="1" si="73"/>
        <v>1052.04</v>
      </c>
    </row>
    <row r="1556" spans="1:6" ht="11.1" customHeight="1" x14ac:dyDescent="0.3">
      <c r="A1556" s="1" t="s">
        <v>1557</v>
      </c>
      <c r="B1556" s="1" t="s">
        <v>1</v>
      </c>
      <c r="C1556" s="2">
        <v>500</v>
      </c>
      <c r="D1556" s="20">
        <f t="shared" ca="1" si="74"/>
        <v>5929</v>
      </c>
      <c r="E1556" s="20">
        <f t="shared" ca="1" si="72"/>
        <v>2549.4700000000003</v>
      </c>
      <c r="F1556" s="20">
        <f t="shared" ca="1" si="73"/>
        <v>3379.5299999999997</v>
      </c>
    </row>
    <row r="1557" spans="1:6" ht="11.1" customHeight="1" x14ac:dyDescent="0.3">
      <c r="A1557" s="1" t="s">
        <v>1558</v>
      </c>
      <c r="B1557" s="1" t="s">
        <v>1559</v>
      </c>
      <c r="C1557" s="2">
        <v>250</v>
      </c>
      <c r="D1557" s="20">
        <f t="shared" ca="1" si="74"/>
        <v>4061</v>
      </c>
      <c r="E1557" s="20">
        <f t="shared" ca="1" si="72"/>
        <v>2477.21</v>
      </c>
      <c r="F1557" s="20">
        <f t="shared" ca="1" si="73"/>
        <v>1583.79</v>
      </c>
    </row>
    <row r="1558" spans="1:6" ht="11.1" customHeight="1" x14ac:dyDescent="0.3">
      <c r="A1558" s="1" t="s">
        <v>1560</v>
      </c>
      <c r="B1558" s="1" t="s">
        <v>1559</v>
      </c>
      <c r="C1558" s="2">
        <v>225</v>
      </c>
      <c r="D1558" s="20">
        <f t="shared" ca="1" si="74"/>
        <v>7702</v>
      </c>
      <c r="E1558" s="20">
        <f t="shared" ca="1" si="72"/>
        <v>6469.68</v>
      </c>
      <c r="F1558" s="20">
        <f t="shared" ca="1" si="73"/>
        <v>1232.3199999999997</v>
      </c>
    </row>
    <row r="1559" spans="1:6" ht="11.1" customHeight="1" x14ac:dyDescent="0.3">
      <c r="A1559" s="1" t="s">
        <v>1561</v>
      </c>
      <c r="B1559" s="1" t="s">
        <v>1</v>
      </c>
      <c r="C1559" s="2">
        <v>30</v>
      </c>
      <c r="D1559" s="20">
        <f t="shared" ca="1" si="74"/>
        <v>260</v>
      </c>
      <c r="E1559" s="20">
        <f t="shared" ca="1" si="72"/>
        <v>228.8</v>
      </c>
      <c r="F1559" s="20">
        <f t="shared" ca="1" si="73"/>
        <v>31.199999999999989</v>
      </c>
    </row>
    <row r="1560" spans="1:6" ht="11.1" customHeight="1" x14ac:dyDescent="0.3">
      <c r="A1560" s="1" t="s">
        <v>1562</v>
      </c>
      <c r="B1560" s="1" t="s">
        <v>1</v>
      </c>
      <c r="C1560" s="2">
        <v>15</v>
      </c>
      <c r="D1560" s="20">
        <f t="shared" ca="1" si="74"/>
        <v>9587</v>
      </c>
      <c r="E1560" s="20">
        <f t="shared" ca="1" si="72"/>
        <v>1342.1800000000003</v>
      </c>
      <c r="F1560" s="20">
        <f t="shared" ca="1" si="73"/>
        <v>8244.82</v>
      </c>
    </row>
    <row r="1561" spans="1:6" ht="11.1" customHeight="1" x14ac:dyDescent="0.3">
      <c r="A1561" s="1" t="s">
        <v>1563</v>
      </c>
      <c r="B1561" s="1" t="s">
        <v>1</v>
      </c>
      <c r="C1561" s="2">
        <v>25</v>
      </c>
      <c r="D1561" s="20">
        <f t="shared" ca="1" si="74"/>
        <v>5941</v>
      </c>
      <c r="E1561" s="20">
        <f t="shared" ca="1" si="72"/>
        <v>415.86999999999989</v>
      </c>
      <c r="F1561" s="20">
        <f t="shared" ca="1" si="73"/>
        <v>5525.13</v>
      </c>
    </row>
    <row r="1562" spans="1:6" ht="11.1" customHeight="1" x14ac:dyDescent="0.3">
      <c r="A1562" s="1" t="s">
        <v>1564</v>
      </c>
      <c r="B1562" s="1" t="s">
        <v>1</v>
      </c>
      <c r="C1562" s="2">
        <v>91</v>
      </c>
      <c r="D1562" s="20">
        <f t="shared" ca="1" si="74"/>
        <v>4858</v>
      </c>
      <c r="E1562" s="20">
        <f t="shared" ca="1" si="72"/>
        <v>1263.08</v>
      </c>
      <c r="F1562" s="20">
        <f t="shared" ca="1" si="73"/>
        <v>3594.92</v>
      </c>
    </row>
    <row r="1563" spans="1:6" ht="11.1" customHeight="1" x14ac:dyDescent="0.3">
      <c r="A1563" s="1" t="s">
        <v>1565</v>
      </c>
      <c r="B1563" s="1" t="s">
        <v>1</v>
      </c>
      <c r="C1563" s="2">
        <v>95</v>
      </c>
      <c r="D1563" s="20">
        <f t="shared" ca="1" si="74"/>
        <v>7151</v>
      </c>
      <c r="E1563" s="20">
        <f t="shared" ca="1" si="72"/>
        <v>4076.07</v>
      </c>
      <c r="F1563" s="20">
        <f t="shared" ca="1" si="73"/>
        <v>3074.93</v>
      </c>
    </row>
    <row r="1564" spans="1:6" ht="11.1" customHeight="1" x14ac:dyDescent="0.3">
      <c r="A1564" s="1" t="s">
        <v>1566</v>
      </c>
      <c r="B1564" s="1" t="s">
        <v>1</v>
      </c>
      <c r="C1564" s="2">
        <v>91</v>
      </c>
      <c r="D1564" s="20">
        <f t="shared" ca="1" si="74"/>
        <v>4655</v>
      </c>
      <c r="E1564" s="20">
        <f t="shared" ca="1" si="72"/>
        <v>2048.1999999999998</v>
      </c>
      <c r="F1564" s="20">
        <f t="shared" ca="1" si="73"/>
        <v>2606.8000000000002</v>
      </c>
    </row>
    <row r="1565" spans="1:6" ht="11.1" customHeight="1" x14ac:dyDescent="0.3">
      <c r="A1565" s="1" t="s">
        <v>1567</v>
      </c>
      <c r="B1565" s="1" t="s">
        <v>1</v>
      </c>
      <c r="C1565" s="2">
        <v>131</v>
      </c>
      <c r="D1565" s="20">
        <f t="shared" ca="1" si="74"/>
        <v>7814</v>
      </c>
      <c r="E1565" s="20">
        <f t="shared" ca="1" si="72"/>
        <v>4141.42</v>
      </c>
      <c r="F1565" s="20">
        <f t="shared" ca="1" si="73"/>
        <v>3672.58</v>
      </c>
    </row>
    <row r="1566" spans="1:6" ht="11.1" customHeight="1" x14ac:dyDescent="0.3">
      <c r="A1566" s="1" t="s">
        <v>1568</v>
      </c>
      <c r="B1566" s="1" t="s">
        <v>1</v>
      </c>
      <c r="C1566" s="2">
        <v>65</v>
      </c>
      <c r="D1566" s="20">
        <f t="shared" ca="1" si="74"/>
        <v>5632</v>
      </c>
      <c r="E1566" s="20">
        <f t="shared" ca="1" si="72"/>
        <v>2252.8000000000002</v>
      </c>
      <c r="F1566" s="20">
        <f t="shared" ca="1" si="73"/>
        <v>3379.2</v>
      </c>
    </row>
    <row r="1567" spans="1:6" ht="11.1" customHeight="1" x14ac:dyDescent="0.3">
      <c r="A1567" s="1" t="s">
        <v>1569</v>
      </c>
      <c r="B1567" s="1" t="s">
        <v>1</v>
      </c>
      <c r="C1567" s="2">
        <v>75</v>
      </c>
      <c r="D1567" s="20">
        <f t="shared" ca="1" si="74"/>
        <v>9593</v>
      </c>
      <c r="E1567" s="20">
        <f t="shared" ca="1" si="72"/>
        <v>4316.8499999999995</v>
      </c>
      <c r="F1567" s="20">
        <f t="shared" ca="1" si="73"/>
        <v>5276.1500000000005</v>
      </c>
    </row>
    <row r="1568" spans="1:6" ht="11.1" customHeight="1" x14ac:dyDescent="0.3">
      <c r="A1568" s="1" t="s">
        <v>1570</v>
      </c>
      <c r="B1568" s="1" t="s">
        <v>1</v>
      </c>
      <c r="C1568" s="2">
        <v>130</v>
      </c>
      <c r="D1568" s="20">
        <f t="shared" ca="1" si="74"/>
        <v>1806</v>
      </c>
      <c r="E1568" s="20">
        <f t="shared" ca="1" si="72"/>
        <v>1155.8400000000001</v>
      </c>
      <c r="F1568" s="20">
        <f t="shared" ca="1" si="73"/>
        <v>650.15999999999985</v>
      </c>
    </row>
    <row r="1569" spans="1:6" ht="11.1" customHeight="1" x14ac:dyDescent="0.3">
      <c r="A1569" s="1" t="s">
        <v>1571</v>
      </c>
      <c r="B1569" s="1" t="s">
        <v>1</v>
      </c>
      <c r="C1569" s="2">
        <v>230</v>
      </c>
      <c r="D1569" s="20">
        <f t="shared" ca="1" si="74"/>
        <v>4380</v>
      </c>
      <c r="E1569" s="20">
        <f t="shared" ca="1" si="72"/>
        <v>876</v>
      </c>
      <c r="F1569" s="20">
        <f t="shared" ca="1" si="73"/>
        <v>3504</v>
      </c>
    </row>
    <row r="1570" spans="1:6" ht="11.1" customHeight="1" x14ac:dyDescent="0.3">
      <c r="A1570" s="1" t="s">
        <v>1572</v>
      </c>
      <c r="B1570" s="1" t="s">
        <v>1</v>
      </c>
      <c r="C1570" s="2">
        <v>95</v>
      </c>
      <c r="D1570" s="20">
        <f t="shared" ca="1" si="74"/>
        <v>3413</v>
      </c>
      <c r="E1570" s="20">
        <f t="shared" ca="1" si="72"/>
        <v>443.69000000000005</v>
      </c>
      <c r="F1570" s="20">
        <f t="shared" ca="1" si="73"/>
        <v>2969.31</v>
      </c>
    </row>
    <row r="1571" spans="1:6" ht="11.1" customHeight="1" x14ac:dyDescent="0.3">
      <c r="A1571" s="1" t="s">
        <v>1573</v>
      </c>
      <c r="B1571" s="1" t="s">
        <v>1</v>
      </c>
      <c r="C1571" s="2">
        <v>120</v>
      </c>
      <c r="D1571" s="20">
        <f t="shared" ca="1" si="74"/>
        <v>6858</v>
      </c>
      <c r="E1571" s="20">
        <f t="shared" ca="1" si="72"/>
        <v>5212.08</v>
      </c>
      <c r="F1571" s="20">
        <f t="shared" ca="1" si="73"/>
        <v>1645.92</v>
      </c>
    </row>
    <row r="1572" spans="1:6" ht="11.1" customHeight="1" x14ac:dyDescent="0.3">
      <c r="A1572" s="1" t="s">
        <v>1574</v>
      </c>
      <c r="B1572" s="1" t="s">
        <v>1</v>
      </c>
      <c r="C1572" s="2">
        <v>90</v>
      </c>
      <c r="D1572" s="20">
        <f t="shared" ca="1" si="74"/>
        <v>1834</v>
      </c>
      <c r="E1572" s="20">
        <f t="shared" ca="1" si="72"/>
        <v>18.339999999999918</v>
      </c>
      <c r="F1572" s="20">
        <f t="shared" ca="1" si="73"/>
        <v>1815.66</v>
      </c>
    </row>
    <row r="1573" spans="1:6" ht="11.1" customHeight="1" x14ac:dyDescent="0.3">
      <c r="A1573" s="1" t="s">
        <v>1575</v>
      </c>
      <c r="B1573" s="1" t="s">
        <v>1</v>
      </c>
      <c r="C1573" s="2">
        <v>100</v>
      </c>
      <c r="D1573" s="20">
        <f t="shared" ca="1" si="74"/>
        <v>4404</v>
      </c>
      <c r="E1573" s="20">
        <f t="shared" ca="1" si="72"/>
        <v>1849.6800000000003</v>
      </c>
      <c r="F1573" s="20">
        <f t="shared" ca="1" si="73"/>
        <v>2554.3199999999997</v>
      </c>
    </row>
    <row r="1574" spans="1:6" ht="11.1" customHeight="1" x14ac:dyDescent="0.3">
      <c r="A1574" s="1" t="s">
        <v>1576</v>
      </c>
      <c r="B1574" s="1" t="s">
        <v>1</v>
      </c>
      <c r="C1574" s="2">
        <v>100</v>
      </c>
      <c r="D1574" s="20">
        <f t="shared" ca="1" si="74"/>
        <v>666</v>
      </c>
      <c r="E1574" s="20">
        <f t="shared" ca="1" si="72"/>
        <v>459.53999999999996</v>
      </c>
      <c r="F1574" s="20">
        <f t="shared" ca="1" si="73"/>
        <v>206.46000000000004</v>
      </c>
    </row>
    <row r="1575" spans="1:6" ht="11.1" customHeight="1" x14ac:dyDescent="0.3">
      <c r="A1575" s="1" t="s">
        <v>1577</v>
      </c>
      <c r="B1575" s="1" t="s">
        <v>1</v>
      </c>
      <c r="C1575" s="2">
        <v>65</v>
      </c>
      <c r="D1575" s="20">
        <f t="shared" ca="1" si="74"/>
        <v>2779</v>
      </c>
      <c r="E1575" s="20">
        <f t="shared" ca="1" si="72"/>
        <v>444.63999999999987</v>
      </c>
      <c r="F1575" s="20">
        <f t="shared" ca="1" si="73"/>
        <v>2334.36</v>
      </c>
    </row>
    <row r="1576" spans="1:6" ht="11.1" customHeight="1" x14ac:dyDescent="0.3">
      <c r="A1576" s="1" t="s">
        <v>1578</v>
      </c>
      <c r="B1576" s="1" t="s">
        <v>1</v>
      </c>
      <c r="C1576" s="2">
        <v>450</v>
      </c>
      <c r="D1576" s="20">
        <f t="shared" ca="1" si="74"/>
        <v>1265</v>
      </c>
      <c r="E1576" s="20">
        <f t="shared" ca="1" si="72"/>
        <v>1075.25</v>
      </c>
      <c r="F1576" s="20">
        <f t="shared" ca="1" si="73"/>
        <v>189.75</v>
      </c>
    </row>
    <row r="1577" spans="1:6" ht="11.1" customHeight="1" x14ac:dyDescent="0.3">
      <c r="A1577" s="1" t="s">
        <v>1579</v>
      </c>
      <c r="B1577" s="1" t="s">
        <v>1</v>
      </c>
      <c r="C1577" s="2">
        <v>395</v>
      </c>
      <c r="D1577" s="20">
        <f t="shared" ca="1" si="74"/>
        <v>7898</v>
      </c>
      <c r="E1577" s="20">
        <f t="shared" ca="1" si="72"/>
        <v>1658.58</v>
      </c>
      <c r="F1577" s="20">
        <f t="shared" ca="1" si="73"/>
        <v>6239.42</v>
      </c>
    </row>
    <row r="1578" spans="1:6" ht="11.1" customHeight="1" x14ac:dyDescent="0.3">
      <c r="A1578" s="1" t="s">
        <v>1580</v>
      </c>
      <c r="B1578" s="1" t="s">
        <v>1</v>
      </c>
      <c r="C1578" s="2">
        <v>650</v>
      </c>
      <c r="D1578" s="20">
        <f t="shared" ca="1" si="74"/>
        <v>4491</v>
      </c>
      <c r="E1578" s="20">
        <f t="shared" ca="1" si="72"/>
        <v>1302.3900000000003</v>
      </c>
      <c r="F1578" s="20">
        <f t="shared" ca="1" si="73"/>
        <v>3188.6099999999997</v>
      </c>
    </row>
    <row r="1579" spans="1:6" ht="11.1" customHeight="1" x14ac:dyDescent="0.3">
      <c r="A1579" s="1" t="s">
        <v>1581</v>
      </c>
      <c r="B1579" s="1" t="s">
        <v>1</v>
      </c>
      <c r="C1579" s="2">
        <v>775</v>
      </c>
      <c r="D1579" s="20">
        <f t="shared" ca="1" si="74"/>
        <v>8623</v>
      </c>
      <c r="E1579" s="20">
        <f t="shared" ca="1" si="72"/>
        <v>4225.2699999999995</v>
      </c>
      <c r="F1579" s="20">
        <f t="shared" ca="1" si="73"/>
        <v>4397.7300000000005</v>
      </c>
    </row>
    <row r="1580" spans="1:6" ht="11.1" customHeight="1" x14ac:dyDescent="0.3">
      <c r="A1580" s="1" t="s">
        <v>1582</v>
      </c>
      <c r="B1580" s="1" t="s">
        <v>1</v>
      </c>
      <c r="C1580" s="2">
        <v>940</v>
      </c>
      <c r="D1580" s="20">
        <f t="shared" ca="1" si="74"/>
        <v>5841</v>
      </c>
      <c r="E1580" s="20">
        <f t="shared" ca="1" si="72"/>
        <v>3563.0099999999998</v>
      </c>
      <c r="F1580" s="20">
        <f t="shared" ca="1" si="73"/>
        <v>2277.9900000000002</v>
      </c>
    </row>
    <row r="1581" spans="1:6" ht="11.1" customHeight="1" x14ac:dyDescent="0.3">
      <c r="A1581" s="1" t="s">
        <v>1583</v>
      </c>
      <c r="B1581" s="1" t="s">
        <v>1</v>
      </c>
      <c r="C1581" s="2">
        <v>196</v>
      </c>
      <c r="D1581" s="20">
        <f t="shared" ca="1" si="74"/>
        <v>8623</v>
      </c>
      <c r="E1581" s="20">
        <f t="shared" ca="1" si="72"/>
        <v>7588.24</v>
      </c>
      <c r="F1581" s="20">
        <f t="shared" ca="1" si="73"/>
        <v>1034.7600000000002</v>
      </c>
    </row>
    <row r="1582" spans="1:6" ht="11.1" customHeight="1" x14ac:dyDescent="0.3">
      <c r="A1582" s="1" t="s">
        <v>1584</v>
      </c>
      <c r="B1582" s="1" t="s">
        <v>1</v>
      </c>
      <c r="C1582" s="2">
        <v>142</v>
      </c>
      <c r="D1582" s="20">
        <f t="shared" ca="1" si="74"/>
        <v>2049</v>
      </c>
      <c r="E1582" s="20">
        <f t="shared" ca="1" si="72"/>
        <v>1557.24</v>
      </c>
      <c r="F1582" s="20">
        <f t="shared" ca="1" si="73"/>
        <v>491.76</v>
      </c>
    </row>
    <row r="1583" spans="1:6" ht="11.1" customHeight="1" x14ac:dyDescent="0.3">
      <c r="A1583" s="1" t="s">
        <v>1585</v>
      </c>
      <c r="B1583" s="1" t="s">
        <v>1</v>
      </c>
      <c r="C1583" s="2">
        <v>95</v>
      </c>
      <c r="D1583" s="20">
        <f t="shared" ca="1" si="74"/>
        <v>5873</v>
      </c>
      <c r="E1583" s="20">
        <f t="shared" ca="1" si="72"/>
        <v>3582.5299999999997</v>
      </c>
      <c r="F1583" s="20">
        <f t="shared" ca="1" si="73"/>
        <v>2290.4700000000003</v>
      </c>
    </row>
    <row r="1584" spans="1:6" ht="11.1" customHeight="1" x14ac:dyDescent="0.3">
      <c r="A1584" s="1" t="s">
        <v>1586</v>
      </c>
      <c r="B1584" s="1" t="s">
        <v>1</v>
      </c>
      <c r="C1584" s="2">
        <v>56</v>
      </c>
      <c r="D1584" s="20">
        <f t="shared" ca="1" si="74"/>
        <v>5099</v>
      </c>
      <c r="E1584" s="20">
        <f t="shared" ca="1" si="72"/>
        <v>1376.73</v>
      </c>
      <c r="F1584" s="20">
        <f t="shared" ca="1" si="73"/>
        <v>3722.27</v>
      </c>
    </row>
    <row r="1585" spans="1:6" ht="11.1" customHeight="1" x14ac:dyDescent="0.3">
      <c r="A1585" s="1" t="s">
        <v>1587</v>
      </c>
      <c r="B1585" s="1" t="s">
        <v>1</v>
      </c>
      <c r="C1585" s="2">
        <v>80</v>
      </c>
      <c r="D1585" s="20">
        <f t="shared" ca="1" si="74"/>
        <v>5416</v>
      </c>
      <c r="E1585" s="20">
        <f t="shared" ca="1" si="72"/>
        <v>4982.72</v>
      </c>
      <c r="F1585" s="20">
        <f t="shared" ca="1" si="73"/>
        <v>433.27999999999975</v>
      </c>
    </row>
    <row r="1586" spans="1:6" ht="11.1" customHeight="1" x14ac:dyDescent="0.3">
      <c r="A1586" s="1" t="s">
        <v>1588</v>
      </c>
      <c r="B1586" s="1" t="s">
        <v>1</v>
      </c>
      <c r="C1586" s="2">
        <v>90</v>
      </c>
      <c r="D1586" s="20">
        <f t="shared" ca="1" si="74"/>
        <v>8397</v>
      </c>
      <c r="E1586" s="20">
        <f t="shared" ca="1" si="72"/>
        <v>6801.57</v>
      </c>
      <c r="F1586" s="20">
        <f t="shared" ca="1" si="73"/>
        <v>1595.4300000000003</v>
      </c>
    </row>
    <row r="1587" spans="1:6" ht="11.1" customHeight="1" x14ac:dyDescent="0.3">
      <c r="A1587" s="1" t="s">
        <v>1589</v>
      </c>
      <c r="B1587" s="1" t="s">
        <v>1</v>
      </c>
      <c r="C1587" s="2">
        <v>85</v>
      </c>
      <c r="D1587" s="20">
        <f t="shared" ca="1" si="74"/>
        <v>9479</v>
      </c>
      <c r="E1587" s="20">
        <f t="shared" ca="1" si="72"/>
        <v>7204.04</v>
      </c>
      <c r="F1587" s="20">
        <f t="shared" ca="1" si="73"/>
        <v>2274.96</v>
      </c>
    </row>
    <row r="1588" spans="1:6" ht="11.1" customHeight="1" x14ac:dyDescent="0.3">
      <c r="A1588" s="1" t="s">
        <v>1590</v>
      </c>
      <c r="B1588" s="1" t="s">
        <v>1</v>
      </c>
      <c r="C1588" s="2">
        <v>110</v>
      </c>
      <c r="D1588" s="20">
        <f t="shared" ca="1" si="74"/>
        <v>4279</v>
      </c>
      <c r="E1588" s="20">
        <f t="shared" ca="1" si="72"/>
        <v>3423.2</v>
      </c>
      <c r="F1588" s="20">
        <f t="shared" ca="1" si="73"/>
        <v>855.80000000000018</v>
      </c>
    </row>
    <row r="1589" spans="1:6" ht="11.1" customHeight="1" x14ac:dyDescent="0.3">
      <c r="A1589" s="1" t="s">
        <v>1591</v>
      </c>
      <c r="B1589" s="1" t="s">
        <v>1</v>
      </c>
      <c r="C1589" s="2">
        <v>125</v>
      </c>
      <c r="D1589" s="20">
        <f t="shared" ca="1" si="74"/>
        <v>7589</v>
      </c>
      <c r="E1589" s="20">
        <f t="shared" ca="1" si="72"/>
        <v>4629.29</v>
      </c>
      <c r="F1589" s="20">
        <f t="shared" ca="1" si="73"/>
        <v>2959.71</v>
      </c>
    </row>
    <row r="1590" spans="1:6" ht="11.1" customHeight="1" x14ac:dyDescent="0.3">
      <c r="A1590" s="1" t="s">
        <v>1592</v>
      </c>
      <c r="B1590" s="1" t="s">
        <v>1</v>
      </c>
      <c r="C1590" s="2">
        <v>100</v>
      </c>
      <c r="D1590" s="20">
        <f t="shared" ca="1" si="74"/>
        <v>4929</v>
      </c>
      <c r="E1590" s="20">
        <f t="shared" ca="1" si="72"/>
        <v>837.93000000000029</v>
      </c>
      <c r="F1590" s="20">
        <f t="shared" ca="1" si="73"/>
        <v>4091.0699999999997</v>
      </c>
    </row>
    <row r="1591" spans="1:6" ht="11.1" customHeight="1" x14ac:dyDescent="0.3">
      <c r="A1591" s="1" t="s">
        <v>1593</v>
      </c>
      <c r="B1591" s="1" t="s">
        <v>1</v>
      </c>
      <c r="C1591" s="2">
        <v>75</v>
      </c>
      <c r="D1591" s="20">
        <f t="shared" ca="1" si="74"/>
        <v>3026</v>
      </c>
      <c r="E1591" s="20">
        <f t="shared" ca="1" si="72"/>
        <v>1028.8399999999999</v>
      </c>
      <c r="F1591" s="20">
        <f t="shared" ca="1" si="73"/>
        <v>1997.16</v>
      </c>
    </row>
    <row r="1592" spans="1:6" ht="11.1" customHeight="1" x14ac:dyDescent="0.3">
      <c r="A1592" s="1" t="s">
        <v>1594</v>
      </c>
      <c r="B1592" s="1" t="s">
        <v>1</v>
      </c>
      <c r="C1592" s="2">
        <v>90</v>
      </c>
      <c r="D1592" s="20">
        <f t="shared" ca="1" si="74"/>
        <v>7743</v>
      </c>
      <c r="E1592" s="20">
        <f t="shared" ca="1" si="72"/>
        <v>1006.5900000000001</v>
      </c>
      <c r="F1592" s="20">
        <f t="shared" ca="1" si="73"/>
        <v>6736.41</v>
      </c>
    </row>
    <row r="1593" spans="1:6" ht="11.1" customHeight="1" x14ac:dyDescent="0.3">
      <c r="A1593" s="1" t="s">
        <v>1595</v>
      </c>
      <c r="B1593" s="1" t="s">
        <v>1</v>
      </c>
      <c r="C1593" s="2">
        <v>50</v>
      </c>
      <c r="D1593" s="20">
        <f t="shared" ca="1" si="74"/>
        <v>3842</v>
      </c>
      <c r="E1593" s="20">
        <f t="shared" ca="1" si="72"/>
        <v>2266.7800000000002</v>
      </c>
      <c r="F1593" s="20">
        <f t="shared" ca="1" si="73"/>
        <v>1575.2199999999998</v>
      </c>
    </row>
    <row r="1594" spans="1:6" ht="11.1" customHeight="1" x14ac:dyDescent="0.3">
      <c r="A1594" s="1" t="s">
        <v>1596</v>
      </c>
      <c r="B1594" s="1" t="s">
        <v>1</v>
      </c>
      <c r="C1594" s="2">
        <v>55</v>
      </c>
      <c r="D1594" s="20">
        <f t="shared" ca="1" si="74"/>
        <v>4704</v>
      </c>
      <c r="E1594" s="20">
        <f t="shared" ca="1" si="72"/>
        <v>1646.4</v>
      </c>
      <c r="F1594" s="20">
        <f t="shared" ca="1" si="73"/>
        <v>3057.6</v>
      </c>
    </row>
    <row r="1595" spans="1:6" ht="11.1" customHeight="1" x14ac:dyDescent="0.3">
      <c r="A1595" s="1" t="s">
        <v>1597</v>
      </c>
      <c r="B1595" s="1" t="s">
        <v>1</v>
      </c>
      <c r="C1595" s="2">
        <v>280</v>
      </c>
      <c r="D1595" s="20">
        <f t="shared" ca="1" si="74"/>
        <v>1694</v>
      </c>
      <c r="E1595" s="20">
        <f t="shared" ca="1" si="72"/>
        <v>423.5</v>
      </c>
      <c r="F1595" s="20">
        <f t="shared" ca="1" si="73"/>
        <v>1270.5</v>
      </c>
    </row>
    <row r="1596" spans="1:6" ht="11.1" customHeight="1" x14ac:dyDescent="0.3">
      <c r="A1596" s="1" t="s">
        <v>1598</v>
      </c>
      <c r="B1596" s="1" t="s">
        <v>1</v>
      </c>
      <c r="C1596" s="2">
        <v>100</v>
      </c>
      <c r="D1596" s="20">
        <f t="shared" ca="1" si="74"/>
        <v>2983</v>
      </c>
      <c r="E1596" s="20">
        <f t="shared" ca="1" si="72"/>
        <v>1789.8</v>
      </c>
      <c r="F1596" s="20">
        <f t="shared" ca="1" si="73"/>
        <v>1193.2</v>
      </c>
    </row>
    <row r="1597" spans="1:6" ht="11.1" customHeight="1" x14ac:dyDescent="0.3">
      <c r="A1597" s="1" t="s">
        <v>1599</v>
      </c>
      <c r="B1597" s="1" t="s">
        <v>1</v>
      </c>
      <c r="C1597" s="2">
        <v>100</v>
      </c>
      <c r="D1597" s="20">
        <f t="shared" ca="1" si="74"/>
        <v>3658</v>
      </c>
      <c r="E1597" s="20">
        <f t="shared" ca="1" si="72"/>
        <v>2597.1800000000003</v>
      </c>
      <c r="F1597" s="20">
        <f t="shared" ca="1" si="73"/>
        <v>1060.8199999999997</v>
      </c>
    </row>
    <row r="1598" spans="1:6" ht="11.1" customHeight="1" x14ac:dyDescent="0.3">
      <c r="A1598" s="1" t="s">
        <v>1600</v>
      </c>
      <c r="B1598" s="1" t="s">
        <v>1</v>
      </c>
      <c r="C1598" s="2">
        <v>315</v>
      </c>
      <c r="D1598" s="20">
        <f t="shared" ca="1" si="74"/>
        <v>5117</v>
      </c>
      <c r="E1598" s="20">
        <f t="shared" ca="1" si="72"/>
        <v>4809.9799999999996</v>
      </c>
      <c r="F1598" s="20">
        <f t="shared" ca="1" si="73"/>
        <v>307.02000000000044</v>
      </c>
    </row>
    <row r="1599" spans="1:6" ht="11.1" customHeight="1" x14ac:dyDescent="0.3">
      <c r="A1599" s="1" t="s">
        <v>1601</v>
      </c>
      <c r="B1599" s="1" t="s">
        <v>1</v>
      </c>
      <c r="C1599" s="2">
        <v>65</v>
      </c>
      <c r="D1599" s="20">
        <f t="shared" ca="1" si="74"/>
        <v>7056</v>
      </c>
      <c r="E1599" s="20">
        <f t="shared" ca="1" si="72"/>
        <v>3810.24</v>
      </c>
      <c r="F1599" s="20">
        <f t="shared" ca="1" si="73"/>
        <v>3245.76</v>
      </c>
    </row>
    <row r="1600" spans="1:6" ht="11.1" customHeight="1" x14ac:dyDescent="0.3">
      <c r="A1600" s="1" t="s">
        <v>1602</v>
      </c>
      <c r="B1600" s="1" t="s">
        <v>1</v>
      </c>
      <c r="C1600" s="2">
        <v>70</v>
      </c>
      <c r="D1600" s="20">
        <f t="shared" ca="1" si="74"/>
        <v>6703</v>
      </c>
      <c r="E1600" s="20">
        <f t="shared" ca="1" si="72"/>
        <v>6099.73</v>
      </c>
      <c r="F1600" s="20">
        <f t="shared" ca="1" si="73"/>
        <v>603.27000000000044</v>
      </c>
    </row>
    <row r="1601" spans="1:6" ht="11.1" customHeight="1" x14ac:dyDescent="0.3">
      <c r="A1601" s="1" t="s">
        <v>1603</v>
      </c>
      <c r="B1601" s="1" t="s">
        <v>1</v>
      </c>
      <c r="C1601" s="2">
        <v>175</v>
      </c>
      <c r="D1601" s="20">
        <f t="shared" ca="1" si="74"/>
        <v>6243</v>
      </c>
      <c r="E1601" s="20">
        <f t="shared" ca="1" si="72"/>
        <v>187.28999999999996</v>
      </c>
      <c r="F1601" s="20">
        <f t="shared" ca="1" si="73"/>
        <v>6055.71</v>
      </c>
    </row>
    <row r="1602" spans="1:6" ht="11.1" customHeight="1" x14ac:dyDescent="0.3">
      <c r="A1602" s="1" t="s">
        <v>1604</v>
      </c>
      <c r="B1602" s="1" t="s">
        <v>1</v>
      </c>
      <c r="C1602" s="2">
        <v>200</v>
      </c>
      <c r="D1602" s="20">
        <f t="shared" ca="1" si="74"/>
        <v>7858</v>
      </c>
      <c r="E1602" s="20">
        <f t="shared" ca="1" si="72"/>
        <v>2435.9800000000005</v>
      </c>
      <c r="F1602" s="20">
        <f t="shared" ca="1" si="73"/>
        <v>5422.0199999999995</v>
      </c>
    </row>
    <row r="1603" spans="1:6" ht="11.1" customHeight="1" x14ac:dyDescent="0.3">
      <c r="A1603" s="1" t="s">
        <v>1605</v>
      </c>
      <c r="B1603" s="1" t="s">
        <v>1</v>
      </c>
      <c r="C1603" s="2">
        <v>60</v>
      </c>
      <c r="D1603" s="20">
        <f t="shared" ca="1" si="74"/>
        <v>1999</v>
      </c>
      <c r="E1603" s="20">
        <f t="shared" ref="E1603:E1666" ca="1" si="75">D1603-D1603*RANDBETWEEN(5, 100)%</f>
        <v>859.57000000000016</v>
      </c>
      <c r="F1603" s="20">
        <f t="shared" ref="F1603:F1666" ca="1" si="76">D1603-E1603</f>
        <v>1139.4299999999998</v>
      </c>
    </row>
    <row r="1604" spans="1:6" ht="11.1" customHeight="1" x14ac:dyDescent="0.3">
      <c r="A1604" s="1" t="s">
        <v>1606</v>
      </c>
      <c r="B1604" s="1" t="s">
        <v>1</v>
      </c>
      <c r="C1604" s="2">
        <v>60</v>
      </c>
      <c r="D1604" s="20">
        <f t="shared" ref="D1604:D1667" ca="1" si="77">RANDBETWEEN(100,10000)</f>
        <v>7591</v>
      </c>
      <c r="E1604" s="20">
        <f t="shared" ca="1" si="75"/>
        <v>3795.5</v>
      </c>
      <c r="F1604" s="20">
        <f t="shared" ca="1" si="76"/>
        <v>3795.5</v>
      </c>
    </row>
    <row r="1605" spans="1:6" ht="11.1" customHeight="1" x14ac:dyDescent="0.3">
      <c r="A1605" s="1" t="s">
        <v>1607</v>
      </c>
      <c r="B1605" s="1" t="s">
        <v>1</v>
      </c>
      <c r="C1605" s="2">
        <v>70</v>
      </c>
      <c r="D1605" s="20">
        <f t="shared" ca="1" si="77"/>
        <v>6361</v>
      </c>
      <c r="E1605" s="20">
        <f t="shared" ca="1" si="75"/>
        <v>6042.95</v>
      </c>
      <c r="F1605" s="20">
        <f t="shared" ca="1" si="76"/>
        <v>318.05000000000018</v>
      </c>
    </row>
    <row r="1606" spans="1:6" ht="11.1" customHeight="1" x14ac:dyDescent="0.3">
      <c r="A1606" s="1" t="s">
        <v>1608</v>
      </c>
      <c r="B1606" s="1" t="s">
        <v>1</v>
      </c>
      <c r="C1606" s="2">
        <v>90</v>
      </c>
      <c r="D1606" s="20">
        <f t="shared" ca="1" si="77"/>
        <v>2798</v>
      </c>
      <c r="E1606" s="20">
        <f t="shared" ca="1" si="75"/>
        <v>1035.26</v>
      </c>
      <c r="F1606" s="20">
        <f t="shared" ca="1" si="76"/>
        <v>1762.74</v>
      </c>
    </row>
    <row r="1607" spans="1:6" ht="11.1" customHeight="1" x14ac:dyDescent="0.3">
      <c r="A1607" s="1" t="s">
        <v>1609</v>
      </c>
      <c r="B1607" s="1" t="s">
        <v>1</v>
      </c>
      <c r="C1607" s="2">
        <v>125</v>
      </c>
      <c r="D1607" s="20">
        <f t="shared" ca="1" si="77"/>
        <v>5751</v>
      </c>
      <c r="E1607" s="20">
        <f t="shared" ca="1" si="75"/>
        <v>517.59000000000015</v>
      </c>
      <c r="F1607" s="20">
        <f t="shared" ca="1" si="76"/>
        <v>5233.41</v>
      </c>
    </row>
    <row r="1608" spans="1:6" ht="11.1" customHeight="1" x14ac:dyDescent="0.3">
      <c r="A1608" s="1" t="s">
        <v>1610</v>
      </c>
      <c r="B1608" s="1" t="s">
        <v>1</v>
      </c>
      <c r="C1608" s="2">
        <v>115</v>
      </c>
      <c r="D1608" s="20">
        <f t="shared" ca="1" si="77"/>
        <v>2727</v>
      </c>
      <c r="E1608" s="20">
        <f t="shared" ca="1" si="75"/>
        <v>627.21</v>
      </c>
      <c r="F1608" s="20">
        <f t="shared" ca="1" si="76"/>
        <v>2099.79</v>
      </c>
    </row>
    <row r="1609" spans="1:6" ht="11.1" customHeight="1" x14ac:dyDescent="0.3">
      <c r="A1609" s="1" t="s">
        <v>1611</v>
      </c>
      <c r="B1609" s="1" t="s">
        <v>1</v>
      </c>
      <c r="C1609" s="2">
        <v>120</v>
      </c>
      <c r="D1609" s="20">
        <f t="shared" ca="1" si="77"/>
        <v>7928</v>
      </c>
      <c r="E1609" s="20">
        <f t="shared" ca="1" si="75"/>
        <v>4043.28</v>
      </c>
      <c r="F1609" s="20">
        <f t="shared" ca="1" si="76"/>
        <v>3884.72</v>
      </c>
    </row>
    <row r="1610" spans="1:6" ht="11.1" customHeight="1" x14ac:dyDescent="0.3">
      <c r="A1610" s="1" t="s">
        <v>1612</v>
      </c>
      <c r="B1610" s="1" t="s">
        <v>1</v>
      </c>
      <c r="C1610" s="2">
        <v>115</v>
      </c>
      <c r="D1610" s="20">
        <f t="shared" ca="1" si="77"/>
        <v>7616</v>
      </c>
      <c r="E1610" s="20">
        <f t="shared" ca="1" si="75"/>
        <v>6397.4400000000005</v>
      </c>
      <c r="F1610" s="20">
        <f t="shared" ca="1" si="76"/>
        <v>1218.5599999999995</v>
      </c>
    </row>
    <row r="1611" spans="1:6" ht="11.1" customHeight="1" x14ac:dyDescent="0.3">
      <c r="A1611" s="1" t="s">
        <v>1613</v>
      </c>
      <c r="B1611" s="1" t="s">
        <v>1</v>
      </c>
      <c r="C1611" s="2">
        <v>60</v>
      </c>
      <c r="D1611" s="20">
        <f t="shared" ca="1" si="77"/>
        <v>7927</v>
      </c>
      <c r="E1611" s="20">
        <f t="shared" ca="1" si="75"/>
        <v>5152.55</v>
      </c>
      <c r="F1611" s="20">
        <f t="shared" ca="1" si="76"/>
        <v>2774.45</v>
      </c>
    </row>
    <row r="1612" spans="1:6" ht="11.1" customHeight="1" x14ac:dyDescent="0.3">
      <c r="A1612" s="1" t="s">
        <v>1614</v>
      </c>
      <c r="B1612" s="1" t="s">
        <v>1</v>
      </c>
      <c r="C1612" s="2">
        <v>80</v>
      </c>
      <c r="D1612" s="20">
        <f t="shared" ca="1" si="77"/>
        <v>7485</v>
      </c>
      <c r="E1612" s="20">
        <f t="shared" ca="1" si="75"/>
        <v>449.10000000000036</v>
      </c>
      <c r="F1612" s="20">
        <f t="shared" ca="1" si="76"/>
        <v>7035.9</v>
      </c>
    </row>
    <row r="1613" spans="1:6" ht="11.1" customHeight="1" x14ac:dyDescent="0.3">
      <c r="A1613" s="1" t="s">
        <v>1615</v>
      </c>
      <c r="B1613" s="1" t="s">
        <v>1</v>
      </c>
      <c r="C1613" s="2">
        <v>85</v>
      </c>
      <c r="D1613" s="20">
        <f t="shared" ca="1" si="77"/>
        <v>5195</v>
      </c>
      <c r="E1613" s="20">
        <f t="shared" ca="1" si="75"/>
        <v>1298.75</v>
      </c>
      <c r="F1613" s="20">
        <f t="shared" ca="1" si="76"/>
        <v>3896.25</v>
      </c>
    </row>
    <row r="1614" spans="1:6" ht="11.1" customHeight="1" x14ac:dyDescent="0.3">
      <c r="A1614" s="1" t="s">
        <v>1616</v>
      </c>
      <c r="B1614" s="1" t="s">
        <v>1</v>
      </c>
      <c r="C1614" s="2">
        <v>120</v>
      </c>
      <c r="D1614" s="20">
        <f t="shared" ca="1" si="77"/>
        <v>1347</v>
      </c>
      <c r="E1614" s="20">
        <f t="shared" ca="1" si="75"/>
        <v>1104.54</v>
      </c>
      <c r="F1614" s="20">
        <f t="shared" ca="1" si="76"/>
        <v>242.46000000000004</v>
      </c>
    </row>
    <row r="1615" spans="1:6" ht="11.1" customHeight="1" x14ac:dyDescent="0.3">
      <c r="A1615" s="1" t="s">
        <v>1617</v>
      </c>
      <c r="B1615" s="1" t="s">
        <v>1</v>
      </c>
      <c r="C1615" s="2">
        <v>250</v>
      </c>
      <c r="D1615" s="20">
        <f t="shared" ca="1" si="77"/>
        <v>7210</v>
      </c>
      <c r="E1615" s="20">
        <f t="shared" ca="1" si="75"/>
        <v>2307.1999999999998</v>
      </c>
      <c r="F1615" s="20">
        <f t="shared" ca="1" si="76"/>
        <v>4902.8</v>
      </c>
    </row>
    <row r="1616" spans="1:6" ht="11.1" customHeight="1" x14ac:dyDescent="0.3">
      <c r="A1616" s="1" t="s">
        <v>1618</v>
      </c>
      <c r="B1616" s="1" t="s">
        <v>1</v>
      </c>
      <c r="C1616" s="2">
        <v>250</v>
      </c>
      <c r="D1616" s="20">
        <f t="shared" ca="1" si="77"/>
        <v>7305</v>
      </c>
      <c r="E1616" s="20">
        <f t="shared" ca="1" si="75"/>
        <v>511.34999999999945</v>
      </c>
      <c r="F1616" s="20">
        <f t="shared" ca="1" si="76"/>
        <v>6793.6500000000005</v>
      </c>
    </row>
    <row r="1617" spans="1:6" ht="11.1" customHeight="1" x14ac:dyDescent="0.3">
      <c r="A1617" s="1" t="s">
        <v>1619</v>
      </c>
      <c r="B1617" s="1" t="s">
        <v>1</v>
      </c>
      <c r="C1617" s="2">
        <v>130</v>
      </c>
      <c r="D1617" s="20">
        <f t="shared" ca="1" si="77"/>
        <v>8814</v>
      </c>
      <c r="E1617" s="20">
        <f t="shared" ca="1" si="75"/>
        <v>7491.9</v>
      </c>
      <c r="F1617" s="20">
        <f t="shared" ca="1" si="76"/>
        <v>1322.1000000000004</v>
      </c>
    </row>
    <row r="1618" spans="1:6" ht="11.1" customHeight="1" x14ac:dyDescent="0.3">
      <c r="A1618" s="1" t="s">
        <v>1620</v>
      </c>
      <c r="B1618" s="1" t="s">
        <v>1</v>
      </c>
      <c r="C1618" s="2">
        <v>205</v>
      </c>
      <c r="D1618" s="20">
        <f t="shared" ca="1" si="77"/>
        <v>491</v>
      </c>
      <c r="E1618" s="20">
        <f t="shared" ca="1" si="75"/>
        <v>245.5</v>
      </c>
      <c r="F1618" s="20">
        <f t="shared" ca="1" si="76"/>
        <v>245.5</v>
      </c>
    </row>
    <row r="1619" spans="1:6" ht="11.1" customHeight="1" x14ac:dyDescent="0.3">
      <c r="A1619" s="1" t="s">
        <v>1621</v>
      </c>
      <c r="B1619" s="1" t="s">
        <v>1</v>
      </c>
      <c r="C1619" s="2">
        <v>370</v>
      </c>
      <c r="D1619" s="20">
        <f t="shared" ca="1" si="77"/>
        <v>8305</v>
      </c>
      <c r="E1619" s="20">
        <f t="shared" ca="1" si="75"/>
        <v>2823.7</v>
      </c>
      <c r="F1619" s="20">
        <f t="shared" ca="1" si="76"/>
        <v>5481.3</v>
      </c>
    </row>
    <row r="1620" spans="1:6" ht="11.1" customHeight="1" x14ac:dyDescent="0.3">
      <c r="A1620" s="1" t="s">
        <v>1622</v>
      </c>
      <c r="B1620" s="1" t="s">
        <v>1</v>
      </c>
      <c r="C1620" s="2">
        <v>236</v>
      </c>
      <c r="D1620" s="20">
        <f t="shared" ca="1" si="77"/>
        <v>766</v>
      </c>
      <c r="E1620" s="20">
        <f t="shared" ca="1" si="75"/>
        <v>628.12</v>
      </c>
      <c r="F1620" s="20">
        <f t="shared" ca="1" si="76"/>
        <v>137.88</v>
      </c>
    </row>
    <row r="1621" spans="1:6" ht="11.1" customHeight="1" x14ac:dyDescent="0.3">
      <c r="A1621" s="1" t="s">
        <v>1623</v>
      </c>
      <c r="B1621" s="1" t="s">
        <v>1</v>
      </c>
      <c r="C1621" s="2">
        <v>145</v>
      </c>
      <c r="D1621" s="20">
        <f t="shared" ca="1" si="77"/>
        <v>9160</v>
      </c>
      <c r="E1621" s="20">
        <f t="shared" ca="1" si="75"/>
        <v>2839.6000000000004</v>
      </c>
      <c r="F1621" s="20">
        <f t="shared" ca="1" si="76"/>
        <v>6320.4</v>
      </c>
    </row>
    <row r="1622" spans="1:6" ht="11.1" customHeight="1" x14ac:dyDescent="0.3">
      <c r="A1622" s="1" t="s">
        <v>1624</v>
      </c>
      <c r="B1622" s="1" t="s">
        <v>1</v>
      </c>
      <c r="C1622" s="2">
        <v>120</v>
      </c>
      <c r="D1622" s="20">
        <f t="shared" ca="1" si="77"/>
        <v>4280</v>
      </c>
      <c r="E1622" s="20">
        <f t="shared" ca="1" si="75"/>
        <v>1198.4000000000001</v>
      </c>
      <c r="F1622" s="20">
        <f t="shared" ca="1" si="76"/>
        <v>3081.6</v>
      </c>
    </row>
    <row r="1623" spans="1:6" ht="11.1" customHeight="1" x14ac:dyDescent="0.3">
      <c r="A1623" s="15" t="s">
        <v>1625</v>
      </c>
      <c r="B1623" s="1" t="s">
        <v>1</v>
      </c>
      <c r="C1623" s="2">
        <v>280</v>
      </c>
      <c r="D1623" s="20">
        <f t="shared" ca="1" si="77"/>
        <v>7780</v>
      </c>
      <c r="E1623" s="20">
        <f t="shared" ca="1" si="75"/>
        <v>2256.2000000000007</v>
      </c>
      <c r="F1623" s="20">
        <f t="shared" ca="1" si="76"/>
        <v>5523.7999999999993</v>
      </c>
    </row>
    <row r="1624" spans="1:6" ht="11.1" customHeight="1" x14ac:dyDescent="0.3">
      <c r="A1624" s="1" t="s">
        <v>1626</v>
      </c>
      <c r="B1624" s="1" t="s">
        <v>1</v>
      </c>
      <c r="C1624" s="2">
        <v>210</v>
      </c>
      <c r="D1624" s="20">
        <f t="shared" ca="1" si="77"/>
        <v>7976</v>
      </c>
      <c r="E1624" s="20">
        <f t="shared" ca="1" si="75"/>
        <v>7098.64</v>
      </c>
      <c r="F1624" s="20">
        <f t="shared" ca="1" si="76"/>
        <v>877.35999999999967</v>
      </c>
    </row>
    <row r="1625" spans="1:6" ht="11.1" customHeight="1" x14ac:dyDescent="0.3">
      <c r="A1625" s="1" t="s">
        <v>1627</v>
      </c>
      <c r="B1625" s="1" t="s">
        <v>1</v>
      </c>
      <c r="C1625" s="2">
        <v>790</v>
      </c>
      <c r="D1625" s="20">
        <f t="shared" ca="1" si="77"/>
        <v>511</v>
      </c>
      <c r="E1625" s="20">
        <f t="shared" ca="1" si="75"/>
        <v>168.63</v>
      </c>
      <c r="F1625" s="20">
        <f t="shared" ca="1" si="76"/>
        <v>342.37</v>
      </c>
    </row>
    <row r="1626" spans="1:6" ht="11.1" customHeight="1" x14ac:dyDescent="0.3">
      <c r="A1626" s="1" t="s">
        <v>1628</v>
      </c>
      <c r="B1626" s="1" t="s">
        <v>1</v>
      </c>
      <c r="C1626" s="2">
        <v>840</v>
      </c>
      <c r="D1626" s="20">
        <f t="shared" ca="1" si="77"/>
        <v>8863</v>
      </c>
      <c r="E1626" s="20">
        <f t="shared" ca="1" si="75"/>
        <v>6381.36</v>
      </c>
      <c r="F1626" s="20">
        <f t="shared" ca="1" si="76"/>
        <v>2481.6400000000003</v>
      </c>
    </row>
    <row r="1627" spans="1:6" ht="11.1" customHeight="1" x14ac:dyDescent="0.3">
      <c r="A1627" s="1" t="s">
        <v>1629</v>
      </c>
      <c r="B1627" s="1" t="s">
        <v>1</v>
      </c>
      <c r="C1627" s="2">
        <v>275</v>
      </c>
      <c r="D1627" s="20">
        <f t="shared" ca="1" si="77"/>
        <v>138</v>
      </c>
      <c r="E1627" s="20">
        <f t="shared" ca="1" si="75"/>
        <v>97.98</v>
      </c>
      <c r="F1627" s="20">
        <f t="shared" ca="1" si="76"/>
        <v>40.019999999999996</v>
      </c>
    </row>
    <row r="1628" spans="1:6" ht="11.1" customHeight="1" x14ac:dyDescent="0.3">
      <c r="A1628" s="1" t="s">
        <v>1630</v>
      </c>
      <c r="B1628" s="1" t="s">
        <v>1</v>
      </c>
      <c r="C1628" s="2">
        <v>305</v>
      </c>
      <c r="D1628" s="20">
        <f t="shared" ca="1" si="77"/>
        <v>9786</v>
      </c>
      <c r="E1628" s="20">
        <f t="shared" ca="1" si="75"/>
        <v>1370.0400000000009</v>
      </c>
      <c r="F1628" s="20">
        <f t="shared" ca="1" si="76"/>
        <v>8415.9599999999991</v>
      </c>
    </row>
    <row r="1629" spans="1:6" ht="11.1" customHeight="1" x14ac:dyDescent="0.3">
      <c r="A1629" s="1" t="s">
        <v>1631</v>
      </c>
      <c r="B1629" s="1" t="s">
        <v>1</v>
      </c>
      <c r="C1629" s="2">
        <v>170</v>
      </c>
      <c r="D1629" s="20">
        <f t="shared" ca="1" si="77"/>
        <v>2086</v>
      </c>
      <c r="E1629" s="20">
        <f t="shared" ca="1" si="75"/>
        <v>438.05999999999995</v>
      </c>
      <c r="F1629" s="20">
        <f t="shared" ca="1" si="76"/>
        <v>1647.94</v>
      </c>
    </row>
    <row r="1630" spans="1:6" ht="11.1" customHeight="1" x14ac:dyDescent="0.3">
      <c r="A1630" s="1" t="s">
        <v>1632</v>
      </c>
      <c r="B1630" s="1" t="s">
        <v>1</v>
      </c>
      <c r="C1630" s="2">
        <v>255</v>
      </c>
      <c r="D1630" s="20">
        <f t="shared" ca="1" si="77"/>
        <v>9304</v>
      </c>
      <c r="E1630" s="20">
        <f t="shared" ca="1" si="75"/>
        <v>4465.92</v>
      </c>
      <c r="F1630" s="20">
        <f t="shared" ca="1" si="76"/>
        <v>4838.08</v>
      </c>
    </row>
    <row r="1631" spans="1:6" ht="11.1" customHeight="1" x14ac:dyDescent="0.3">
      <c r="A1631" s="1" t="s">
        <v>1633</v>
      </c>
      <c r="B1631" s="1" t="s">
        <v>1</v>
      </c>
      <c r="C1631" s="2">
        <v>100</v>
      </c>
      <c r="D1631" s="20">
        <f t="shared" ca="1" si="77"/>
        <v>8991</v>
      </c>
      <c r="E1631" s="20">
        <f t="shared" ca="1" si="75"/>
        <v>4045.95</v>
      </c>
      <c r="F1631" s="20">
        <f t="shared" ca="1" si="76"/>
        <v>4945.05</v>
      </c>
    </row>
    <row r="1632" spans="1:6" ht="11.1" customHeight="1" x14ac:dyDescent="0.3">
      <c r="A1632" s="1" t="s">
        <v>1634</v>
      </c>
      <c r="B1632" s="1" t="s">
        <v>1</v>
      </c>
      <c r="C1632" s="2">
        <v>930</v>
      </c>
      <c r="D1632" s="20">
        <f t="shared" ca="1" si="77"/>
        <v>5393</v>
      </c>
      <c r="E1632" s="20">
        <f t="shared" ca="1" si="75"/>
        <v>1779.6899999999996</v>
      </c>
      <c r="F1632" s="20">
        <f t="shared" ca="1" si="76"/>
        <v>3613.3100000000004</v>
      </c>
    </row>
    <row r="1633" spans="1:6" ht="11.1" customHeight="1" x14ac:dyDescent="0.3">
      <c r="A1633" s="1" t="s">
        <v>1635</v>
      </c>
      <c r="B1633" s="1" t="s">
        <v>1</v>
      </c>
      <c r="C1633" s="2">
        <v>310</v>
      </c>
      <c r="D1633" s="20">
        <f t="shared" ca="1" si="77"/>
        <v>3178</v>
      </c>
      <c r="E1633" s="20">
        <f t="shared" ca="1" si="75"/>
        <v>2987.32</v>
      </c>
      <c r="F1633" s="20">
        <f t="shared" ca="1" si="76"/>
        <v>190.67999999999984</v>
      </c>
    </row>
    <row r="1634" spans="1:6" ht="11.1" customHeight="1" x14ac:dyDescent="0.3">
      <c r="A1634" s="1" t="s">
        <v>1636</v>
      </c>
      <c r="B1634" s="1" t="s">
        <v>1</v>
      </c>
      <c r="C1634" s="2">
        <v>160</v>
      </c>
      <c r="D1634" s="20">
        <f t="shared" ca="1" si="77"/>
        <v>2528</v>
      </c>
      <c r="E1634" s="20">
        <f t="shared" ca="1" si="75"/>
        <v>2123.52</v>
      </c>
      <c r="F1634" s="20">
        <f t="shared" ca="1" si="76"/>
        <v>404.48</v>
      </c>
    </row>
    <row r="1635" spans="1:6" ht="11.1" customHeight="1" x14ac:dyDescent="0.3">
      <c r="A1635" s="1" t="s">
        <v>1637</v>
      </c>
      <c r="B1635" s="1" t="s">
        <v>1</v>
      </c>
      <c r="C1635" s="2">
        <v>525</v>
      </c>
      <c r="D1635" s="20">
        <f t="shared" ca="1" si="77"/>
        <v>9707</v>
      </c>
      <c r="E1635" s="20">
        <f t="shared" ca="1" si="75"/>
        <v>7668.53</v>
      </c>
      <c r="F1635" s="20">
        <f t="shared" ca="1" si="76"/>
        <v>2038.4700000000003</v>
      </c>
    </row>
    <row r="1636" spans="1:6" ht="11.1" customHeight="1" x14ac:dyDescent="0.3">
      <c r="A1636" s="1" t="s">
        <v>1638</v>
      </c>
      <c r="B1636" s="1" t="s">
        <v>1</v>
      </c>
      <c r="C1636" s="2">
        <v>260</v>
      </c>
      <c r="D1636" s="20">
        <f t="shared" ca="1" si="77"/>
        <v>2827</v>
      </c>
      <c r="E1636" s="20">
        <f t="shared" ca="1" si="75"/>
        <v>932.90999999999985</v>
      </c>
      <c r="F1636" s="20">
        <f t="shared" ca="1" si="76"/>
        <v>1894.0900000000001</v>
      </c>
    </row>
    <row r="1637" spans="1:6" ht="11.1" customHeight="1" x14ac:dyDescent="0.3">
      <c r="A1637" s="1" t="s">
        <v>1639</v>
      </c>
      <c r="B1637" s="1" t="s">
        <v>1</v>
      </c>
      <c r="C1637" s="2">
        <v>55</v>
      </c>
      <c r="D1637" s="20">
        <f t="shared" ca="1" si="77"/>
        <v>4673</v>
      </c>
      <c r="E1637" s="20">
        <f t="shared" ca="1" si="75"/>
        <v>3878.59</v>
      </c>
      <c r="F1637" s="20">
        <f t="shared" ca="1" si="76"/>
        <v>794.40999999999985</v>
      </c>
    </row>
    <row r="1638" spans="1:6" ht="11.1" customHeight="1" x14ac:dyDescent="0.3">
      <c r="A1638" s="1" t="s">
        <v>1640</v>
      </c>
      <c r="B1638" s="1" t="s">
        <v>1</v>
      </c>
      <c r="C1638" s="2">
        <v>191</v>
      </c>
      <c r="D1638" s="20">
        <f t="shared" ca="1" si="77"/>
        <v>6589</v>
      </c>
      <c r="E1638" s="20">
        <f t="shared" ca="1" si="75"/>
        <v>3755.73</v>
      </c>
      <c r="F1638" s="20">
        <f t="shared" ca="1" si="76"/>
        <v>2833.27</v>
      </c>
    </row>
    <row r="1639" spans="1:6" ht="11.1" customHeight="1" x14ac:dyDescent="0.3">
      <c r="A1639" s="1" t="s">
        <v>1641</v>
      </c>
      <c r="B1639" s="1" t="s">
        <v>1</v>
      </c>
      <c r="C1639" s="2">
        <v>1040</v>
      </c>
      <c r="D1639" s="20">
        <f t="shared" ca="1" si="77"/>
        <v>2028</v>
      </c>
      <c r="E1639" s="20">
        <f t="shared" ca="1" si="75"/>
        <v>892.31999999999994</v>
      </c>
      <c r="F1639" s="20">
        <f t="shared" ca="1" si="76"/>
        <v>1135.68</v>
      </c>
    </row>
    <row r="1640" spans="1:6" ht="11.1" customHeight="1" x14ac:dyDescent="0.3">
      <c r="A1640" s="1" t="s">
        <v>1642</v>
      </c>
      <c r="B1640" s="1" t="s">
        <v>1</v>
      </c>
      <c r="C1640" s="2">
        <v>700</v>
      </c>
      <c r="D1640" s="20">
        <f t="shared" ca="1" si="77"/>
        <v>9830</v>
      </c>
      <c r="E1640" s="20">
        <f t="shared" ca="1" si="75"/>
        <v>5898</v>
      </c>
      <c r="F1640" s="20">
        <f t="shared" ca="1" si="76"/>
        <v>3932</v>
      </c>
    </row>
    <row r="1641" spans="1:6" ht="11.1" customHeight="1" x14ac:dyDescent="0.3">
      <c r="A1641" s="1" t="s">
        <v>1643</v>
      </c>
      <c r="B1641" s="1" t="s">
        <v>1</v>
      </c>
      <c r="C1641" s="2">
        <v>1050</v>
      </c>
      <c r="D1641" s="20">
        <f t="shared" ca="1" si="77"/>
        <v>6251</v>
      </c>
      <c r="E1641" s="20">
        <f t="shared" ca="1" si="75"/>
        <v>812.63000000000011</v>
      </c>
      <c r="F1641" s="20">
        <f t="shared" ca="1" si="76"/>
        <v>5438.37</v>
      </c>
    </row>
    <row r="1642" spans="1:6" ht="11.1" customHeight="1" x14ac:dyDescent="0.3">
      <c r="A1642" s="1" t="s">
        <v>1644</v>
      </c>
      <c r="B1642" s="1" t="s">
        <v>1</v>
      </c>
      <c r="C1642" s="2">
        <v>150</v>
      </c>
      <c r="D1642" s="20">
        <f t="shared" ca="1" si="77"/>
        <v>5681</v>
      </c>
      <c r="E1642" s="20">
        <f t="shared" ca="1" si="75"/>
        <v>795.34000000000015</v>
      </c>
      <c r="F1642" s="20">
        <f t="shared" ca="1" si="76"/>
        <v>4885.66</v>
      </c>
    </row>
    <row r="1643" spans="1:6" ht="11.1" customHeight="1" x14ac:dyDescent="0.3">
      <c r="A1643" s="1" t="s">
        <v>1645</v>
      </c>
      <c r="B1643" s="1" t="s">
        <v>1</v>
      </c>
      <c r="C1643" s="2">
        <v>230</v>
      </c>
      <c r="D1643" s="20">
        <f t="shared" ca="1" si="77"/>
        <v>3761</v>
      </c>
      <c r="E1643" s="20">
        <f t="shared" ca="1" si="75"/>
        <v>2482.2600000000002</v>
      </c>
      <c r="F1643" s="20">
        <f t="shared" ca="1" si="76"/>
        <v>1278.7399999999998</v>
      </c>
    </row>
    <row r="1644" spans="1:6" ht="11.1" customHeight="1" x14ac:dyDescent="0.3">
      <c r="A1644" s="1" t="s">
        <v>1646</v>
      </c>
      <c r="B1644" s="1" t="s">
        <v>1</v>
      </c>
      <c r="C1644" s="2">
        <v>190</v>
      </c>
      <c r="D1644" s="20">
        <f t="shared" ca="1" si="77"/>
        <v>660</v>
      </c>
      <c r="E1644" s="20">
        <f t="shared" ca="1" si="75"/>
        <v>283.8</v>
      </c>
      <c r="F1644" s="20">
        <f t="shared" ca="1" si="76"/>
        <v>376.2</v>
      </c>
    </row>
    <row r="1645" spans="1:6" ht="11.1" customHeight="1" x14ac:dyDescent="0.3">
      <c r="A1645" s="1" t="s">
        <v>1647</v>
      </c>
      <c r="B1645" s="1" t="s">
        <v>1</v>
      </c>
      <c r="C1645" s="2">
        <v>220</v>
      </c>
      <c r="D1645" s="20">
        <f t="shared" ca="1" si="77"/>
        <v>3595</v>
      </c>
      <c r="E1645" s="20">
        <f t="shared" ca="1" si="75"/>
        <v>395.44999999999982</v>
      </c>
      <c r="F1645" s="20">
        <f t="shared" ca="1" si="76"/>
        <v>3199.55</v>
      </c>
    </row>
    <row r="1646" spans="1:6" ht="11.1" customHeight="1" x14ac:dyDescent="0.3">
      <c r="A1646" s="1" t="s">
        <v>1648</v>
      </c>
      <c r="B1646" s="1" t="s">
        <v>1</v>
      </c>
      <c r="C1646" s="2">
        <v>347</v>
      </c>
      <c r="D1646" s="20">
        <f t="shared" ca="1" si="77"/>
        <v>3209</v>
      </c>
      <c r="E1646" s="20">
        <f t="shared" ca="1" si="75"/>
        <v>1861.22</v>
      </c>
      <c r="F1646" s="20">
        <f t="shared" ca="1" si="76"/>
        <v>1347.78</v>
      </c>
    </row>
    <row r="1647" spans="1:6" ht="11.1" customHeight="1" x14ac:dyDescent="0.3">
      <c r="A1647" s="1" t="s">
        <v>1649</v>
      </c>
      <c r="B1647" s="1" t="s">
        <v>1</v>
      </c>
      <c r="C1647" s="2">
        <v>335</v>
      </c>
      <c r="D1647" s="20">
        <f t="shared" ca="1" si="77"/>
        <v>175</v>
      </c>
      <c r="E1647" s="20">
        <f t="shared" ca="1" si="75"/>
        <v>141.75</v>
      </c>
      <c r="F1647" s="20">
        <f t="shared" ca="1" si="76"/>
        <v>33.25</v>
      </c>
    </row>
    <row r="1648" spans="1:6" ht="11.1" customHeight="1" x14ac:dyDescent="0.3">
      <c r="A1648" s="1" t="s">
        <v>1650</v>
      </c>
      <c r="B1648" s="1" t="s">
        <v>1</v>
      </c>
      <c r="C1648" s="2">
        <v>800</v>
      </c>
      <c r="D1648" s="20">
        <f t="shared" ca="1" si="77"/>
        <v>4108</v>
      </c>
      <c r="E1648" s="20">
        <f t="shared" ca="1" si="75"/>
        <v>3902.6</v>
      </c>
      <c r="F1648" s="20">
        <f t="shared" ca="1" si="76"/>
        <v>205.40000000000009</v>
      </c>
    </row>
    <row r="1649" spans="1:6" ht="11.1" customHeight="1" x14ac:dyDescent="0.3">
      <c r="A1649" s="1" t="s">
        <v>1651</v>
      </c>
      <c r="B1649" s="1" t="s">
        <v>1</v>
      </c>
      <c r="C1649" s="2">
        <v>220</v>
      </c>
      <c r="D1649" s="20">
        <f t="shared" ca="1" si="77"/>
        <v>3487</v>
      </c>
      <c r="E1649" s="20">
        <f t="shared" ca="1" si="75"/>
        <v>3208.04</v>
      </c>
      <c r="F1649" s="20">
        <f t="shared" ca="1" si="76"/>
        <v>278.96000000000004</v>
      </c>
    </row>
    <row r="1650" spans="1:6" ht="11.1" customHeight="1" x14ac:dyDescent="0.3">
      <c r="A1650" s="1" t="s">
        <v>1652</v>
      </c>
      <c r="B1650" s="1" t="s">
        <v>1</v>
      </c>
      <c r="C1650" s="2">
        <v>455</v>
      </c>
      <c r="D1650" s="20">
        <f t="shared" ca="1" si="77"/>
        <v>2637</v>
      </c>
      <c r="E1650" s="20">
        <f t="shared" ca="1" si="75"/>
        <v>2399.67</v>
      </c>
      <c r="F1650" s="20">
        <f t="shared" ca="1" si="76"/>
        <v>237.32999999999993</v>
      </c>
    </row>
    <row r="1651" spans="1:6" ht="11.1" customHeight="1" x14ac:dyDescent="0.3">
      <c r="A1651" s="1" t="s">
        <v>1653</v>
      </c>
      <c r="B1651" s="1" t="s">
        <v>1</v>
      </c>
      <c r="C1651" s="2">
        <v>520</v>
      </c>
      <c r="D1651" s="20">
        <f t="shared" ca="1" si="77"/>
        <v>8484</v>
      </c>
      <c r="E1651" s="20">
        <f t="shared" ca="1" si="75"/>
        <v>6447.84</v>
      </c>
      <c r="F1651" s="20">
        <f t="shared" ca="1" si="76"/>
        <v>2036.1599999999999</v>
      </c>
    </row>
    <row r="1652" spans="1:6" ht="11.1" customHeight="1" x14ac:dyDescent="0.3">
      <c r="A1652" s="1" t="s">
        <v>1654</v>
      </c>
      <c r="B1652" s="1" t="s">
        <v>1</v>
      </c>
      <c r="C1652" s="2">
        <v>205</v>
      </c>
      <c r="D1652" s="20">
        <f t="shared" ca="1" si="77"/>
        <v>7175</v>
      </c>
      <c r="E1652" s="20">
        <f t="shared" ca="1" si="75"/>
        <v>2870</v>
      </c>
      <c r="F1652" s="20">
        <f t="shared" ca="1" si="76"/>
        <v>4305</v>
      </c>
    </row>
    <row r="1653" spans="1:6" ht="11.1" customHeight="1" x14ac:dyDescent="0.3">
      <c r="A1653" s="1" t="s">
        <v>1655</v>
      </c>
      <c r="B1653" s="1" t="s">
        <v>1</v>
      </c>
      <c r="C1653" s="2">
        <v>130</v>
      </c>
      <c r="D1653" s="20">
        <f t="shared" ca="1" si="77"/>
        <v>4980</v>
      </c>
      <c r="E1653" s="20">
        <f t="shared" ca="1" si="75"/>
        <v>3386.3999999999996</v>
      </c>
      <c r="F1653" s="20">
        <f t="shared" ca="1" si="76"/>
        <v>1593.6000000000004</v>
      </c>
    </row>
    <row r="1654" spans="1:6" ht="11.1" customHeight="1" x14ac:dyDescent="0.3">
      <c r="A1654" s="1" t="s">
        <v>1656</v>
      </c>
      <c r="B1654" s="1" t="s">
        <v>1</v>
      </c>
      <c r="C1654" s="2">
        <v>200</v>
      </c>
      <c r="D1654" s="20">
        <f t="shared" ca="1" si="77"/>
        <v>890</v>
      </c>
      <c r="E1654" s="20">
        <f t="shared" ca="1" si="75"/>
        <v>213.60000000000002</v>
      </c>
      <c r="F1654" s="20">
        <f t="shared" ca="1" si="76"/>
        <v>676.4</v>
      </c>
    </row>
    <row r="1655" spans="1:6" ht="11.1" customHeight="1" x14ac:dyDescent="0.3">
      <c r="A1655" s="1" t="s">
        <v>1657</v>
      </c>
      <c r="B1655" s="1" t="s">
        <v>1</v>
      </c>
      <c r="C1655" s="2">
        <v>95</v>
      </c>
      <c r="D1655" s="20">
        <f t="shared" ca="1" si="77"/>
        <v>3144</v>
      </c>
      <c r="E1655" s="20">
        <f t="shared" ca="1" si="75"/>
        <v>1100.3999999999999</v>
      </c>
      <c r="F1655" s="20">
        <f t="shared" ca="1" si="76"/>
        <v>2043.6000000000001</v>
      </c>
    </row>
    <row r="1656" spans="1:6" ht="11.1" customHeight="1" x14ac:dyDescent="0.3">
      <c r="A1656" s="1" t="s">
        <v>1658</v>
      </c>
      <c r="B1656" s="1" t="s">
        <v>1</v>
      </c>
      <c r="C1656" s="2">
        <v>85</v>
      </c>
      <c r="D1656" s="20">
        <f t="shared" ca="1" si="77"/>
        <v>1506</v>
      </c>
      <c r="E1656" s="20">
        <f t="shared" ca="1" si="75"/>
        <v>150.59999999999991</v>
      </c>
      <c r="F1656" s="20">
        <f t="shared" ca="1" si="76"/>
        <v>1355.4</v>
      </c>
    </row>
    <row r="1657" spans="1:6" ht="11.1" customHeight="1" x14ac:dyDescent="0.3">
      <c r="A1657" s="1" t="s">
        <v>1659</v>
      </c>
      <c r="B1657" s="1" t="s">
        <v>1</v>
      </c>
      <c r="C1657" s="2">
        <v>470</v>
      </c>
      <c r="D1657" s="20">
        <f t="shared" ca="1" si="77"/>
        <v>9969</v>
      </c>
      <c r="E1657" s="20">
        <f t="shared" ca="1" si="75"/>
        <v>4486.0499999999993</v>
      </c>
      <c r="F1657" s="20">
        <f t="shared" ca="1" si="76"/>
        <v>5482.9500000000007</v>
      </c>
    </row>
    <row r="1658" spans="1:6" ht="11.1" customHeight="1" x14ac:dyDescent="0.3">
      <c r="A1658" s="1" t="s">
        <v>1660</v>
      </c>
      <c r="B1658" s="1" t="s">
        <v>1</v>
      </c>
      <c r="C1658" s="2">
        <v>290</v>
      </c>
      <c r="D1658" s="20">
        <f t="shared" ca="1" si="77"/>
        <v>5870</v>
      </c>
      <c r="E1658" s="20">
        <f t="shared" ca="1" si="75"/>
        <v>3874.2</v>
      </c>
      <c r="F1658" s="20">
        <f t="shared" ca="1" si="76"/>
        <v>1995.8000000000002</v>
      </c>
    </row>
    <row r="1659" spans="1:6" ht="11.1" customHeight="1" x14ac:dyDescent="0.3">
      <c r="A1659" s="1" t="s">
        <v>1661</v>
      </c>
      <c r="B1659" s="1" t="s">
        <v>1</v>
      </c>
      <c r="C1659" s="2">
        <v>165</v>
      </c>
      <c r="D1659" s="20">
        <f t="shared" ca="1" si="77"/>
        <v>2565</v>
      </c>
      <c r="E1659" s="20">
        <f t="shared" ca="1" si="75"/>
        <v>2026.35</v>
      </c>
      <c r="F1659" s="20">
        <f t="shared" ca="1" si="76"/>
        <v>538.65000000000009</v>
      </c>
    </row>
    <row r="1660" spans="1:6" ht="11.1" customHeight="1" x14ac:dyDescent="0.3">
      <c r="A1660" s="1" t="s">
        <v>1662</v>
      </c>
      <c r="B1660" s="1" t="s">
        <v>1</v>
      </c>
      <c r="C1660" s="2">
        <v>310</v>
      </c>
      <c r="D1660" s="20">
        <f t="shared" ca="1" si="77"/>
        <v>771</v>
      </c>
      <c r="E1660" s="20">
        <f t="shared" ca="1" si="75"/>
        <v>717.03</v>
      </c>
      <c r="F1660" s="20">
        <f t="shared" ca="1" si="76"/>
        <v>53.970000000000027</v>
      </c>
    </row>
    <row r="1661" spans="1:6" ht="11.1" customHeight="1" x14ac:dyDescent="0.3">
      <c r="A1661" s="1" t="s">
        <v>1663</v>
      </c>
      <c r="B1661" s="1" t="s">
        <v>1</v>
      </c>
      <c r="C1661" s="2">
        <v>78</v>
      </c>
      <c r="D1661" s="20">
        <f t="shared" ca="1" si="77"/>
        <v>2336</v>
      </c>
      <c r="E1661" s="20">
        <f t="shared" ca="1" si="75"/>
        <v>630.72</v>
      </c>
      <c r="F1661" s="20">
        <f t="shared" ca="1" si="76"/>
        <v>1705.28</v>
      </c>
    </row>
    <row r="1662" spans="1:6" ht="11.1" customHeight="1" x14ac:dyDescent="0.3">
      <c r="A1662" s="1" t="s">
        <v>1664</v>
      </c>
      <c r="B1662" s="1" t="s">
        <v>1</v>
      </c>
      <c r="C1662" s="2">
        <v>95</v>
      </c>
      <c r="D1662" s="20">
        <f t="shared" ca="1" si="77"/>
        <v>9172</v>
      </c>
      <c r="E1662" s="20">
        <f t="shared" ca="1" si="75"/>
        <v>8254.7999999999993</v>
      </c>
      <c r="F1662" s="20">
        <f t="shared" ca="1" si="76"/>
        <v>917.20000000000073</v>
      </c>
    </row>
    <row r="1663" spans="1:6" ht="11.1" customHeight="1" x14ac:dyDescent="0.3">
      <c r="A1663" s="1" t="s">
        <v>1665</v>
      </c>
      <c r="B1663" s="1" t="s">
        <v>1</v>
      </c>
      <c r="C1663" s="2">
        <v>85</v>
      </c>
      <c r="D1663" s="20">
        <f t="shared" ca="1" si="77"/>
        <v>3187</v>
      </c>
      <c r="E1663" s="20">
        <f t="shared" ca="1" si="75"/>
        <v>2868.3</v>
      </c>
      <c r="F1663" s="20">
        <f t="shared" ca="1" si="76"/>
        <v>318.69999999999982</v>
      </c>
    </row>
    <row r="1664" spans="1:6" ht="11.1" customHeight="1" x14ac:dyDescent="0.3">
      <c r="A1664" s="1" t="s">
        <v>1666</v>
      </c>
      <c r="B1664" s="1" t="s">
        <v>1</v>
      </c>
      <c r="C1664" s="2">
        <v>270</v>
      </c>
      <c r="D1664" s="20">
        <f t="shared" ca="1" si="77"/>
        <v>5287</v>
      </c>
      <c r="E1664" s="20">
        <f t="shared" ca="1" si="75"/>
        <v>1850.4499999999998</v>
      </c>
      <c r="F1664" s="20">
        <f t="shared" ca="1" si="76"/>
        <v>3436.55</v>
      </c>
    </row>
    <row r="1665" spans="1:6" ht="11.1" customHeight="1" x14ac:dyDescent="0.3">
      <c r="A1665" s="1" t="s">
        <v>1667</v>
      </c>
      <c r="B1665" s="1" t="s">
        <v>1</v>
      </c>
      <c r="C1665" s="2">
        <v>240</v>
      </c>
      <c r="D1665" s="20">
        <f t="shared" ca="1" si="77"/>
        <v>2771</v>
      </c>
      <c r="E1665" s="20">
        <f t="shared" ca="1" si="75"/>
        <v>1884.28</v>
      </c>
      <c r="F1665" s="20">
        <f t="shared" ca="1" si="76"/>
        <v>886.72</v>
      </c>
    </row>
    <row r="1666" spans="1:6" ht="11.1" customHeight="1" x14ac:dyDescent="0.3">
      <c r="A1666" s="1" t="s">
        <v>1668</v>
      </c>
      <c r="B1666" s="1" t="s">
        <v>1</v>
      </c>
      <c r="C1666" s="2">
        <v>395</v>
      </c>
      <c r="D1666" s="20">
        <f t="shared" ca="1" si="77"/>
        <v>9778</v>
      </c>
      <c r="E1666" s="20">
        <f t="shared" ca="1" si="75"/>
        <v>1662.2600000000002</v>
      </c>
      <c r="F1666" s="20">
        <f t="shared" ca="1" si="76"/>
        <v>8115.74</v>
      </c>
    </row>
    <row r="1667" spans="1:6" ht="11.1" customHeight="1" x14ac:dyDescent="0.3">
      <c r="A1667" s="1" t="s">
        <v>1669</v>
      </c>
      <c r="B1667" s="1" t="s">
        <v>1</v>
      </c>
      <c r="C1667" s="2">
        <v>3450</v>
      </c>
      <c r="D1667" s="20">
        <f t="shared" ca="1" si="77"/>
        <v>9064</v>
      </c>
      <c r="E1667" s="20">
        <f t="shared" ref="E1667:E1730" ca="1" si="78">D1667-D1667*RANDBETWEEN(5, 100)%</f>
        <v>7432.48</v>
      </c>
      <c r="F1667" s="20">
        <f t="shared" ref="F1667:F1730" ca="1" si="79">D1667-E1667</f>
        <v>1631.5200000000004</v>
      </c>
    </row>
    <row r="1668" spans="1:6" ht="11.1" customHeight="1" x14ac:dyDescent="0.3">
      <c r="A1668" s="1" t="s">
        <v>1670</v>
      </c>
      <c r="B1668" s="1" t="s">
        <v>1</v>
      </c>
      <c r="C1668" s="2">
        <v>340</v>
      </c>
      <c r="D1668" s="20">
        <f t="shared" ref="D1668:D1731" ca="1" si="80">RANDBETWEEN(100,10000)</f>
        <v>8131</v>
      </c>
      <c r="E1668" s="20">
        <f t="shared" ca="1" si="78"/>
        <v>4715.9799999999996</v>
      </c>
      <c r="F1668" s="20">
        <f t="shared" ca="1" si="79"/>
        <v>3415.0200000000004</v>
      </c>
    </row>
    <row r="1669" spans="1:6" ht="11.1" customHeight="1" x14ac:dyDescent="0.3">
      <c r="A1669" s="1" t="s">
        <v>1671</v>
      </c>
      <c r="B1669" s="6" t="s">
        <v>1</v>
      </c>
      <c r="C1669" s="2">
        <v>270</v>
      </c>
      <c r="D1669" s="20">
        <f t="shared" ca="1" si="80"/>
        <v>6938</v>
      </c>
      <c r="E1669" s="20">
        <f t="shared" ca="1" si="78"/>
        <v>4787.2199999999993</v>
      </c>
      <c r="F1669" s="20">
        <f t="shared" ca="1" si="79"/>
        <v>2150.7800000000007</v>
      </c>
    </row>
    <row r="1670" spans="1:6" ht="11.1" customHeight="1" x14ac:dyDescent="0.3">
      <c r="A1670" s="1" t="s">
        <v>1672</v>
      </c>
      <c r="B1670" s="6" t="s">
        <v>1</v>
      </c>
      <c r="C1670" s="2">
        <v>115</v>
      </c>
      <c r="D1670" s="20">
        <f t="shared" ca="1" si="80"/>
        <v>3282</v>
      </c>
      <c r="E1670" s="20">
        <f t="shared" ca="1" si="78"/>
        <v>2002.02</v>
      </c>
      <c r="F1670" s="20">
        <f t="shared" ca="1" si="79"/>
        <v>1279.98</v>
      </c>
    </row>
    <row r="1671" spans="1:6" ht="11.1" customHeight="1" x14ac:dyDescent="0.3">
      <c r="A1671" s="1" t="s">
        <v>1673</v>
      </c>
      <c r="B1671" s="6" t="s">
        <v>1</v>
      </c>
      <c r="C1671" s="2">
        <v>115</v>
      </c>
      <c r="D1671" s="20">
        <f t="shared" ca="1" si="80"/>
        <v>837</v>
      </c>
      <c r="E1671" s="20">
        <f t="shared" ca="1" si="78"/>
        <v>150.66000000000008</v>
      </c>
      <c r="F1671" s="20">
        <f t="shared" ca="1" si="79"/>
        <v>686.33999999999992</v>
      </c>
    </row>
    <row r="1672" spans="1:6" ht="11.1" customHeight="1" x14ac:dyDescent="0.3">
      <c r="A1672" s="1" t="s">
        <v>1674</v>
      </c>
      <c r="B1672" s="1" t="s">
        <v>30</v>
      </c>
      <c r="C1672" s="2">
        <v>45</v>
      </c>
      <c r="D1672" s="20">
        <f t="shared" ca="1" si="80"/>
        <v>1581</v>
      </c>
      <c r="E1672" s="20">
        <f t="shared" ca="1" si="78"/>
        <v>474.30000000000018</v>
      </c>
      <c r="F1672" s="20">
        <f t="shared" ca="1" si="79"/>
        <v>1106.6999999999998</v>
      </c>
    </row>
    <row r="1673" spans="1:6" ht="11.1" customHeight="1" x14ac:dyDescent="0.3">
      <c r="A1673" s="1" t="s">
        <v>1675</v>
      </c>
      <c r="B1673" s="1" t="s">
        <v>1</v>
      </c>
      <c r="C1673" s="2">
        <v>145</v>
      </c>
      <c r="D1673" s="20">
        <f t="shared" ca="1" si="80"/>
        <v>8808</v>
      </c>
      <c r="E1673" s="20">
        <f t="shared" ca="1" si="78"/>
        <v>528.47999999999956</v>
      </c>
      <c r="F1673" s="20">
        <f t="shared" ca="1" si="79"/>
        <v>8279.52</v>
      </c>
    </row>
    <row r="1674" spans="1:6" ht="11.1" customHeight="1" x14ac:dyDescent="0.3">
      <c r="A1674" s="1" t="s">
        <v>1676</v>
      </c>
      <c r="B1674" s="1" t="s">
        <v>30</v>
      </c>
      <c r="C1674" s="2">
        <v>23</v>
      </c>
      <c r="D1674" s="20">
        <f t="shared" ca="1" si="80"/>
        <v>5968</v>
      </c>
      <c r="E1674" s="20">
        <f t="shared" ca="1" si="78"/>
        <v>5430.88</v>
      </c>
      <c r="F1674" s="20">
        <f t="shared" ca="1" si="79"/>
        <v>537.11999999999989</v>
      </c>
    </row>
    <row r="1675" spans="1:6" ht="11.1" customHeight="1" x14ac:dyDescent="0.3">
      <c r="A1675" s="1" t="s">
        <v>1677</v>
      </c>
      <c r="B1675" s="1" t="s">
        <v>30</v>
      </c>
      <c r="C1675" s="2">
        <v>28</v>
      </c>
      <c r="D1675" s="20">
        <f t="shared" ca="1" si="80"/>
        <v>601</v>
      </c>
      <c r="E1675" s="20">
        <f t="shared" ca="1" si="78"/>
        <v>60.100000000000023</v>
      </c>
      <c r="F1675" s="20">
        <f t="shared" ca="1" si="79"/>
        <v>540.9</v>
      </c>
    </row>
    <row r="1676" spans="1:6" ht="11.1" customHeight="1" x14ac:dyDescent="0.3">
      <c r="A1676" s="1" t="s">
        <v>1678</v>
      </c>
      <c r="B1676" s="1" t="s">
        <v>30</v>
      </c>
      <c r="C1676" s="2">
        <v>13</v>
      </c>
      <c r="D1676" s="20">
        <f t="shared" ca="1" si="80"/>
        <v>7776</v>
      </c>
      <c r="E1676" s="20">
        <f t="shared" ca="1" si="78"/>
        <v>544.31999999999971</v>
      </c>
      <c r="F1676" s="20">
        <f t="shared" ca="1" si="79"/>
        <v>7231.68</v>
      </c>
    </row>
    <row r="1677" spans="1:6" ht="11.1" customHeight="1" x14ac:dyDescent="0.3">
      <c r="A1677" s="1" t="s">
        <v>1679</v>
      </c>
      <c r="B1677" s="1" t="s">
        <v>1</v>
      </c>
      <c r="C1677" s="2">
        <v>115</v>
      </c>
      <c r="D1677" s="20">
        <f t="shared" ca="1" si="80"/>
        <v>1114</v>
      </c>
      <c r="E1677" s="20">
        <f t="shared" ca="1" si="78"/>
        <v>790.94</v>
      </c>
      <c r="F1677" s="20">
        <f t="shared" ca="1" si="79"/>
        <v>323.05999999999995</v>
      </c>
    </row>
    <row r="1678" spans="1:6" ht="11.1" customHeight="1" x14ac:dyDescent="0.3">
      <c r="A1678" s="1" t="s">
        <v>1680</v>
      </c>
      <c r="B1678" s="1" t="s">
        <v>1</v>
      </c>
      <c r="C1678" s="2">
        <v>115</v>
      </c>
      <c r="D1678" s="20">
        <f t="shared" ca="1" si="80"/>
        <v>1887</v>
      </c>
      <c r="E1678" s="20">
        <f t="shared" ca="1" si="78"/>
        <v>415.13999999999987</v>
      </c>
      <c r="F1678" s="20">
        <f t="shared" ca="1" si="79"/>
        <v>1471.8600000000001</v>
      </c>
    </row>
    <row r="1679" spans="1:6" ht="11.1" customHeight="1" x14ac:dyDescent="0.3">
      <c r="A1679" s="1" t="s">
        <v>1681</v>
      </c>
      <c r="B1679" s="1" t="s">
        <v>1</v>
      </c>
      <c r="C1679" s="2">
        <v>47</v>
      </c>
      <c r="D1679" s="20">
        <f t="shared" ca="1" si="80"/>
        <v>6652</v>
      </c>
      <c r="E1679" s="20">
        <f t="shared" ca="1" si="78"/>
        <v>2727.32</v>
      </c>
      <c r="F1679" s="20">
        <f t="shared" ca="1" si="79"/>
        <v>3924.68</v>
      </c>
    </row>
    <row r="1680" spans="1:6" ht="11.1" customHeight="1" x14ac:dyDescent="0.3">
      <c r="A1680" s="1" t="s">
        <v>1682</v>
      </c>
      <c r="B1680" s="1" t="s">
        <v>1</v>
      </c>
      <c r="C1680" s="2">
        <v>100</v>
      </c>
      <c r="D1680" s="20">
        <f t="shared" ca="1" si="80"/>
        <v>6717</v>
      </c>
      <c r="E1680" s="20">
        <f t="shared" ca="1" si="78"/>
        <v>3963.03</v>
      </c>
      <c r="F1680" s="20">
        <f t="shared" ca="1" si="79"/>
        <v>2753.97</v>
      </c>
    </row>
    <row r="1681" spans="1:6" ht="11.1" customHeight="1" x14ac:dyDescent="0.3">
      <c r="A1681" s="1" t="s">
        <v>1683</v>
      </c>
      <c r="B1681" s="1" t="s">
        <v>1</v>
      </c>
      <c r="C1681" s="2">
        <v>75</v>
      </c>
      <c r="D1681" s="20">
        <f t="shared" ca="1" si="80"/>
        <v>7509</v>
      </c>
      <c r="E1681" s="20">
        <f t="shared" ca="1" si="78"/>
        <v>2177.6100000000006</v>
      </c>
      <c r="F1681" s="20">
        <f t="shared" ca="1" si="79"/>
        <v>5331.3899999999994</v>
      </c>
    </row>
    <row r="1682" spans="1:6" ht="11.1" customHeight="1" x14ac:dyDescent="0.3">
      <c r="A1682" s="1" t="s">
        <v>1684</v>
      </c>
      <c r="B1682" s="1" t="s">
        <v>1</v>
      </c>
      <c r="C1682" s="2">
        <v>95</v>
      </c>
      <c r="D1682" s="20">
        <f t="shared" ca="1" si="80"/>
        <v>324</v>
      </c>
      <c r="E1682" s="20">
        <f t="shared" ca="1" si="78"/>
        <v>191.16</v>
      </c>
      <c r="F1682" s="20">
        <f t="shared" ca="1" si="79"/>
        <v>132.84</v>
      </c>
    </row>
    <row r="1683" spans="1:6" ht="11.1" customHeight="1" x14ac:dyDescent="0.3">
      <c r="A1683" s="1" t="s">
        <v>1685</v>
      </c>
      <c r="B1683" s="1" t="s">
        <v>1</v>
      </c>
      <c r="C1683" s="2">
        <v>9</v>
      </c>
      <c r="D1683" s="20">
        <f t="shared" ca="1" si="80"/>
        <v>7151</v>
      </c>
      <c r="E1683" s="20">
        <f t="shared" ca="1" si="78"/>
        <v>2073.79</v>
      </c>
      <c r="F1683" s="20">
        <f t="shared" ca="1" si="79"/>
        <v>5077.21</v>
      </c>
    </row>
    <row r="1684" spans="1:6" ht="11.1" customHeight="1" x14ac:dyDescent="0.3">
      <c r="A1684" s="1" t="s">
        <v>1686</v>
      </c>
      <c r="B1684" s="1" t="s">
        <v>1</v>
      </c>
      <c r="C1684" s="2">
        <v>145</v>
      </c>
      <c r="D1684" s="20">
        <f t="shared" ca="1" si="80"/>
        <v>472</v>
      </c>
      <c r="E1684" s="20">
        <f t="shared" ca="1" si="78"/>
        <v>320.96000000000004</v>
      </c>
      <c r="F1684" s="20">
        <f t="shared" ca="1" si="79"/>
        <v>151.03999999999996</v>
      </c>
    </row>
    <row r="1685" spans="1:6" ht="11.1" customHeight="1" x14ac:dyDescent="0.3">
      <c r="A1685" s="1" t="s">
        <v>1687</v>
      </c>
      <c r="B1685" s="1" t="s">
        <v>1</v>
      </c>
      <c r="C1685" s="2">
        <v>15</v>
      </c>
      <c r="D1685" s="20">
        <f t="shared" ca="1" si="80"/>
        <v>5959</v>
      </c>
      <c r="E1685" s="20">
        <f t="shared" ca="1" si="78"/>
        <v>3932.9399999999996</v>
      </c>
      <c r="F1685" s="20">
        <f t="shared" ca="1" si="79"/>
        <v>2026.0600000000004</v>
      </c>
    </row>
    <row r="1686" spans="1:6" ht="11.1" customHeight="1" x14ac:dyDescent="0.3">
      <c r="A1686" s="1" t="s">
        <v>1688</v>
      </c>
      <c r="B1686" s="1" t="s">
        <v>1</v>
      </c>
      <c r="C1686" s="2">
        <v>8</v>
      </c>
      <c r="D1686" s="20">
        <f t="shared" ca="1" si="80"/>
        <v>2413</v>
      </c>
      <c r="E1686" s="20">
        <f t="shared" ca="1" si="78"/>
        <v>2268.2199999999998</v>
      </c>
      <c r="F1686" s="20">
        <f t="shared" ca="1" si="79"/>
        <v>144.7800000000002</v>
      </c>
    </row>
    <row r="1687" spans="1:6" ht="11.1" customHeight="1" x14ac:dyDescent="0.3">
      <c r="A1687" s="1" t="s">
        <v>1689</v>
      </c>
      <c r="B1687" s="1" t="s">
        <v>1</v>
      </c>
      <c r="C1687" s="2">
        <v>16</v>
      </c>
      <c r="D1687" s="20">
        <f t="shared" ca="1" si="80"/>
        <v>2994</v>
      </c>
      <c r="E1687" s="20">
        <f t="shared" ca="1" si="78"/>
        <v>2245.5</v>
      </c>
      <c r="F1687" s="20">
        <f t="shared" ca="1" si="79"/>
        <v>748.5</v>
      </c>
    </row>
    <row r="1688" spans="1:6" ht="11.1" customHeight="1" x14ac:dyDescent="0.3">
      <c r="A1688" s="1" t="s">
        <v>1690</v>
      </c>
      <c r="B1688" s="1" t="s">
        <v>1559</v>
      </c>
      <c r="C1688" s="2">
        <v>22</v>
      </c>
      <c r="D1688" s="20">
        <f t="shared" ca="1" si="80"/>
        <v>639</v>
      </c>
      <c r="E1688" s="20">
        <f t="shared" ca="1" si="78"/>
        <v>159.75</v>
      </c>
      <c r="F1688" s="20">
        <f t="shared" ca="1" si="79"/>
        <v>479.25</v>
      </c>
    </row>
    <row r="1689" spans="1:6" ht="11.1" customHeight="1" x14ac:dyDescent="0.3">
      <c r="A1689" s="1" t="s">
        <v>1691</v>
      </c>
      <c r="B1689" s="1" t="s">
        <v>1559</v>
      </c>
      <c r="C1689" s="2">
        <v>19</v>
      </c>
      <c r="D1689" s="20">
        <f t="shared" ca="1" si="80"/>
        <v>8389</v>
      </c>
      <c r="E1689" s="20">
        <f t="shared" ca="1" si="78"/>
        <v>1174.46</v>
      </c>
      <c r="F1689" s="20">
        <f t="shared" ca="1" si="79"/>
        <v>7214.54</v>
      </c>
    </row>
    <row r="1690" spans="1:6" ht="11.1" customHeight="1" x14ac:dyDescent="0.3">
      <c r="A1690" s="1" t="s">
        <v>1692</v>
      </c>
      <c r="B1690" s="1" t="s">
        <v>1</v>
      </c>
      <c r="C1690" s="2">
        <v>15</v>
      </c>
      <c r="D1690" s="20">
        <f t="shared" ca="1" si="80"/>
        <v>1719</v>
      </c>
      <c r="E1690" s="20">
        <f t="shared" ca="1" si="78"/>
        <v>532.8900000000001</v>
      </c>
      <c r="F1690" s="20">
        <f t="shared" ca="1" si="79"/>
        <v>1186.1099999999999</v>
      </c>
    </row>
    <row r="1691" spans="1:6" ht="11.1" customHeight="1" x14ac:dyDescent="0.3">
      <c r="A1691" s="1" t="s">
        <v>1693</v>
      </c>
      <c r="B1691" s="1" t="s">
        <v>1559</v>
      </c>
      <c r="C1691" s="2">
        <v>23</v>
      </c>
      <c r="D1691" s="20">
        <f t="shared" ca="1" si="80"/>
        <v>3689</v>
      </c>
      <c r="E1691" s="20">
        <f t="shared" ca="1" si="78"/>
        <v>3320.1</v>
      </c>
      <c r="F1691" s="20">
        <f t="shared" ca="1" si="79"/>
        <v>368.90000000000009</v>
      </c>
    </row>
    <row r="1692" spans="1:6" ht="11.1" customHeight="1" x14ac:dyDescent="0.3">
      <c r="A1692" s="1" t="s">
        <v>1694</v>
      </c>
      <c r="B1692" s="1" t="s">
        <v>1</v>
      </c>
      <c r="C1692" s="2">
        <v>15</v>
      </c>
      <c r="D1692" s="20">
        <f t="shared" ca="1" si="80"/>
        <v>6568</v>
      </c>
      <c r="E1692" s="20">
        <f t="shared" ca="1" si="78"/>
        <v>4466.24</v>
      </c>
      <c r="F1692" s="20">
        <f t="shared" ca="1" si="79"/>
        <v>2101.7600000000002</v>
      </c>
    </row>
    <row r="1693" spans="1:6" ht="11.1" customHeight="1" x14ac:dyDescent="0.3">
      <c r="A1693" s="1" t="s">
        <v>1695</v>
      </c>
      <c r="B1693" s="1" t="s">
        <v>1559</v>
      </c>
      <c r="C1693" s="2">
        <v>20</v>
      </c>
      <c r="D1693" s="20">
        <f t="shared" ca="1" si="80"/>
        <v>9413</v>
      </c>
      <c r="E1693" s="20">
        <f t="shared" ca="1" si="78"/>
        <v>3294.55</v>
      </c>
      <c r="F1693" s="20">
        <f t="shared" ca="1" si="79"/>
        <v>6118.45</v>
      </c>
    </row>
    <row r="1694" spans="1:6" ht="11.1" customHeight="1" x14ac:dyDescent="0.3">
      <c r="A1694" s="1" t="s">
        <v>1696</v>
      </c>
      <c r="B1694" s="1" t="s">
        <v>1</v>
      </c>
      <c r="C1694" s="2">
        <v>40</v>
      </c>
      <c r="D1694" s="20">
        <f t="shared" ca="1" si="80"/>
        <v>8018</v>
      </c>
      <c r="E1694" s="20">
        <f t="shared" ca="1" si="78"/>
        <v>5933.32</v>
      </c>
      <c r="F1694" s="20">
        <f t="shared" ca="1" si="79"/>
        <v>2084.6800000000003</v>
      </c>
    </row>
    <row r="1695" spans="1:6" ht="11.1" customHeight="1" x14ac:dyDescent="0.3">
      <c r="A1695" s="1" t="s">
        <v>1697</v>
      </c>
      <c r="B1695" s="1" t="s">
        <v>1</v>
      </c>
      <c r="C1695" s="2">
        <v>145</v>
      </c>
      <c r="D1695" s="20">
        <f t="shared" ca="1" si="80"/>
        <v>2278</v>
      </c>
      <c r="E1695" s="20">
        <f t="shared" ca="1" si="78"/>
        <v>1754.06</v>
      </c>
      <c r="F1695" s="20">
        <f t="shared" ca="1" si="79"/>
        <v>523.94000000000005</v>
      </c>
    </row>
    <row r="1696" spans="1:6" ht="11.1" customHeight="1" x14ac:dyDescent="0.3">
      <c r="A1696" s="1" t="s">
        <v>1698</v>
      </c>
      <c r="B1696" s="1" t="s">
        <v>1</v>
      </c>
      <c r="C1696" s="2">
        <v>40</v>
      </c>
      <c r="D1696" s="20">
        <f t="shared" ca="1" si="80"/>
        <v>9392</v>
      </c>
      <c r="E1696" s="20">
        <f t="shared" ca="1" si="78"/>
        <v>7231.84</v>
      </c>
      <c r="F1696" s="20">
        <f t="shared" ca="1" si="79"/>
        <v>2160.16</v>
      </c>
    </row>
    <row r="1697" spans="1:6" ht="11.1" customHeight="1" x14ac:dyDescent="0.3">
      <c r="A1697" s="1" t="s">
        <v>1699</v>
      </c>
      <c r="B1697" s="1" t="s">
        <v>1</v>
      </c>
      <c r="C1697" s="2">
        <v>10</v>
      </c>
      <c r="D1697" s="20">
        <f t="shared" ca="1" si="80"/>
        <v>1475</v>
      </c>
      <c r="E1697" s="20">
        <f t="shared" ca="1" si="78"/>
        <v>914.5</v>
      </c>
      <c r="F1697" s="20">
        <f t="shared" ca="1" si="79"/>
        <v>560.5</v>
      </c>
    </row>
    <row r="1698" spans="1:6" ht="11.1" customHeight="1" x14ac:dyDescent="0.3">
      <c r="A1698" s="1" t="s">
        <v>1700</v>
      </c>
      <c r="B1698" s="1" t="s">
        <v>1</v>
      </c>
      <c r="C1698" s="2">
        <v>10</v>
      </c>
      <c r="D1698" s="20">
        <f t="shared" ca="1" si="80"/>
        <v>6337</v>
      </c>
      <c r="E1698" s="20">
        <f t="shared" ca="1" si="78"/>
        <v>2598.17</v>
      </c>
      <c r="F1698" s="20">
        <f t="shared" ca="1" si="79"/>
        <v>3738.83</v>
      </c>
    </row>
    <row r="1699" spans="1:6" ht="11.1" customHeight="1" x14ac:dyDescent="0.3">
      <c r="A1699" s="1" t="s">
        <v>1701</v>
      </c>
      <c r="B1699" s="1" t="s">
        <v>1</v>
      </c>
      <c r="C1699" s="2">
        <v>20</v>
      </c>
      <c r="D1699" s="20">
        <f t="shared" ca="1" si="80"/>
        <v>4994</v>
      </c>
      <c r="E1699" s="20">
        <f t="shared" ca="1" si="78"/>
        <v>948.85999999999967</v>
      </c>
      <c r="F1699" s="20">
        <f t="shared" ca="1" si="79"/>
        <v>4045.1400000000003</v>
      </c>
    </row>
    <row r="1700" spans="1:6" ht="11.1" customHeight="1" x14ac:dyDescent="0.3">
      <c r="A1700" s="1" t="s">
        <v>1702</v>
      </c>
      <c r="B1700" s="1" t="s">
        <v>1</v>
      </c>
      <c r="C1700" s="2">
        <v>20</v>
      </c>
      <c r="D1700" s="20">
        <f t="shared" ca="1" si="80"/>
        <v>9453</v>
      </c>
      <c r="E1700" s="20">
        <f t="shared" ca="1" si="78"/>
        <v>5955.3899999999994</v>
      </c>
      <c r="F1700" s="20">
        <f t="shared" ca="1" si="79"/>
        <v>3497.6100000000006</v>
      </c>
    </row>
    <row r="1701" spans="1:6" ht="11.1" customHeight="1" x14ac:dyDescent="0.3">
      <c r="A1701" s="1" t="s">
        <v>1703</v>
      </c>
      <c r="B1701" s="1" t="s">
        <v>1</v>
      </c>
      <c r="C1701" s="2">
        <v>16</v>
      </c>
      <c r="D1701" s="20">
        <f t="shared" ca="1" si="80"/>
        <v>6178</v>
      </c>
      <c r="E1701" s="20">
        <f t="shared" ca="1" si="78"/>
        <v>4818.84</v>
      </c>
      <c r="F1701" s="20">
        <f t="shared" ca="1" si="79"/>
        <v>1359.1599999999999</v>
      </c>
    </row>
    <row r="1702" spans="1:6" ht="11.1" customHeight="1" x14ac:dyDescent="0.3">
      <c r="A1702" s="1" t="s">
        <v>1704</v>
      </c>
      <c r="B1702" s="1" t="s">
        <v>1</v>
      </c>
      <c r="C1702" s="2">
        <v>84</v>
      </c>
      <c r="D1702" s="20">
        <f t="shared" ca="1" si="80"/>
        <v>6124</v>
      </c>
      <c r="E1702" s="20">
        <f t="shared" ca="1" si="78"/>
        <v>2020.92</v>
      </c>
      <c r="F1702" s="20">
        <f t="shared" ca="1" si="79"/>
        <v>4103.08</v>
      </c>
    </row>
    <row r="1703" spans="1:6" ht="11.1" customHeight="1" x14ac:dyDescent="0.3">
      <c r="A1703" s="1" t="s">
        <v>1705</v>
      </c>
      <c r="B1703" s="1" t="s">
        <v>1</v>
      </c>
      <c r="C1703" s="2">
        <v>130</v>
      </c>
      <c r="D1703" s="20">
        <f t="shared" ca="1" si="80"/>
        <v>2920</v>
      </c>
      <c r="E1703" s="20">
        <f t="shared" ca="1" si="78"/>
        <v>1226.4000000000001</v>
      </c>
      <c r="F1703" s="20">
        <f t="shared" ca="1" si="79"/>
        <v>1693.6</v>
      </c>
    </row>
    <row r="1704" spans="1:6" ht="11.1" customHeight="1" x14ac:dyDescent="0.3">
      <c r="A1704" s="1" t="s">
        <v>1706</v>
      </c>
      <c r="B1704" s="1" t="s">
        <v>1</v>
      </c>
      <c r="C1704" s="2">
        <v>160</v>
      </c>
      <c r="D1704" s="20">
        <f t="shared" ca="1" si="80"/>
        <v>5227</v>
      </c>
      <c r="E1704" s="20">
        <f t="shared" ca="1" si="78"/>
        <v>4181.6000000000004</v>
      </c>
      <c r="F1704" s="20">
        <f t="shared" ca="1" si="79"/>
        <v>1045.3999999999996</v>
      </c>
    </row>
    <row r="1705" spans="1:6" ht="11.1" customHeight="1" x14ac:dyDescent="0.3">
      <c r="A1705" s="1" t="s">
        <v>1707</v>
      </c>
      <c r="B1705" s="1" t="s">
        <v>1</v>
      </c>
      <c r="C1705" s="2">
        <v>150</v>
      </c>
      <c r="D1705" s="20">
        <f t="shared" ca="1" si="80"/>
        <v>1636</v>
      </c>
      <c r="E1705" s="20">
        <f t="shared" ca="1" si="78"/>
        <v>768.92</v>
      </c>
      <c r="F1705" s="20">
        <f t="shared" ca="1" si="79"/>
        <v>867.08</v>
      </c>
    </row>
    <row r="1706" spans="1:6" ht="11.1" customHeight="1" x14ac:dyDescent="0.3">
      <c r="A1706" s="1" t="s">
        <v>1708</v>
      </c>
      <c r="B1706" s="5" t="s">
        <v>30</v>
      </c>
      <c r="C1706" s="2">
        <v>60</v>
      </c>
      <c r="D1706" s="20">
        <f t="shared" ca="1" si="80"/>
        <v>5828</v>
      </c>
      <c r="E1706" s="20">
        <f t="shared" ca="1" si="78"/>
        <v>5012.08</v>
      </c>
      <c r="F1706" s="20">
        <f t="shared" ca="1" si="79"/>
        <v>815.92000000000007</v>
      </c>
    </row>
    <row r="1707" spans="1:6" ht="11.1" customHeight="1" x14ac:dyDescent="0.3">
      <c r="A1707" s="1" t="s">
        <v>1709</v>
      </c>
      <c r="B1707" s="1" t="s">
        <v>1</v>
      </c>
      <c r="C1707" s="2">
        <v>130</v>
      </c>
      <c r="D1707" s="20">
        <f t="shared" ca="1" si="80"/>
        <v>289</v>
      </c>
      <c r="E1707" s="20">
        <f t="shared" ca="1" si="78"/>
        <v>158.94999999999999</v>
      </c>
      <c r="F1707" s="20">
        <f t="shared" ca="1" si="79"/>
        <v>130.05000000000001</v>
      </c>
    </row>
    <row r="1708" spans="1:6" ht="11.1" customHeight="1" x14ac:dyDescent="0.3">
      <c r="A1708" s="1" t="s">
        <v>1710</v>
      </c>
      <c r="B1708" s="1" t="s">
        <v>1</v>
      </c>
      <c r="C1708" s="2">
        <v>185</v>
      </c>
      <c r="D1708" s="20">
        <f t="shared" ca="1" si="80"/>
        <v>722</v>
      </c>
      <c r="E1708" s="20">
        <f t="shared" ca="1" si="78"/>
        <v>418.76</v>
      </c>
      <c r="F1708" s="20">
        <f t="shared" ca="1" si="79"/>
        <v>303.24</v>
      </c>
    </row>
    <row r="1709" spans="1:6" ht="11.1" customHeight="1" x14ac:dyDescent="0.3">
      <c r="A1709" s="1" t="s">
        <v>1711</v>
      </c>
      <c r="B1709" s="1" t="s">
        <v>1</v>
      </c>
      <c r="C1709" s="2">
        <v>185</v>
      </c>
      <c r="D1709" s="20">
        <f t="shared" ca="1" si="80"/>
        <v>8509</v>
      </c>
      <c r="E1709" s="20">
        <f t="shared" ca="1" si="78"/>
        <v>3403.6000000000004</v>
      </c>
      <c r="F1709" s="20">
        <f t="shared" ca="1" si="79"/>
        <v>5105.3999999999996</v>
      </c>
    </row>
    <row r="1710" spans="1:6" ht="11.1" customHeight="1" x14ac:dyDescent="0.3">
      <c r="A1710" s="1" t="s">
        <v>1712</v>
      </c>
      <c r="B1710" s="1" t="s">
        <v>1</v>
      </c>
      <c r="C1710" s="2">
        <v>185</v>
      </c>
      <c r="D1710" s="20">
        <f t="shared" ca="1" si="80"/>
        <v>7852</v>
      </c>
      <c r="E1710" s="20">
        <f t="shared" ca="1" si="78"/>
        <v>1884.4799999999996</v>
      </c>
      <c r="F1710" s="20">
        <f t="shared" ca="1" si="79"/>
        <v>5967.52</v>
      </c>
    </row>
    <row r="1711" spans="1:6" ht="11.1" customHeight="1" x14ac:dyDescent="0.3">
      <c r="A1711" s="1" t="s">
        <v>1713</v>
      </c>
      <c r="B1711" s="1" t="s">
        <v>1</v>
      </c>
      <c r="C1711" s="2">
        <v>75</v>
      </c>
      <c r="D1711" s="20">
        <f t="shared" ca="1" si="80"/>
        <v>6134</v>
      </c>
      <c r="E1711" s="20">
        <f t="shared" ca="1" si="78"/>
        <v>184.02000000000044</v>
      </c>
      <c r="F1711" s="20">
        <f t="shared" ca="1" si="79"/>
        <v>5949.98</v>
      </c>
    </row>
    <row r="1712" spans="1:6" ht="11.1" customHeight="1" x14ac:dyDescent="0.3">
      <c r="A1712" s="1" t="s">
        <v>1714</v>
      </c>
      <c r="B1712" s="1" t="s">
        <v>1</v>
      </c>
      <c r="C1712" s="2">
        <v>85</v>
      </c>
      <c r="D1712" s="20">
        <f t="shared" ca="1" si="80"/>
        <v>2755</v>
      </c>
      <c r="E1712" s="20">
        <f t="shared" ca="1" si="78"/>
        <v>413.25</v>
      </c>
      <c r="F1712" s="20">
        <f t="shared" ca="1" si="79"/>
        <v>2341.75</v>
      </c>
    </row>
    <row r="1713" spans="1:6" ht="11.1" customHeight="1" x14ac:dyDescent="0.3">
      <c r="A1713" s="1" t="s">
        <v>1715</v>
      </c>
      <c r="B1713" s="1" t="s">
        <v>1</v>
      </c>
      <c r="C1713" s="2">
        <v>115</v>
      </c>
      <c r="D1713" s="20">
        <f t="shared" ca="1" si="80"/>
        <v>9985</v>
      </c>
      <c r="E1713" s="20">
        <f t="shared" ca="1" si="78"/>
        <v>6889.65</v>
      </c>
      <c r="F1713" s="20">
        <f t="shared" ca="1" si="79"/>
        <v>3095.3500000000004</v>
      </c>
    </row>
    <row r="1714" spans="1:6" ht="11.1" customHeight="1" x14ac:dyDescent="0.3">
      <c r="A1714" s="1" t="s">
        <v>1716</v>
      </c>
      <c r="B1714" s="1" t="s">
        <v>1717</v>
      </c>
      <c r="C1714" s="2">
        <v>550</v>
      </c>
      <c r="D1714" s="20">
        <f t="shared" ca="1" si="80"/>
        <v>5854</v>
      </c>
      <c r="E1714" s="20">
        <f t="shared" ca="1" si="78"/>
        <v>3336.78</v>
      </c>
      <c r="F1714" s="20">
        <f t="shared" ca="1" si="79"/>
        <v>2517.2199999999998</v>
      </c>
    </row>
    <row r="1715" spans="1:6" ht="11.1" customHeight="1" x14ac:dyDescent="0.3">
      <c r="A1715" s="1" t="s">
        <v>1718</v>
      </c>
      <c r="B1715" s="1" t="s">
        <v>1717</v>
      </c>
      <c r="C1715" s="2">
        <v>620</v>
      </c>
      <c r="D1715" s="20">
        <f t="shared" ca="1" si="80"/>
        <v>4287</v>
      </c>
      <c r="E1715" s="20">
        <f t="shared" ca="1" si="78"/>
        <v>2700.81</v>
      </c>
      <c r="F1715" s="20">
        <f t="shared" ca="1" si="79"/>
        <v>1586.19</v>
      </c>
    </row>
    <row r="1716" spans="1:6" ht="11.1" customHeight="1" x14ac:dyDescent="0.3">
      <c r="A1716" s="1" t="s">
        <v>1719</v>
      </c>
      <c r="B1716" s="1" t="s">
        <v>1717</v>
      </c>
      <c r="C1716" s="2">
        <v>837.5</v>
      </c>
      <c r="D1716" s="20">
        <f t="shared" ca="1" si="80"/>
        <v>186</v>
      </c>
      <c r="E1716" s="20">
        <f t="shared" ca="1" si="78"/>
        <v>137.63999999999999</v>
      </c>
      <c r="F1716" s="20">
        <f t="shared" ca="1" si="79"/>
        <v>48.360000000000014</v>
      </c>
    </row>
    <row r="1717" spans="1:6" ht="11.1" customHeight="1" x14ac:dyDescent="0.3">
      <c r="A1717" s="1" t="s">
        <v>1720</v>
      </c>
      <c r="B1717" s="1" t="s">
        <v>1717</v>
      </c>
      <c r="C1717" s="2">
        <v>818.75</v>
      </c>
      <c r="D1717" s="20">
        <f t="shared" ca="1" si="80"/>
        <v>1729</v>
      </c>
      <c r="E1717" s="20">
        <f t="shared" ca="1" si="78"/>
        <v>414.96000000000004</v>
      </c>
      <c r="F1717" s="20">
        <f t="shared" ca="1" si="79"/>
        <v>1314.04</v>
      </c>
    </row>
    <row r="1718" spans="1:6" ht="11.1" customHeight="1" x14ac:dyDescent="0.3">
      <c r="A1718" s="1" t="s">
        <v>1721</v>
      </c>
      <c r="B1718" s="1" t="s">
        <v>1717</v>
      </c>
      <c r="C1718" s="2">
        <v>660</v>
      </c>
      <c r="D1718" s="20">
        <f t="shared" ca="1" si="80"/>
        <v>6997</v>
      </c>
      <c r="E1718" s="20">
        <f t="shared" ca="1" si="78"/>
        <v>6647.15</v>
      </c>
      <c r="F1718" s="20">
        <f t="shared" ca="1" si="79"/>
        <v>349.85000000000036</v>
      </c>
    </row>
    <row r="1719" spans="1:6" ht="11.1" customHeight="1" x14ac:dyDescent="0.3">
      <c r="A1719" s="1" t="s">
        <v>1722</v>
      </c>
      <c r="B1719" s="1" t="s">
        <v>1717</v>
      </c>
      <c r="C1719" s="2">
        <v>720</v>
      </c>
      <c r="D1719" s="20">
        <f t="shared" ca="1" si="80"/>
        <v>1212</v>
      </c>
      <c r="E1719" s="20">
        <f t="shared" ca="1" si="78"/>
        <v>363.6</v>
      </c>
      <c r="F1719" s="20">
        <f t="shared" ca="1" si="79"/>
        <v>848.4</v>
      </c>
    </row>
    <row r="1720" spans="1:6" ht="11.1" customHeight="1" x14ac:dyDescent="0.3">
      <c r="A1720" s="1" t="s">
        <v>1723</v>
      </c>
      <c r="B1720" s="1" t="s">
        <v>1717</v>
      </c>
      <c r="C1720" s="2">
        <v>735</v>
      </c>
      <c r="D1720" s="20">
        <f t="shared" ca="1" si="80"/>
        <v>6448</v>
      </c>
      <c r="E1720" s="20">
        <f t="shared" ca="1" si="78"/>
        <v>4384.6399999999994</v>
      </c>
      <c r="F1720" s="20">
        <f t="shared" ca="1" si="79"/>
        <v>2063.3600000000006</v>
      </c>
    </row>
    <row r="1721" spans="1:6" ht="11.1" customHeight="1" x14ac:dyDescent="0.3">
      <c r="A1721" s="1" t="s">
        <v>1724</v>
      </c>
      <c r="B1721" s="1" t="s">
        <v>1717</v>
      </c>
      <c r="C1721" s="2">
        <v>712.5</v>
      </c>
      <c r="D1721" s="20">
        <f t="shared" ca="1" si="80"/>
        <v>7163</v>
      </c>
      <c r="E1721" s="20">
        <f t="shared" ca="1" si="78"/>
        <v>4226.17</v>
      </c>
      <c r="F1721" s="20">
        <f t="shared" ca="1" si="79"/>
        <v>2936.83</v>
      </c>
    </row>
    <row r="1722" spans="1:6" ht="11.1" customHeight="1" x14ac:dyDescent="0.3">
      <c r="A1722" s="1" t="s">
        <v>1725</v>
      </c>
      <c r="B1722" s="1" t="s">
        <v>30</v>
      </c>
      <c r="C1722" s="2">
        <v>115</v>
      </c>
      <c r="D1722" s="20">
        <f t="shared" ca="1" si="80"/>
        <v>614</v>
      </c>
      <c r="E1722" s="20">
        <f t="shared" ca="1" si="78"/>
        <v>343.84</v>
      </c>
      <c r="F1722" s="20">
        <f t="shared" ca="1" si="79"/>
        <v>270.16000000000003</v>
      </c>
    </row>
    <row r="1723" spans="1:6" ht="11.1" customHeight="1" x14ac:dyDescent="0.3">
      <c r="A1723" s="1" t="s">
        <v>1726</v>
      </c>
      <c r="B1723" s="1" t="s">
        <v>30</v>
      </c>
      <c r="C1723" s="2">
        <v>115</v>
      </c>
      <c r="D1723" s="20">
        <f t="shared" ca="1" si="80"/>
        <v>7304</v>
      </c>
      <c r="E1723" s="20">
        <f t="shared" ca="1" si="78"/>
        <v>1606.88</v>
      </c>
      <c r="F1723" s="20">
        <f t="shared" ca="1" si="79"/>
        <v>5697.12</v>
      </c>
    </row>
    <row r="1724" spans="1:6" ht="11.1" customHeight="1" x14ac:dyDescent="0.3">
      <c r="A1724" s="1" t="s">
        <v>1727</v>
      </c>
      <c r="B1724" s="1" t="s">
        <v>30</v>
      </c>
      <c r="C1724" s="2">
        <v>115</v>
      </c>
      <c r="D1724" s="20">
        <f t="shared" ca="1" si="80"/>
        <v>4911</v>
      </c>
      <c r="E1724" s="20">
        <f t="shared" ca="1" si="78"/>
        <v>3093.9300000000003</v>
      </c>
      <c r="F1724" s="20">
        <f t="shared" ca="1" si="79"/>
        <v>1817.0699999999997</v>
      </c>
    </row>
    <row r="1725" spans="1:6" ht="11.1" customHeight="1" x14ac:dyDescent="0.3">
      <c r="A1725" s="1" t="s">
        <v>1728</v>
      </c>
      <c r="B1725" s="1" t="s">
        <v>30</v>
      </c>
      <c r="C1725" s="2">
        <v>115</v>
      </c>
      <c r="D1725" s="20">
        <f t="shared" ca="1" si="80"/>
        <v>2655</v>
      </c>
      <c r="E1725" s="20">
        <f t="shared" ca="1" si="78"/>
        <v>2097.4499999999998</v>
      </c>
      <c r="F1725" s="20">
        <f t="shared" ca="1" si="79"/>
        <v>557.55000000000018</v>
      </c>
    </row>
    <row r="1726" spans="1:6" ht="11.1" customHeight="1" x14ac:dyDescent="0.3">
      <c r="A1726" s="1" t="s">
        <v>1729</v>
      </c>
      <c r="B1726" s="1" t="s">
        <v>30</v>
      </c>
      <c r="C1726" s="2">
        <v>115</v>
      </c>
      <c r="D1726" s="20">
        <f t="shared" ca="1" si="80"/>
        <v>3325</v>
      </c>
      <c r="E1726" s="20">
        <f t="shared" ca="1" si="78"/>
        <v>1462.9999999999998</v>
      </c>
      <c r="F1726" s="20">
        <f t="shared" ca="1" si="79"/>
        <v>1862.0000000000002</v>
      </c>
    </row>
    <row r="1727" spans="1:6" ht="11.1" customHeight="1" x14ac:dyDescent="0.3">
      <c r="A1727" s="1" t="s">
        <v>1730</v>
      </c>
      <c r="B1727" s="1" t="s">
        <v>1</v>
      </c>
      <c r="C1727" s="2">
        <v>85</v>
      </c>
      <c r="D1727" s="20">
        <f t="shared" ca="1" si="80"/>
        <v>2668</v>
      </c>
      <c r="E1727" s="20">
        <f t="shared" ca="1" si="78"/>
        <v>320.15999999999985</v>
      </c>
      <c r="F1727" s="20">
        <f t="shared" ca="1" si="79"/>
        <v>2347.84</v>
      </c>
    </row>
    <row r="1728" spans="1:6" ht="11.1" customHeight="1" x14ac:dyDescent="0.3">
      <c r="A1728" s="1" t="s">
        <v>1731</v>
      </c>
      <c r="B1728" s="1" t="s">
        <v>1</v>
      </c>
      <c r="C1728" s="2">
        <v>85</v>
      </c>
      <c r="D1728" s="20">
        <f t="shared" ca="1" si="80"/>
        <v>8234</v>
      </c>
      <c r="E1728" s="20">
        <f t="shared" ca="1" si="78"/>
        <v>1893.8199999999997</v>
      </c>
      <c r="F1728" s="20">
        <f t="shared" ca="1" si="79"/>
        <v>6340.18</v>
      </c>
    </row>
    <row r="1729" spans="1:6" ht="11.1" customHeight="1" x14ac:dyDescent="0.3">
      <c r="A1729" s="1" t="s">
        <v>1732</v>
      </c>
      <c r="B1729" s="1" t="s">
        <v>1</v>
      </c>
      <c r="C1729" s="2">
        <v>85</v>
      </c>
      <c r="D1729" s="20">
        <f t="shared" ca="1" si="80"/>
        <v>1789</v>
      </c>
      <c r="E1729" s="20">
        <f t="shared" ca="1" si="78"/>
        <v>1466.98</v>
      </c>
      <c r="F1729" s="20">
        <f t="shared" ca="1" si="79"/>
        <v>322.02</v>
      </c>
    </row>
    <row r="1730" spans="1:6" ht="11.1" customHeight="1" x14ac:dyDescent="0.3">
      <c r="A1730" s="1" t="s">
        <v>1733</v>
      </c>
      <c r="B1730" s="1" t="s">
        <v>1</v>
      </c>
      <c r="C1730" s="2">
        <v>85</v>
      </c>
      <c r="D1730" s="20">
        <f t="shared" ca="1" si="80"/>
        <v>4366</v>
      </c>
      <c r="E1730" s="20">
        <f t="shared" ca="1" si="78"/>
        <v>1353.46</v>
      </c>
      <c r="F1730" s="20">
        <f t="shared" ca="1" si="79"/>
        <v>3012.54</v>
      </c>
    </row>
    <row r="1731" spans="1:6" ht="11.1" customHeight="1" x14ac:dyDescent="0.3">
      <c r="A1731" s="1" t="s">
        <v>1734</v>
      </c>
      <c r="B1731" s="1" t="s">
        <v>1</v>
      </c>
      <c r="C1731" s="2">
        <v>85</v>
      </c>
      <c r="D1731" s="20">
        <f t="shared" ca="1" si="80"/>
        <v>1110</v>
      </c>
      <c r="E1731" s="20">
        <f t="shared" ref="E1731:E1794" ca="1" si="81">D1731-D1731*RANDBETWEEN(5, 100)%</f>
        <v>754.8</v>
      </c>
      <c r="F1731" s="20">
        <f t="shared" ref="F1731:F1794" ca="1" si="82">D1731-E1731</f>
        <v>355.20000000000005</v>
      </c>
    </row>
    <row r="1732" spans="1:6" ht="11.1" customHeight="1" x14ac:dyDescent="0.3">
      <c r="A1732" s="1" t="s">
        <v>1735</v>
      </c>
      <c r="B1732" s="1" t="s">
        <v>1</v>
      </c>
      <c r="C1732" s="2">
        <v>85</v>
      </c>
      <c r="D1732" s="20">
        <f t="shared" ref="D1732:D1795" ca="1" si="83">RANDBETWEEN(100,10000)</f>
        <v>4293</v>
      </c>
      <c r="E1732" s="20">
        <f t="shared" ca="1" si="81"/>
        <v>1459.62</v>
      </c>
      <c r="F1732" s="20">
        <f t="shared" ca="1" si="82"/>
        <v>2833.38</v>
      </c>
    </row>
    <row r="1733" spans="1:6" ht="11.1" customHeight="1" x14ac:dyDescent="0.3">
      <c r="A1733" s="1" t="s">
        <v>1736</v>
      </c>
      <c r="B1733" s="1" t="s">
        <v>1</v>
      </c>
      <c r="C1733" s="2">
        <v>110</v>
      </c>
      <c r="D1733" s="20">
        <f t="shared" ca="1" si="83"/>
        <v>2006</v>
      </c>
      <c r="E1733" s="20">
        <f t="shared" ca="1" si="81"/>
        <v>1203.5999999999999</v>
      </c>
      <c r="F1733" s="20">
        <f t="shared" ca="1" si="82"/>
        <v>802.40000000000009</v>
      </c>
    </row>
    <row r="1734" spans="1:6" ht="11.1" customHeight="1" x14ac:dyDescent="0.3">
      <c r="A1734" s="1" t="s">
        <v>1737</v>
      </c>
      <c r="B1734" s="1" t="s">
        <v>1</v>
      </c>
      <c r="C1734" s="2">
        <v>85</v>
      </c>
      <c r="D1734" s="20">
        <f t="shared" ca="1" si="83"/>
        <v>2739</v>
      </c>
      <c r="E1734" s="20">
        <f t="shared" ca="1" si="81"/>
        <v>1424.28</v>
      </c>
      <c r="F1734" s="20">
        <f t="shared" ca="1" si="82"/>
        <v>1314.72</v>
      </c>
    </row>
    <row r="1735" spans="1:6" ht="11.1" customHeight="1" x14ac:dyDescent="0.3">
      <c r="A1735" s="1" t="s">
        <v>1738</v>
      </c>
      <c r="B1735" s="1" t="s">
        <v>1</v>
      </c>
      <c r="C1735" s="2">
        <v>85</v>
      </c>
      <c r="D1735" s="20">
        <f t="shared" ca="1" si="83"/>
        <v>7568</v>
      </c>
      <c r="E1735" s="20">
        <f t="shared" ca="1" si="81"/>
        <v>3632.64</v>
      </c>
      <c r="F1735" s="20">
        <f t="shared" ca="1" si="82"/>
        <v>3935.36</v>
      </c>
    </row>
    <row r="1736" spans="1:6" ht="11.1" customHeight="1" x14ac:dyDescent="0.3">
      <c r="A1736" s="1" t="s">
        <v>1739</v>
      </c>
      <c r="B1736" s="1" t="s">
        <v>1</v>
      </c>
      <c r="C1736" s="2">
        <v>85</v>
      </c>
      <c r="D1736" s="20">
        <f t="shared" ca="1" si="83"/>
        <v>8698</v>
      </c>
      <c r="E1736" s="20">
        <f t="shared" ca="1" si="81"/>
        <v>1391.6800000000003</v>
      </c>
      <c r="F1736" s="20">
        <f t="shared" ca="1" si="82"/>
        <v>7306.32</v>
      </c>
    </row>
    <row r="1737" spans="1:6" ht="11.1" customHeight="1" x14ac:dyDescent="0.3">
      <c r="A1737" s="1" t="s">
        <v>1740</v>
      </c>
      <c r="B1737" s="1" t="s">
        <v>1</v>
      </c>
      <c r="C1737" s="2">
        <v>85</v>
      </c>
      <c r="D1737" s="20">
        <f t="shared" ca="1" si="83"/>
        <v>3378</v>
      </c>
      <c r="E1737" s="20">
        <f t="shared" ca="1" si="81"/>
        <v>3141.54</v>
      </c>
      <c r="F1737" s="20">
        <f t="shared" ca="1" si="82"/>
        <v>236.46000000000004</v>
      </c>
    </row>
    <row r="1738" spans="1:6" ht="11.1" customHeight="1" x14ac:dyDescent="0.3">
      <c r="A1738" s="1" t="s">
        <v>1741</v>
      </c>
      <c r="B1738" s="1" t="s">
        <v>1</v>
      </c>
      <c r="C1738" s="2">
        <v>85</v>
      </c>
      <c r="D1738" s="20">
        <f t="shared" ca="1" si="83"/>
        <v>3818</v>
      </c>
      <c r="E1738" s="20">
        <f t="shared" ca="1" si="81"/>
        <v>2023.5400000000002</v>
      </c>
      <c r="F1738" s="20">
        <f t="shared" ca="1" si="82"/>
        <v>1794.4599999999998</v>
      </c>
    </row>
    <row r="1739" spans="1:6" ht="11.1" customHeight="1" x14ac:dyDescent="0.3">
      <c r="A1739" s="1" t="s">
        <v>1742</v>
      </c>
      <c r="B1739" s="1" t="s">
        <v>1</v>
      </c>
      <c r="C1739" s="2">
        <v>75</v>
      </c>
      <c r="D1739" s="20">
        <f t="shared" ca="1" si="83"/>
        <v>1855</v>
      </c>
      <c r="E1739" s="20">
        <f t="shared" ca="1" si="81"/>
        <v>816.19999999999982</v>
      </c>
      <c r="F1739" s="20">
        <f t="shared" ca="1" si="82"/>
        <v>1038.8000000000002</v>
      </c>
    </row>
    <row r="1740" spans="1:6" ht="11.1" customHeight="1" x14ac:dyDescent="0.3">
      <c r="A1740" s="1" t="s">
        <v>1743</v>
      </c>
      <c r="B1740" s="1" t="s">
        <v>1</v>
      </c>
      <c r="C1740" s="2">
        <v>75</v>
      </c>
      <c r="D1740" s="20">
        <f t="shared" ca="1" si="83"/>
        <v>4466</v>
      </c>
      <c r="E1740" s="20">
        <f t="shared" ca="1" si="81"/>
        <v>178.64000000000033</v>
      </c>
      <c r="F1740" s="20">
        <f t="shared" ca="1" si="82"/>
        <v>4287.3599999999997</v>
      </c>
    </row>
    <row r="1741" spans="1:6" ht="11.1" customHeight="1" x14ac:dyDescent="0.3">
      <c r="A1741" s="1" t="s">
        <v>1744</v>
      </c>
      <c r="B1741" s="1" t="s">
        <v>1</v>
      </c>
      <c r="C1741" s="2">
        <v>75</v>
      </c>
      <c r="D1741" s="20">
        <f t="shared" ca="1" si="83"/>
        <v>5552</v>
      </c>
      <c r="E1741" s="20">
        <f t="shared" ca="1" si="81"/>
        <v>3386.72</v>
      </c>
      <c r="F1741" s="20">
        <f t="shared" ca="1" si="82"/>
        <v>2165.2800000000002</v>
      </c>
    </row>
    <row r="1742" spans="1:6" ht="11.1" customHeight="1" x14ac:dyDescent="0.3">
      <c r="A1742" s="1" t="s">
        <v>1745</v>
      </c>
      <c r="B1742" s="1" t="s">
        <v>1</v>
      </c>
      <c r="C1742" s="2">
        <v>75</v>
      </c>
      <c r="D1742" s="20">
        <f t="shared" ca="1" si="83"/>
        <v>3366</v>
      </c>
      <c r="E1742" s="20">
        <f t="shared" ca="1" si="81"/>
        <v>1447.38</v>
      </c>
      <c r="F1742" s="20">
        <f t="shared" ca="1" si="82"/>
        <v>1918.62</v>
      </c>
    </row>
    <row r="1743" spans="1:6" ht="11.1" customHeight="1" x14ac:dyDescent="0.3">
      <c r="A1743" s="3" t="s">
        <v>1746</v>
      </c>
      <c r="B1743" s="1" t="s">
        <v>1</v>
      </c>
      <c r="C1743" s="2">
        <v>75</v>
      </c>
      <c r="D1743" s="20">
        <f t="shared" ca="1" si="83"/>
        <v>8406</v>
      </c>
      <c r="E1743" s="20">
        <f t="shared" ca="1" si="81"/>
        <v>3530.5200000000004</v>
      </c>
      <c r="F1743" s="20">
        <f t="shared" ca="1" si="82"/>
        <v>4875.4799999999996</v>
      </c>
    </row>
    <row r="1744" spans="1:6" ht="11.1" customHeight="1" x14ac:dyDescent="0.3">
      <c r="A1744" s="1" t="s">
        <v>1746</v>
      </c>
      <c r="B1744" s="1" t="s">
        <v>1</v>
      </c>
      <c r="C1744" s="2">
        <v>75</v>
      </c>
      <c r="D1744" s="20">
        <f t="shared" ca="1" si="83"/>
        <v>4936</v>
      </c>
      <c r="E1744" s="20">
        <f t="shared" ca="1" si="81"/>
        <v>4590.4799999999996</v>
      </c>
      <c r="F1744" s="20">
        <f t="shared" ca="1" si="82"/>
        <v>345.52000000000044</v>
      </c>
    </row>
    <row r="1745" spans="1:6" ht="11.1" customHeight="1" x14ac:dyDescent="0.3">
      <c r="A1745" s="1" t="s">
        <v>1747</v>
      </c>
      <c r="B1745" s="1" t="s">
        <v>1</v>
      </c>
      <c r="C1745" s="2">
        <v>95</v>
      </c>
      <c r="D1745" s="20">
        <f t="shared" ca="1" si="83"/>
        <v>6366</v>
      </c>
      <c r="E1745" s="20">
        <f t="shared" ca="1" si="81"/>
        <v>3946.92</v>
      </c>
      <c r="F1745" s="20">
        <f t="shared" ca="1" si="82"/>
        <v>2419.08</v>
      </c>
    </row>
    <row r="1746" spans="1:6" ht="11.1" customHeight="1" x14ac:dyDescent="0.3">
      <c r="A1746" s="1" t="s">
        <v>1748</v>
      </c>
      <c r="B1746" s="1" t="s">
        <v>1</v>
      </c>
      <c r="C1746" s="2">
        <v>95</v>
      </c>
      <c r="D1746" s="20">
        <f t="shared" ca="1" si="83"/>
        <v>1773</v>
      </c>
      <c r="E1746" s="20">
        <f t="shared" ca="1" si="81"/>
        <v>1453.8600000000001</v>
      </c>
      <c r="F1746" s="20">
        <f t="shared" ca="1" si="82"/>
        <v>319.13999999999987</v>
      </c>
    </row>
    <row r="1747" spans="1:6" ht="11.1" customHeight="1" x14ac:dyDescent="0.3">
      <c r="A1747" s="1" t="s">
        <v>1749</v>
      </c>
      <c r="B1747" s="1" t="s">
        <v>1</v>
      </c>
      <c r="C1747" s="2">
        <v>95</v>
      </c>
      <c r="D1747" s="20">
        <f t="shared" ca="1" si="83"/>
        <v>4846</v>
      </c>
      <c r="E1747" s="20">
        <f t="shared" ca="1" si="81"/>
        <v>3634.5</v>
      </c>
      <c r="F1747" s="20">
        <f t="shared" ca="1" si="82"/>
        <v>1211.5</v>
      </c>
    </row>
    <row r="1748" spans="1:6" ht="11.1" customHeight="1" x14ac:dyDescent="0.3">
      <c r="A1748" s="1" t="s">
        <v>1750</v>
      </c>
      <c r="B1748" s="1" t="s">
        <v>1</v>
      </c>
      <c r="C1748" s="2">
        <v>25</v>
      </c>
      <c r="D1748" s="20">
        <f t="shared" ca="1" si="83"/>
        <v>5277</v>
      </c>
      <c r="E1748" s="20">
        <f t="shared" ca="1" si="81"/>
        <v>2269.11</v>
      </c>
      <c r="F1748" s="20">
        <f t="shared" ca="1" si="82"/>
        <v>3007.89</v>
      </c>
    </row>
    <row r="1749" spans="1:6" ht="11.1" customHeight="1" x14ac:dyDescent="0.3">
      <c r="A1749" s="1" t="s">
        <v>1751</v>
      </c>
      <c r="B1749" s="1" t="s">
        <v>1</v>
      </c>
      <c r="C1749" s="2">
        <v>35</v>
      </c>
      <c r="D1749" s="20">
        <f t="shared" ca="1" si="83"/>
        <v>3634</v>
      </c>
      <c r="E1749" s="20">
        <f t="shared" ca="1" si="81"/>
        <v>3016.22</v>
      </c>
      <c r="F1749" s="20">
        <f t="shared" ca="1" si="82"/>
        <v>617.7800000000002</v>
      </c>
    </row>
    <row r="1750" spans="1:6" ht="11.1" customHeight="1" x14ac:dyDescent="0.3">
      <c r="A1750" s="1" t="s">
        <v>1752</v>
      </c>
      <c r="B1750" s="1" t="s">
        <v>1</v>
      </c>
      <c r="C1750" s="2">
        <v>35</v>
      </c>
      <c r="D1750" s="20">
        <f t="shared" ca="1" si="83"/>
        <v>9361</v>
      </c>
      <c r="E1750" s="20">
        <f t="shared" ca="1" si="81"/>
        <v>280.82999999999993</v>
      </c>
      <c r="F1750" s="20">
        <f t="shared" ca="1" si="82"/>
        <v>9080.17</v>
      </c>
    </row>
    <row r="1751" spans="1:6" ht="11.1" customHeight="1" x14ac:dyDescent="0.3">
      <c r="A1751" s="1" t="s">
        <v>1753</v>
      </c>
      <c r="B1751" s="1" t="s">
        <v>1</v>
      </c>
      <c r="C1751" s="2">
        <v>35</v>
      </c>
      <c r="D1751" s="20">
        <f t="shared" ca="1" si="83"/>
        <v>2630</v>
      </c>
      <c r="E1751" s="20">
        <f t="shared" ca="1" si="81"/>
        <v>1972.5</v>
      </c>
      <c r="F1751" s="20">
        <f t="shared" ca="1" si="82"/>
        <v>657.5</v>
      </c>
    </row>
    <row r="1752" spans="1:6" ht="11.1" customHeight="1" x14ac:dyDescent="0.3">
      <c r="A1752" s="1" t="s">
        <v>1754</v>
      </c>
      <c r="B1752" s="1" t="s">
        <v>1</v>
      </c>
      <c r="C1752" s="2">
        <v>42</v>
      </c>
      <c r="D1752" s="20">
        <f t="shared" ca="1" si="83"/>
        <v>4187</v>
      </c>
      <c r="E1752" s="20">
        <f t="shared" ca="1" si="81"/>
        <v>628.05000000000018</v>
      </c>
      <c r="F1752" s="20">
        <f t="shared" ca="1" si="82"/>
        <v>3558.95</v>
      </c>
    </row>
    <row r="1753" spans="1:6" ht="11.1" customHeight="1" x14ac:dyDescent="0.3">
      <c r="A1753" s="1" t="s">
        <v>1755</v>
      </c>
      <c r="B1753" s="1" t="s">
        <v>1</v>
      </c>
      <c r="C1753" s="2">
        <v>42</v>
      </c>
      <c r="D1753" s="20">
        <f t="shared" ca="1" si="83"/>
        <v>1593</v>
      </c>
      <c r="E1753" s="20">
        <f t="shared" ca="1" si="81"/>
        <v>493.83000000000015</v>
      </c>
      <c r="F1753" s="20">
        <f t="shared" ca="1" si="82"/>
        <v>1099.1699999999998</v>
      </c>
    </row>
    <row r="1754" spans="1:6" ht="11.1" customHeight="1" x14ac:dyDescent="0.3">
      <c r="A1754" s="1" t="s">
        <v>1756</v>
      </c>
      <c r="B1754" s="1" t="s">
        <v>1</v>
      </c>
      <c r="C1754" s="2">
        <v>12</v>
      </c>
      <c r="D1754" s="20">
        <f t="shared" ca="1" si="83"/>
        <v>1429</v>
      </c>
      <c r="E1754" s="20">
        <f t="shared" ca="1" si="81"/>
        <v>1200.3599999999999</v>
      </c>
      <c r="F1754" s="20">
        <f t="shared" ca="1" si="82"/>
        <v>228.6400000000001</v>
      </c>
    </row>
    <row r="1755" spans="1:6" ht="11.1" customHeight="1" x14ac:dyDescent="0.3">
      <c r="A1755" s="1" t="s">
        <v>1757</v>
      </c>
      <c r="B1755" s="1" t="s">
        <v>1</v>
      </c>
      <c r="C1755" s="2">
        <v>55</v>
      </c>
      <c r="D1755" s="20">
        <f t="shared" ca="1" si="83"/>
        <v>321</v>
      </c>
      <c r="E1755" s="20">
        <f t="shared" ca="1" si="81"/>
        <v>234.32999999999998</v>
      </c>
      <c r="F1755" s="20">
        <f t="shared" ca="1" si="82"/>
        <v>86.670000000000016</v>
      </c>
    </row>
    <row r="1756" spans="1:6" ht="11.1" customHeight="1" x14ac:dyDescent="0.3">
      <c r="A1756" s="1" t="s">
        <v>1758</v>
      </c>
      <c r="B1756" s="1" t="s">
        <v>1</v>
      </c>
      <c r="C1756" s="2">
        <v>50</v>
      </c>
      <c r="D1756" s="20">
        <f t="shared" ca="1" si="83"/>
        <v>2954</v>
      </c>
      <c r="E1756" s="20">
        <f t="shared" ca="1" si="81"/>
        <v>147.70000000000027</v>
      </c>
      <c r="F1756" s="20">
        <f t="shared" ca="1" si="82"/>
        <v>2806.2999999999997</v>
      </c>
    </row>
    <row r="1757" spans="1:6" ht="11.1" customHeight="1" x14ac:dyDescent="0.3">
      <c r="A1757" s="1" t="s">
        <v>1759</v>
      </c>
      <c r="B1757" s="1" t="s">
        <v>1</v>
      </c>
      <c r="C1757" s="2">
        <v>50</v>
      </c>
      <c r="D1757" s="20">
        <f t="shared" ca="1" si="83"/>
        <v>3076</v>
      </c>
      <c r="E1757" s="20">
        <f t="shared" ca="1" si="81"/>
        <v>1845.6</v>
      </c>
      <c r="F1757" s="20">
        <f t="shared" ca="1" si="82"/>
        <v>1230.4000000000001</v>
      </c>
    </row>
    <row r="1758" spans="1:6" ht="11.1" customHeight="1" x14ac:dyDescent="0.3">
      <c r="A1758" s="1" t="s">
        <v>1760</v>
      </c>
      <c r="B1758" s="1" t="s">
        <v>1</v>
      </c>
      <c r="C1758" s="2">
        <v>50</v>
      </c>
      <c r="D1758" s="20">
        <f t="shared" ca="1" si="83"/>
        <v>2916</v>
      </c>
      <c r="E1758" s="20">
        <f t="shared" ca="1" si="81"/>
        <v>379.07999999999993</v>
      </c>
      <c r="F1758" s="20">
        <f t="shared" ca="1" si="82"/>
        <v>2536.92</v>
      </c>
    </row>
    <row r="1759" spans="1:6" ht="11.1" customHeight="1" x14ac:dyDescent="0.3">
      <c r="A1759" s="1" t="s">
        <v>1761</v>
      </c>
      <c r="B1759" s="1" t="s">
        <v>1</v>
      </c>
      <c r="C1759" s="2">
        <v>50</v>
      </c>
      <c r="D1759" s="20">
        <f t="shared" ca="1" si="83"/>
        <v>6104</v>
      </c>
      <c r="E1759" s="20">
        <f t="shared" ca="1" si="81"/>
        <v>5676.72</v>
      </c>
      <c r="F1759" s="20">
        <f t="shared" ca="1" si="82"/>
        <v>427.27999999999975</v>
      </c>
    </row>
    <row r="1760" spans="1:6" ht="11.1" customHeight="1" x14ac:dyDescent="0.3">
      <c r="A1760" s="1" t="s">
        <v>1762</v>
      </c>
      <c r="B1760" s="1" t="s">
        <v>1</v>
      </c>
      <c r="C1760" s="2">
        <v>50</v>
      </c>
      <c r="D1760" s="20">
        <f t="shared" ca="1" si="83"/>
        <v>8955</v>
      </c>
      <c r="E1760" s="20">
        <f t="shared" ca="1" si="81"/>
        <v>5999.85</v>
      </c>
      <c r="F1760" s="20">
        <f t="shared" ca="1" si="82"/>
        <v>2955.1499999999996</v>
      </c>
    </row>
    <row r="1761" spans="1:6" ht="11.1" customHeight="1" x14ac:dyDescent="0.3">
      <c r="A1761" s="1" t="s">
        <v>1763</v>
      </c>
      <c r="B1761" s="1" t="s">
        <v>1</v>
      </c>
      <c r="C1761" s="2">
        <v>115</v>
      </c>
      <c r="D1761" s="20">
        <f t="shared" ca="1" si="83"/>
        <v>7214</v>
      </c>
      <c r="E1761" s="20">
        <f t="shared" ca="1" si="81"/>
        <v>5843.34</v>
      </c>
      <c r="F1761" s="20">
        <f t="shared" ca="1" si="82"/>
        <v>1370.6599999999999</v>
      </c>
    </row>
    <row r="1762" spans="1:6" ht="11.1" customHeight="1" x14ac:dyDescent="0.3">
      <c r="A1762" s="1" t="s">
        <v>1764</v>
      </c>
      <c r="B1762" s="1" t="s">
        <v>1</v>
      </c>
      <c r="C1762" s="2">
        <v>115</v>
      </c>
      <c r="D1762" s="20">
        <f t="shared" ca="1" si="83"/>
        <v>6528</v>
      </c>
      <c r="E1762" s="20">
        <f t="shared" ca="1" si="81"/>
        <v>4439.04</v>
      </c>
      <c r="F1762" s="20">
        <f t="shared" ca="1" si="82"/>
        <v>2088.96</v>
      </c>
    </row>
    <row r="1763" spans="1:6" ht="11.1" customHeight="1" x14ac:dyDescent="0.3">
      <c r="A1763" s="1" t="s">
        <v>1765</v>
      </c>
      <c r="B1763" s="1" t="s">
        <v>1</v>
      </c>
      <c r="C1763" s="2">
        <v>135</v>
      </c>
      <c r="D1763" s="20">
        <f t="shared" ca="1" si="83"/>
        <v>9269</v>
      </c>
      <c r="E1763" s="20">
        <f t="shared" ca="1" si="81"/>
        <v>7507.8899999999994</v>
      </c>
      <c r="F1763" s="20">
        <f t="shared" ca="1" si="82"/>
        <v>1761.1100000000006</v>
      </c>
    </row>
    <row r="1764" spans="1:6" ht="11.1" customHeight="1" x14ac:dyDescent="0.3">
      <c r="A1764" s="1" t="s">
        <v>1766</v>
      </c>
      <c r="B1764" s="1" t="s">
        <v>1</v>
      </c>
      <c r="C1764" s="2">
        <v>285</v>
      </c>
      <c r="D1764" s="20">
        <f t="shared" ca="1" si="83"/>
        <v>7935</v>
      </c>
      <c r="E1764" s="20">
        <f t="shared" ca="1" si="81"/>
        <v>5475.15</v>
      </c>
      <c r="F1764" s="20">
        <f t="shared" ca="1" si="82"/>
        <v>2459.8500000000004</v>
      </c>
    </row>
    <row r="1765" spans="1:6" ht="11.1" customHeight="1" x14ac:dyDescent="0.3">
      <c r="A1765" s="1" t="s">
        <v>1767</v>
      </c>
      <c r="B1765" s="1" t="s">
        <v>1</v>
      </c>
      <c r="C1765" s="2">
        <v>345</v>
      </c>
      <c r="D1765" s="20">
        <f t="shared" ca="1" si="83"/>
        <v>196</v>
      </c>
      <c r="E1765" s="20">
        <f t="shared" ca="1" si="81"/>
        <v>19.599999999999994</v>
      </c>
      <c r="F1765" s="20">
        <f t="shared" ca="1" si="82"/>
        <v>176.4</v>
      </c>
    </row>
    <row r="1766" spans="1:6" ht="11.1" customHeight="1" x14ac:dyDescent="0.3">
      <c r="A1766" s="1" t="s">
        <v>1768</v>
      </c>
      <c r="B1766" s="1" t="s">
        <v>1</v>
      </c>
      <c r="C1766" s="2">
        <v>85</v>
      </c>
      <c r="D1766" s="20">
        <f t="shared" ca="1" si="83"/>
        <v>5369</v>
      </c>
      <c r="E1766" s="20">
        <f t="shared" ca="1" si="81"/>
        <v>1932.8400000000001</v>
      </c>
      <c r="F1766" s="20">
        <f t="shared" ca="1" si="82"/>
        <v>3436.16</v>
      </c>
    </row>
    <row r="1767" spans="1:6" ht="11.1" customHeight="1" x14ac:dyDescent="0.3">
      <c r="A1767" s="1" t="s">
        <v>1769</v>
      </c>
      <c r="B1767" s="1" t="s">
        <v>1</v>
      </c>
      <c r="C1767" s="2">
        <v>35</v>
      </c>
      <c r="D1767" s="20">
        <f t="shared" ca="1" si="83"/>
        <v>8854</v>
      </c>
      <c r="E1767" s="20">
        <f t="shared" ca="1" si="81"/>
        <v>7702.98</v>
      </c>
      <c r="F1767" s="20">
        <f t="shared" ca="1" si="82"/>
        <v>1151.0200000000004</v>
      </c>
    </row>
    <row r="1768" spans="1:6" ht="11.1" customHeight="1" x14ac:dyDescent="0.3">
      <c r="A1768" s="1" t="s">
        <v>1770</v>
      </c>
      <c r="B1768" s="1" t="s">
        <v>1</v>
      </c>
      <c r="C1768" s="2">
        <v>53</v>
      </c>
      <c r="D1768" s="20">
        <f t="shared" ca="1" si="83"/>
        <v>9729</v>
      </c>
      <c r="E1768" s="20">
        <f t="shared" ca="1" si="81"/>
        <v>6226.5599999999995</v>
      </c>
      <c r="F1768" s="20">
        <f t="shared" ca="1" si="82"/>
        <v>3502.4400000000005</v>
      </c>
    </row>
    <row r="1769" spans="1:6" ht="11.1" customHeight="1" x14ac:dyDescent="0.3">
      <c r="A1769" s="1" t="s">
        <v>1771</v>
      </c>
      <c r="B1769" s="1" t="s">
        <v>1</v>
      </c>
      <c r="C1769" s="2">
        <v>100</v>
      </c>
      <c r="D1769" s="20">
        <f t="shared" ca="1" si="83"/>
        <v>4809</v>
      </c>
      <c r="E1769" s="20">
        <f t="shared" ca="1" si="81"/>
        <v>3125.8500000000004</v>
      </c>
      <c r="F1769" s="20">
        <f t="shared" ca="1" si="82"/>
        <v>1683.1499999999996</v>
      </c>
    </row>
    <row r="1770" spans="1:6" ht="11.1" customHeight="1" x14ac:dyDescent="0.3">
      <c r="A1770" s="1" t="s">
        <v>1772</v>
      </c>
      <c r="B1770" s="1" t="s">
        <v>1</v>
      </c>
      <c r="C1770" s="2">
        <v>285</v>
      </c>
      <c r="D1770" s="20">
        <f t="shared" ca="1" si="83"/>
        <v>4464</v>
      </c>
      <c r="E1770" s="20">
        <f t="shared" ca="1" si="81"/>
        <v>2812.3199999999997</v>
      </c>
      <c r="F1770" s="20">
        <f t="shared" ca="1" si="82"/>
        <v>1651.6800000000003</v>
      </c>
    </row>
    <row r="1771" spans="1:6" ht="11.1" customHeight="1" x14ac:dyDescent="0.3">
      <c r="A1771" s="1" t="s">
        <v>1773</v>
      </c>
      <c r="B1771" s="1" t="s">
        <v>1</v>
      </c>
      <c r="C1771" s="2">
        <v>235</v>
      </c>
      <c r="D1771" s="20">
        <f t="shared" ca="1" si="83"/>
        <v>870</v>
      </c>
      <c r="E1771" s="20">
        <f t="shared" ca="1" si="81"/>
        <v>217.5</v>
      </c>
      <c r="F1771" s="20">
        <f t="shared" ca="1" si="82"/>
        <v>652.5</v>
      </c>
    </row>
    <row r="1772" spans="1:6" ht="11.1" customHeight="1" x14ac:dyDescent="0.3">
      <c r="A1772" s="1" t="s">
        <v>1774</v>
      </c>
      <c r="B1772" s="1" t="s">
        <v>1</v>
      </c>
      <c r="C1772" s="2">
        <v>115</v>
      </c>
      <c r="D1772" s="20">
        <f t="shared" ca="1" si="83"/>
        <v>2841</v>
      </c>
      <c r="E1772" s="20">
        <f t="shared" ca="1" si="81"/>
        <v>1931.88</v>
      </c>
      <c r="F1772" s="20">
        <f t="shared" ca="1" si="82"/>
        <v>909.11999999999989</v>
      </c>
    </row>
    <row r="1773" spans="1:6" ht="11.1" customHeight="1" x14ac:dyDescent="0.3">
      <c r="A1773" s="1" t="s">
        <v>1775</v>
      </c>
      <c r="B1773" s="1" t="s">
        <v>1</v>
      </c>
      <c r="C1773" s="2">
        <v>140</v>
      </c>
      <c r="D1773" s="20">
        <f t="shared" ca="1" si="83"/>
        <v>8953</v>
      </c>
      <c r="E1773" s="20">
        <f t="shared" ca="1" si="81"/>
        <v>2238.25</v>
      </c>
      <c r="F1773" s="20">
        <f t="shared" ca="1" si="82"/>
        <v>6714.75</v>
      </c>
    </row>
    <row r="1774" spans="1:6" ht="11.1" customHeight="1" x14ac:dyDescent="0.3">
      <c r="A1774" s="1" t="s">
        <v>1776</v>
      </c>
      <c r="B1774" s="1" t="s">
        <v>1</v>
      </c>
      <c r="C1774" s="2">
        <v>38</v>
      </c>
      <c r="D1774" s="20">
        <f t="shared" ca="1" si="83"/>
        <v>5825</v>
      </c>
      <c r="E1774" s="20">
        <f t="shared" ca="1" si="81"/>
        <v>932</v>
      </c>
      <c r="F1774" s="20">
        <f t="shared" ca="1" si="82"/>
        <v>4893</v>
      </c>
    </row>
    <row r="1775" spans="1:6" ht="11.1" customHeight="1" x14ac:dyDescent="0.3">
      <c r="A1775" s="1" t="s">
        <v>1777</v>
      </c>
      <c r="B1775" s="1" t="s">
        <v>1</v>
      </c>
      <c r="C1775" s="2">
        <v>150</v>
      </c>
      <c r="D1775" s="20">
        <f t="shared" ca="1" si="83"/>
        <v>9729</v>
      </c>
      <c r="E1775" s="20">
        <f t="shared" ca="1" si="81"/>
        <v>8853.39</v>
      </c>
      <c r="F1775" s="20">
        <f t="shared" ca="1" si="82"/>
        <v>875.61000000000058</v>
      </c>
    </row>
    <row r="1776" spans="1:6" ht="11.1" customHeight="1" x14ac:dyDescent="0.3">
      <c r="A1776" s="1" t="s">
        <v>1778</v>
      </c>
      <c r="B1776" s="1" t="s">
        <v>1</v>
      </c>
      <c r="C1776" s="2">
        <v>50</v>
      </c>
      <c r="D1776" s="20">
        <f t="shared" ca="1" si="83"/>
        <v>1801</v>
      </c>
      <c r="E1776" s="20">
        <f t="shared" ca="1" si="81"/>
        <v>270.15000000000009</v>
      </c>
      <c r="F1776" s="20">
        <f t="shared" ca="1" si="82"/>
        <v>1530.85</v>
      </c>
    </row>
    <row r="1777" spans="1:6" ht="11.1" customHeight="1" x14ac:dyDescent="0.3">
      <c r="A1777" s="1" t="s">
        <v>1779</v>
      </c>
      <c r="B1777" s="1" t="s">
        <v>1</v>
      </c>
      <c r="C1777" s="2">
        <v>110</v>
      </c>
      <c r="D1777" s="20">
        <f t="shared" ca="1" si="83"/>
        <v>2816</v>
      </c>
      <c r="E1777" s="20">
        <f t="shared" ca="1" si="81"/>
        <v>309.75999999999976</v>
      </c>
      <c r="F1777" s="20">
        <f t="shared" ca="1" si="82"/>
        <v>2506.2400000000002</v>
      </c>
    </row>
    <row r="1778" spans="1:6" ht="11.1" customHeight="1" x14ac:dyDescent="0.3">
      <c r="A1778" s="1" t="s">
        <v>1780</v>
      </c>
      <c r="B1778" s="1" t="s">
        <v>1</v>
      </c>
      <c r="C1778" s="2">
        <v>110</v>
      </c>
      <c r="D1778" s="20">
        <f t="shared" ca="1" si="83"/>
        <v>9430</v>
      </c>
      <c r="E1778" s="20">
        <f t="shared" ca="1" si="81"/>
        <v>8392.7000000000007</v>
      </c>
      <c r="F1778" s="20">
        <f t="shared" ca="1" si="82"/>
        <v>1037.2999999999993</v>
      </c>
    </row>
    <row r="1779" spans="1:6" ht="11.1" customHeight="1" x14ac:dyDescent="0.3">
      <c r="A1779" s="1" t="s">
        <v>1781</v>
      </c>
      <c r="B1779" s="1" t="s">
        <v>1</v>
      </c>
      <c r="C1779" s="2">
        <v>370</v>
      </c>
      <c r="D1779" s="20">
        <f t="shared" ca="1" si="83"/>
        <v>5905</v>
      </c>
      <c r="E1779" s="20">
        <f t="shared" ca="1" si="81"/>
        <v>4605.8999999999996</v>
      </c>
      <c r="F1779" s="20">
        <f t="shared" ca="1" si="82"/>
        <v>1299.1000000000004</v>
      </c>
    </row>
    <row r="1780" spans="1:6" ht="11.1" customHeight="1" x14ac:dyDescent="0.3">
      <c r="A1780" s="1" t="s">
        <v>1782</v>
      </c>
      <c r="B1780" s="1" t="s">
        <v>1</v>
      </c>
      <c r="C1780" s="2">
        <v>95</v>
      </c>
      <c r="D1780" s="20">
        <f t="shared" ca="1" si="83"/>
        <v>8079</v>
      </c>
      <c r="E1780" s="20">
        <f t="shared" ca="1" si="81"/>
        <v>1373.4300000000003</v>
      </c>
      <c r="F1780" s="20">
        <f t="shared" ca="1" si="82"/>
        <v>6705.57</v>
      </c>
    </row>
    <row r="1781" spans="1:6" ht="11.1" customHeight="1" x14ac:dyDescent="0.3">
      <c r="A1781" s="1" t="s">
        <v>1783</v>
      </c>
      <c r="B1781" s="1" t="s">
        <v>1</v>
      </c>
      <c r="C1781" s="2">
        <v>60</v>
      </c>
      <c r="D1781" s="20">
        <f t="shared" ca="1" si="83"/>
        <v>514</v>
      </c>
      <c r="E1781" s="20">
        <f t="shared" ca="1" si="81"/>
        <v>385.5</v>
      </c>
      <c r="F1781" s="20">
        <f t="shared" ca="1" si="82"/>
        <v>128.5</v>
      </c>
    </row>
    <row r="1782" spans="1:6" ht="11.1" customHeight="1" x14ac:dyDescent="0.3">
      <c r="A1782" s="1" t="s">
        <v>1784</v>
      </c>
      <c r="B1782" s="1" t="s">
        <v>1</v>
      </c>
      <c r="C1782" s="2">
        <v>66</v>
      </c>
      <c r="D1782" s="20">
        <f t="shared" ca="1" si="83"/>
        <v>5592</v>
      </c>
      <c r="E1782" s="20">
        <f t="shared" ca="1" si="81"/>
        <v>3746.64</v>
      </c>
      <c r="F1782" s="20">
        <f t="shared" ca="1" si="82"/>
        <v>1845.3600000000001</v>
      </c>
    </row>
    <row r="1783" spans="1:6" ht="11.1" customHeight="1" x14ac:dyDescent="0.3">
      <c r="A1783" s="1" t="s">
        <v>1785</v>
      </c>
      <c r="B1783" s="1" t="s">
        <v>1</v>
      </c>
      <c r="C1783" s="2">
        <v>75</v>
      </c>
      <c r="D1783" s="20">
        <f t="shared" ca="1" si="83"/>
        <v>9297</v>
      </c>
      <c r="E1783" s="20">
        <f t="shared" ca="1" si="81"/>
        <v>6321.96</v>
      </c>
      <c r="F1783" s="20">
        <f t="shared" ca="1" si="82"/>
        <v>2975.04</v>
      </c>
    </row>
    <row r="1784" spans="1:6" ht="11.1" customHeight="1" x14ac:dyDescent="0.3">
      <c r="A1784" s="1" t="s">
        <v>1786</v>
      </c>
      <c r="B1784" s="1" t="s">
        <v>1</v>
      </c>
      <c r="C1784" s="2">
        <v>95</v>
      </c>
      <c r="D1784" s="20">
        <f t="shared" ca="1" si="83"/>
        <v>1666</v>
      </c>
      <c r="E1784" s="20">
        <f t="shared" ca="1" si="81"/>
        <v>849.66</v>
      </c>
      <c r="F1784" s="20">
        <f t="shared" ca="1" si="82"/>
        <v>816.34</v>
      </c>
    </row>
    <row r="1785" spans="1:6" ht="11.1" customHeight="1" x14ac:dyDescent="0.3">
      <c r="A1785" s="1" t="s">
        <v>1787</v>
      </c>
      <c r="B1785" s="1" t="s">
        <v>1</v>
      </c>
      <c r="C1785" s="2">
        <v>95</v>
      </c>
      <c r="D1785" s="20">
        <f t="shared" ca="1" si="83"/>
        <v>1552</v>
      </c>
      <c r="E1785" s="20">
        <f t="shared" ca="1" si="81"/>
        <v>946.72</v>
      </c>
      <c r="F1785" s="20">
        <f t="shared" ca="1" si="82"/>
        <v>605.28</v>
      </c>
    </row>
    <row r="1786" spans="1:6" ht="11.1" customHeight="1" x14ac:dyDescent="0.3">
      <c r="A1786" s="1" t="s">
        <v>1788</v>
      </c>
      <c r="B1786" s="1" t="s">
        <v>1</v>
      </c>
      <c r="C1786" s="2">
        <v>95</v>
      </c>
      <c r="D1786" s="20">
        <f t="shared" ca="1" si="83"/>
        <v>3283</v>
      </c>
      <c r="E1786" s="20">
        <f t="shared" ca="1" si="81"/>
        <v>623.77</v>
      </c>
      <c r="F1786" s="20">
        <f t="shared" ca="1" si="82"/>
        <v>2659.23</v>
      </c>
    </row>
    <row r="1787" spans="1:6" ht="11.1" customHeight="1" x14ac:dyDescent="0.3">
      <c r="A1787" s="1" t="s">
        <v>1789</v>
      </c>
      <c r="B1787" s="1" t="s">
        <v>1</v>
      </c>
      <c r="C1787" s="2">
        <v>35</v>
      </c>
      <c r="D1787" s="20">
        <f t="shared" ca="1" si="83"/>
        <v>3421</v>
      </c>
      <c r="E1787" s="20">
        <f t="shared" ca="1" si="81"/>
        <v>752.61999999999989</v>
      </c>
      <c r="F1787" s="20">
        <f t="shared" ca="1" si="82"/>
        <v>2668.38</v>
      </c>
    </row>
    <row r="1788" spans="1:6" ht="11.1" customHeight="1" x14ac:dyDescent="0.3">
      <c r="A1788" s="1" t="s">
        <v>1790</v>
      </c>
      <c r="B1788" s="1" t="s">
        <v>1</v>
      </c>
      <c r="C1788" s="2">
        <v>50</v>
      </c>
      <c r="D1788" s="20">
        <f t="shared" ca="1" si="83"/>
        <v>3094</v>
      </c>
      <c r="E1788" s="20">
        <f t="shared" ca="1" si="81"/>
        <v>1577.94</v>
      </c>
      <c r="F1788" s="20">
        <f t="shared" ca="1" si="82"/>
        <v>1516.06</v>
      </c>
    </row>
    <row r="1789" spans="1:6" ht="11.1" customHeight="1" x14ac:dyDescent="0.3">
      <c r="A1789" s="1" t="s">
        <v>1791</v>
      </c>
      <c r="B1789" s="1" t="s">
        <v>1</v>
      </c>
      <c r="C1789" s="2">
        <v>90</v>
      </c>
      <c r="D1789" s="20">
        <f t="shared" ca="1" si="83"/>
        <v>4489</v>
      </c>
      <c r="E1789" s="20">
        <f t="shared" ca="1" si="81"/>
        <v>1212.0300000000002</v>
      </c>
      <c r="F1789" s="20">
        <f t="shared" ca="1" si="82"/>
        <v>3276.97</v>
      </c>
    </row>
    <row r="1790" spans="1:6" ht="11.1" customHeight="1" x14ac:dyDescent="0.3">
      <c r="A1790" s="1" t="s">
        <v>1792</v>
      </c>
      <c r="B1790" s="1" t="s">
        <v>1</v>
      </c>
      <c r="C1790" s="2">
        <v>130</v>
      </c>
      <c r="D1790" s="20">
        <f t="shared" ca="1" si="83"/>
        <v>4884</v>
      </c>
      <c r="E1790" s="20">
        <f t="shared" ca="1" si="81"/>
        <v>1172.1599999999999</v>
      </c>
      <c r="F1790" s="20">
        <f t="shared" ca="1" si="82"/>
        <v>3711.84</v>
      </c>
    </row>
    <row r="1791" spans="1:6" ht="11.1" customHeight="1" x14ac:dyDescent="0.3">
      <c r="A1791" s="1" t="s">
        <v>1793</v>
      </c>
      <c r="B1791" s="1" t="s">
        <v>1</v>
      </c>
      <c r="C1791" s="2">
        <v>160</v>
      </c>
      <c r="D1791" s="20">
        <f t="shared" ca="1" si="83"/>
        <v>8935</v>
      </c>
      <c r="E1791" s="20">
        <f t="shared" ca="1" si="81"/>
        <v>2501.8000000000002</v>
      </c>
      <c r="F1791" s="20">
        <f t="shared" ca="1" si="82"/>
        <v>6433.2</v>
      </c>
    </row>
    <row r="1792" spans="1:6" ht="11.1" customHeight="1" x14ac:dyDescent="0.3">
      <c r="A1792" s="1" t="s">
        <v>1794</v>
      </c>
      <c r="B1792" s="1" t="s">
        <v>1</v>
      </c>
      <c r="C1792" s="2">
        <v>145</v>
      </c>
      <c r="D1792" s="20">
        <f t="shared" ca="1" si="83"/>
        <v>7521</v>
      </c>
      <c r="E1792" s="20">
        <f t="shared" ca="1" si="81"/>
        <v>6092.01</v>
      </c>
      <c r="F1792" s="20">
        <f t="shared" ca="1" si="82"/>
        <v>1428.9899999999998</v>
      </c>
    </row>
    <row r="1793" spans="1:6" ht="11.1" customHeight="1" x14ac:dyDescent="0.3">
      <c r="A1793" s="1" t="s">
        <v>1795</v>
      </c>
      <c r="B1793" s="1" t="s">
        <v>1</v>
      </c>
      <c r="C1793" s="2">
        <v>180</v>
      </c>
      <c r="D1793" s="20">
        <f t="shared" ca="1" si="83"/>
        <v>4439</v>
      </c>
      <c r="E1793" s="20">
        <f t="shared" ca="1" si="81"/>
        <v>621.46</v>
      </c>
      <c r="F1793" s="20">
        <f t="shared" ca="1" si="82"/>
        <v>3817.54</v>
      </c>
    </row>
    <row r="1794" spans="1:6" ht="11.1" customHeight="1" x14ac:dyDescent="0.3">
      <c r="A1794" s="1" t="s">
        <v>1796</v>
      </c>
      <c r="B1794" s="1" t="s">
        <v>1</v>
      </c>
      <c r="C1794" s="2">
        <v>95</v>
      </c>
      <c r="D1794" s="20">
        <f t="shared" ca="1" si="83"/>
        <v>7139</v>
      </c>
      <c r="E1794" s="20">
        <f t="shared" ca="1" si="81"/>
        <v>1570.58</v>
      </c>
      <c r="F1794" s="20">
        <f t="shared" ca="1" si="82"/>
        <v>5568.42</v>
      </c>
    </row>
    <row r="1795" spans="1:6" ht="11.1" customHeight="1" x14ac:dyDescent="0.3">
      <c r="A1795" s="1" t="s">
        <v>1797</v>
      </c>
      <c r="B1795" s="1" t="s">
        <v>1</v>
      </c>
      <c r="C1795" s="2">
        <v>105</v>
      </c>
      <c r="D1795" s="20">
        <f t="shared" ca="1" si="83"/>
        <v>4131</v>
      </c>
      <c r="E1795" s="20">
        <f t="shared" ref="E1795:E1858" ca="1" si="84">D1795-D1795*RANDBETWEEN(5, 100)%</f>
        <v>3304.8</v>
      </c>
      <c r="F1795" s="20">
        <f t="shared" ref="F1795:F1858" ca="1" si="85">D1795-E1795</f>
        <v>826.19999999999982</v>
      </c>
    </row>
    <row r="1796" spans="1:6" ht="11.1" customHeight="1" x14ac:dyDescent="0.3">
      <c r="A1796" s="1" t="s">
        <v>1798</v>
      </c>
      <c r="B1796" s="1" t="s">
        <v>1</v>
      </c>
      <c r="C1796" s="2">
        <v>76</v>
      </c>
      <c r="D1796" s="20">
        <f t="shared" ref="D1796:D1859" ca="1" si="86">RANDBETWEEN(100,10000)</f>
        <v>9432</v>
      </c>
      <c r="E1796" s="20">
        <f t="shared" ca="1" si="84"/>
        <v>4433.04</v>
      </c>
      <c r="F1796" s="20">
        <f t="shared" ca="1" si="85"/>
        <v>4998.96</v>
      </c>
    </row>
    <row r="1797" spans="1:6" ht="11.1" customHeight="1" x14ac:dyDescent="0.3">
      <c r="A1797" s="1" t="s">
        <v>1799</v>
      </c>
      <c r="B1797" s="1" t="s">
        <v>1</v>
      </c>
      <c r="C1797" s="2">
        <v>80</v>
      </c>
      <c r="D1797" s="20">
        <f t="shared" ca="1" si="86"/>
        <v>6020</v>
      </c>
      <c r="E1797" s="20">
        <f t="shared" ca="1" si="84"/>
        <v>1986.6</v>
      </c>
      <c r="F1797" s="20">
        <f t="shared" ca="1" si="85"/>
        <v>4033.4</v>
      </c>
    </row>
    <row r="1798" spans="1:6" ht="11.1" customHeight="1" x14ac:dyDescent="0.3">
      <c r="A1798" s="1" t="s">
        <v>1800</v>
      </c>
      <c r="B1798" s="1" t="s">
        <v>1</v>
      </c>
      <c r="C1798" s="2">
        <v>155</v>
      </c>
      <c r="D1798" s="20">
        <f t="shared" ca="1" si="86"/>
        <v>9233</v>
      </c>
      <c r="E1798" s="20">
        <f t="shared" ca="1" si="84"/>
        <v>4154.8499999999995</v>
      </c>
      <c r="F1798" s="20">
        <f t="shared" ca="1" si="85"/>
        <v>5078.1500000000005</v>
      </c>
    </row>
    <row r="1799" spans="1:6" ht="11.1" customHeight="1" x14ac:dyDescent="0.3">
      <c r="A1799" s="1" t="s">
        <v>1801</v>
      </c>
      <c r="B1799" s="1" t="s">
        <v>1</v>
      </c>
      <c r="C1799" s="2">
        <v>160</v>
      </c>
      <c r="D1799" s="20">
        <f t="shared" ca="1" si="86"/>
        <v>2222</v>
      </c>
      <c r="E1799" s="20">
        <f t="shared" ca="1" si="84"/>
        <v>1955.3600000000001</v>
      </c>
      <c r="F1799" s="20">
        <f t="shared" ca="1" si="85"/>
        <v>266.63999999999987</v>
      </c>
    </row>
    <row r="1800" spans="1:6" ht="11.1" customHeight="1" x14ac:dyDescent="0.3">
      <c r="A1800" s="1" t="s">
        <v>1802</v>
      </c>
      <c r="B1800" s="1" t="s">
        <v>1</v>
      </c>
      <c r="C1800" s="2">
        <v>225</v>
      </c>
      <c r="D1800" s="20">
        <f t="shared" ca="1" si="86"/>
        <v>5280</v>
      </c>
      <c r="E1800" s="20">
        <f t="shared" ca="1" si="84"/>
        <v>3696</v>
      </c>
      <c r="F1800" s="20">
        <f t="shared" ca="1" si="85"/>
        <v>1584</v>
      </c>
    </row>
    <row r="1801" spans="1:6" ht="11.1" customHeight="1" x14ac:dyDescent="0.3">
      <c r="A1801" s="1" t="s">
        <v>1803</v>
      </c>
      <c r="B1801" s="1" t="s">
        <v>1</v>
      </c>
      <c r="C1801" s="2">
        <v>70</v>
      </c>
      <c r="D1801" s="20">
        <f t="shared" ca="1" si="86"/>
        <v>5583</v>
      </c>
      <c r="E1801" s="20">
        <f t="shared" ca="1" si="84"/>
        <v>3573.12</v>
      </c>
      <c r="F1801" s="20">
        <f t="shared" ca="1" si="85"/>
        <v>2009.88</v>
      </c>
    </row>
    <row r="1802" spans="1:6" ht="11.1" customHeight="1" x14ac:dyDescent="0.3">
      <c r="A1802" s="1" t="s">
        <v>1804</v>
      </c>
      <c r="B1802" s="1" t="s">
        <v>1</v>
      </c>
      <c r="C1802" s="2">
        <v>45</v>
      </c>
      <c r="D1802" s="20">
        <f t="shared" ca="1" si="86"/>
        <v>9178</v>
      </c>
      <c r="E1802" s="20">
        <f t="shared" ca="1" si="84"/>
        <v>1193.1400000000003</v>
      </c>
      <c r="F1802" s="20">
        <f t="shared" ca="1" si="85"/>
        <v>7984.86</v>
      </c>
    </row>
    <row r="1803" spans="1:6" ht="11.1" customHeight="1" x14ac:dyDescent="0.3">
      <c r="A1803" s="1" t="s">
        <v>1805</v>
      </c>
      <c r="B1803" s="1" t="s">
        <v>1</v>
      </c>
      <c r="C1803" s="2">
        <v>75</v>
      </c>
      <c r="D1803" s="20">
        <f t="shared" ca="1" si="86"/>
        <v>1656</v>
      </c>
      <c r="E1803" s="20">
        <f t="shared" ca="1" si="84"/>
        <v>231.83999999999992</v>
      </c>
      <c r="F1803" s="20">
        <f t="shared" ca="1" si="85"/>
        <v>1424.16</v>
      </c>
    </row>
    <row r="1804" spans="1:6" ht="11.1" customHeight="1" x14ac:dyDescent="0.3">
      <c r="A1804" s="1" t="s">
        <v>1806</v>
      </c>
      <c r="B1804" s="1" t="s">
        <v>1</v>
      </c>
      <c r="C1804" s="2">
        <v>200</v>
      </c>
      <c r="D1804" s="20">
        <f t="shared" ca="1" si="86"/>
        <v>1436</v>
      </c>
      <c r="E1804" s="20">
        <f t="shared" ca="1" si="84"/>
        <v>1335.48</v>
      </c>
      <c r="F1804" s="20">
        <f t="shared" ca="1" si="85"/>
        <v>100.51999999999998</v>
      </c>
    </row>
    <row r="1805" spans="1:6" ht="11.1" customHeight="1" x14ac:dyDescent="0.3">
      <c r="A1805" s="1" t="s">
        <v>1807</v>
      </c>
      <c r="B1805" s="1" t="s">
        <v>1</v>
      </c>
      <c r="C1805" s="2">
        <v>75</v>
      </c>
      <c r="D1805" s="20">
        <f t="shared" ca="1" si="86"/>
        <v>4046</v>
      </c>
      <c r="E1805" s="20">
        <f t="shared" ca="1" si="84"/>
        <v>525.98</v>
      </c>
      <c r="F1805" s="20">
        <f t="shared" ca="1" si="85"/>
        <v>3520.02</v>
      </c>
    </row>
    <row r="1806" spans="1:6" ht="11.1" customHeight="1" x14ac:dyDescent="0.3">
      <c r="A1806" s="1" t="s">
        <v>1808</v>
      </c>
      <c r="B1806" s="1" t="s">
        <v>1</v>
      </c>
      <c r="C1806" s="2">
        <v>130</v>
      </c>
      <c r="D1806" s="20">
        <f t="shared" ca="1" si="86"/>
        <v>7675</v>
      </c>
      <c r="E1806" s="20">
        <f t="shared" ca="1" si="84"/>
        <v>1458.25</v>
      </c>
      <c r="F1806" s="20">
        <f t="shared" ca="1" si="85"/>
        <v>6216.75</v>
      </c>
    </row>
    <row r="1807" spans="1:6" ht="11.1" customHeight="1" x14ac:dyDescent="0.3">
      <c r="A1807" s="1" t="s">
        <v>1809</v>
      </c>
      <c r="B1807" s="5" t="s">
        <v>1</v>
      </c>
      <c r="C1807" s="2">
        <v>205</v>
      </c>
      <c r="D1807" s="20">
        <f t="shared" ca="1" si="86"/>
        <v>6898</v>
      </c>
      <c r="E1807" s="20">
        <f t="shared" ca="1" si="84"/>
        <v>689.80000000000018</v>
      </c>
      <c r="F1807" s="20">
        <f t="shared" ca="1" si="85"/>
        <v>6208.2</v>
      </c>
    </row>
    <row r="1808" spans="1:6" ht="11.1" customHeight="1" x14ac:dyDescent="0.3">
      <c r="A1808" s="1" t="s">
        <v>1810</v>
      </c>
      <c r="B1808" s="6" t="s">
        <v>1559</v>
      </c>
      <c r="C1808" s="2">
        <v>40</v>
      </c>
      <c r="D1808" s="20">
        <f t="shared" ca="1" si="86"/>
        <v>322</v>
      </c>
      <c r="E1808" s="20">
        <f t="shared" ca="1" si="84"/>
        <v>83.72</v>
      </c>
      <c r="F1808" s="20">
        <f t="shared" ca="1" si="85"/>
        <v>238.28</v>
      </c>
    </row>
    <row r="1809" spans="1:6" ht="11.1" customHeight="1" x14ac:dyDescent="0.3">
      <c r="A1809" s="1" t="s">
        <v>1811</v>
      </c>
      <c r="B1809" s="1" t="s">
        <v>1559</v>
      </c>
      <c r="C1809" s="2">
        <v>27</v>
      </c>
      <c r="D1809" s="20">
        <f t="shared" ca="1" si="86"/>
        <v>4817</v>
      </c>
      <c r="E1809" s="20">
        <f t="shared" ca="1" si="84"/>
        <v>4238.96</v>
      </c>
      <c r="F1809" s="20">
        <f t="shared" ca="1" si="85"/>
        <v>578.04</v>
      </c>
    </row>
    <row r="1810" spans="1:6" ht="11.1" customHeight="1" x14ac:dyDescent="0.3">
      <c r="A1810" s="1" t="s">
        <v>1812</v>
      </c>
      <c r="B1810" s="1" t="s">
        <v>1559</v>
      </c>
      <c r="C1810" s="2">
        <v>60</v>
      </c>
      <c r="D1810" s="20">
        <f t="shared" ca="1" si="86"/>
        <v>4566</v>
      </c>
      <c r="E1810" s="20">
        <f t="shared" ca="1" si="84"/>
        <v>2328.66</v>
      </c>
      <c r="F1810" s="20">
        <f t="shared" ca="1" si="85"/>
        <v>2237.34</v>
      </c>
    </row>
    <row r="1811" spans="1:6" ht="11.1" customHeight="1" x14ac:dyDescent="0.3">
      <c r="A1811" s="1" t="s">
        <v>1813</v>
      </c>
      <c r="B1811" s="1" t="s">
        <v>1</v>
      </c>
      <c r="C1811" s="2">
        <v>260</v>
      </c>
      <c r="D1811" s="20">
        <f t="shared" ca="1" si="86"/>
        <v>9041</v>
      </c>
      <c r="E1811" s="20">
        <f t="shared" ca="1" si="84"/>
        <v>2802.71</v>
      </c>
      <c r="F1811" s="20">
        <f t="shared" ca="1" si="85"/>
        <v>6238.29</v>
      </c>
    </row>
    <row r="1812" spans="1:6" ht="11.1" customHeight="1" x14ac:dyDescent="0.3">
      <c r="A1812" s="1" t="s">
        <v>1814</v>
      </c>
      <c r="B1812" s="1" t="s">
        <v>1</v>
      </c>
      <c r="C1812" s="2">
        <v>350</v>
      </c>
      <c r="D1812" s="20">
        <f t="shared" ca="1" si="86"/>
        <v>3526</v>
      </c>
      <c r="E1812" s="20">
        <f t="shared" ca="1" si="84"/>
        <v>2961.84</v>
      </c>
      <c r="F1812" s="20">
        <f t="shared" ca="1" si="85"/>
        <v>564.15999999999985</v>
      </c>
    </row>
    <row r="1813" spans="1:6" ht="11.1" customHeight="1" x14ac:dyDescent="0.3">
      <c r="A1813" s="1" t="s">
        <v>1815</v>
      </c>
      <c r="B1813" s="1" t="s">
        <v>1</v>
      </c>
      <c r="C1813" s="2">
        <v>350</v>
      </c>
      <c r="D1813" s="20">
        <f t="shared" ca="1" si="86"/>
        <v>7305</v>
      </c>
      <c r="E1813" s="20">
        <f t="shared" ca="1" si="84"/>
        <v>5624.85</v>
      </c>
      <c r="F1813" s="20">
        <f t="shared" ca="1" si="85"/>
        <v>1680.1499999999996</v>
      </c>
    </row>
    <row r="1814" spans="1:6" ht="11.1" customHeight="1" x14ac:dyDescent="0.3">
      <c r="A1814" s="1" t="s">
        <v>1816</v>
      </c>
      <c r="B1814" s="1" t="s">
        <v>1</v>
      </c>
      <c r="C1814" s="2">
        <v>110</v>
      </c>
      <c r="D1814" s="20">
        <f t="shared" ca="1" si="86"/>
        <v>2604</v>
      </c>
      <c r="E1814" s="20">
        <f t="shared" ca="1" si="84"/>
        <v>442.68000000000029</v>
      </c>
      <c r="F1814" s="20">
        <f t="shared" ca="1" si="85"/>
        <v>2161.3199999999997</v>
      </c>
    </row>
    <row r="1815" spans="1:6" ht="11.1" customHeight="1" x14ac:dyDescent="0.3">
      <c r="A1815" s="1" t="s">
        <v>1817</v>
      </c>
      <c r="B1815" s="1" t="s">
        <v>1</v>
      </c>
      <c r="C1815" s="2">
        <v>115</v>
      </c>
      <c r="D1815" s="20">
        <f t="shared" ca="1" si="86"/>
        <v>4022</v>
      </c>
      <c r="E1815" s="20">
        <f t="shared" ca="1" si="84"/>
        <v>2051.2200000000003</v>
      </c>
      <c r="F1815" s="20">
        <f t="shared" ca="1" si="85"/>
        <v>1970.7799999999997</v>
      </c>
    </row>
    <row r="1816" spans="1:6" ht="11.1" customHeight="1" x14ac:dyDescent="0.3">
      <c r="A1816" s="1" t="s">
        <v>1818</v>
      </c>
      <c r="B1816" s="1" t="s">
        <v>1</v>
      </c>
      <c r="C1816" s="2">
        <v>195</v>
      </c>
      <c r="D1816" s="20">
        <f t="shared" ca="1" si="86"/>
        <v>4889</v>
      </c>
      <c r="E1816" s="20">
        <f t="shared" ca="1" si="84"/>
        <v>3422.3</v>
      </c>
      <c r="F1816" s="20">
        <f t="shared" ca="1" si="85"/>
        <v>1466.6999999999998</v>
      </c>
    </row>
    <row r="1817" spans="1:6" ht="11.1" customHeight="1" x14ac:dyDescent="0.3">
      <c r="A1817" s="1" t="s">
        <v>1819</v>
      </c>
      <c r="B1817" s="1" t="s">
        <v>1</v>
      </c>
      <c r="C1817" s="2">
        <v>310</v>
      </c>
      <c r="D1817" s="20">
        <f t="shared" ca="1" si="86"/>
        <v>2230</v>
      </c>
      <c r="E1817" s="20">
        <f t="shared" ca="1" si="84"/>
        <v>713.59999999999991</v>
      </c>
      <c r="F1817" s="20">
        <f t="shared" ca="1" si="85"/>
        <v>1516.4</v>
      </c>
    </row>
    <row r="1818" spans="1:6" ht="11.1" customHeight="1" x14ac:dyDescent="0.3">
      <c r="A1818" s="1" t="s">
        <v>1820</v>
      </c>
      <c r="B1818" s="1" t="s">
        <v>1</v>
      </c>
      <c r="C1818" s="2">
        <v>365</v>
      </c>
      <c r="D1818" s="20">
        <f t="shared" ca="1" si="86"/>
        <v>3211</v>
      </c>
      <c r="E1818" s="20">
        <f t="shared" ca="1" si="84"/>
        <v>2954.12</v>
      </c>
      <c r="F1818" s="20">
        <f t="shared" ca="1" si="85"/>
        <v>256.88000000000011</v>
      </c>
    </row>
    <row r="1819" spans="1:6" ht="11.1" customHeight="1" x14ac:dyDescent="0.3">
      <c r="A1819" s="1" t="s">
        <v>1821</v>
      </c>
      <c r="B1819" s="1" t="s">
        <v>1</v>
      </c>
      <c r="C1819" s="2">
        <v>360</v>
      </c>
      <c r="D1819" s="20">
        <f t="shared" ca="1" si="86"/>
        <v>9391</v>
      </c>
      <c r="E1819" s="20">
        <f t="shared" ca="1" si="84"/>
        <v>0</v>
      </c>
      <c r="F1819" s="20">
        <f t="shared" ca="1" si="85"/>
        <v>9391</v>
      </c>
    </row>
    <row r="1820" spans="1:6" ht="11.1" customHeight="1" x14ac:dyDescent="0.3">
      <c r="A1820" s="1" t="s">
        <v>1822</v>
      </c>
      <c r="B1820" s="1" t="s">
        <v>1</v>
      </c>
      <c r="C1820" s="2">
        <v>170</v>
      </c>
      <c r="D1820" s="20">
        <f t="shared" ca="1" si="86"/>
        <v>3610</v>
      </c>
      <c r="E1820" s="20">
        <f t="shared" ca="1" si="84"/>
        <v>1768.8999999999999</v>
      </c>
      <c r="F1820" s="20">
        <f t="shared" ca="1" si="85"/>
        <v>1841.1000000000001</v>
      </c>
    </row>
    <row r="1821" spans="1:6" ht="11.1" customHeight="1" x14ac:dyDescent="0.3">
      <c r="A1821" s="1" t="s">
        <v>1823</v>
      </c>
      <c r="B1821" s="1" t="s">
        <v>1</v>
      </c>
      <c r="C1821" s="2">
        <v>150</v>
      </c>
      <c r="D1821" s="20">
        <f t="shared" ca="1" si="86"/>
        <v>9936</v>
      </c>
      <c r="E1821" s="20">
        <f t="shared" ca="1" si="84"/>
        <v>4371.8399999999992</v>
      </c>
      <c r="F1821" s="20">
        <f t="shared" ca="1" si="85"/>
        <v>5564.1600000000008</v>
      </c>
    </row>
    <row r="1822" spans="1:6" ht="11.1" customHeight="1" x14ac:dyDescent="0.3">
      <c r="A1822" s="1" t="s">
        <v>1824</v>
      </c>
      <c r="B1822" s="1" t="s">
        <v>1</v>
      </c>
      <c r="C1822" s="2">
        <v>150</v>
      </c>
      <c r="D1822" s="20">
        <f t="shared" ca="1" si="86"/>
        <v>2660</v>
      </c>
      <c r="E1822" s="20">
        <f t="shared" ca="1" si="84"/>
        <v>1675.8000000000002</v>
      </c>
      <c r="F1822" s="20">
        <f t="shared" ca="1" si="85"/>
        <v>984.19999999999982</v>
      </c>
    </row>
    <row r="1823" spans="1:6" ht="11.1" customHeight="1" x14ac:dyDescent="0.3">
      <c r="A1823" s="1" t="s">
        <v>1825</v>
      </c>
      <c r="B1823" s="1" t="s">
        <v>1</v>
      </c>
      <c r="C1823" s="2">
        <v>150</v>
      </c>
      <c r="D1823" s="20">
        <f t="shared" ca="1" si="86"/>
        <v>8575</v>
      </c>
      <c r="E1823" s="20">
        <f t="shared" ca="1" si="84"/>
        <v>3430</v>
      </c>
      <c r="F1823" s="20">
        <f t="shared" ca="1" si="85"/>
        <v>5145</v>
      </c>
    </row>
    <row r="1824" spans="1:6" ht="11.1" customHeight="1" x14ac:dyDescent="0.3">
      <c r="A1824" s="1" t="s">
        <v>1826</v>
      </c>
      <c r="B1824" s="1" t="s">
        <v>1</v>
      </c>
      <c r="C1824" s="2">
        <v>115</v>
      </c>
      <c r="D1824" s="20">
        <f t="shared" ca="1" si="86"/>
        <v>2689</v>
      </c>
      <c r="E1824" s="20">
        <f t="shared" ca="1" si="84"/>
        <v>645.3599999999999</v>
      </c>
      <c r="F1824" s="20">
        <f t="shared" ca="1" si="85"/>
        <v>2043.64</v>
      </c>
    </row>
    <row r="1825" spans="1:6" ht="11.1" customHeight="1" x14ac:dyDescent="0.3">
      <c r="A1825" s="1" t="s">
        <v>1827</v>
      </c>
      <c r="B1825" s="1" t="s">
        <v>1</v>
      </c>
      <c r="C1825" s="2">
        <v>30</v>
      </c>
      <c r="D1825" s="20">
        <f t="shared" ca="1" si="86"/>
        <v>9528</v>
      </c>
      <c r="E1825" s="20">
        <f t="shared" ca="1" si="84"/>
        <v>95.280000000000655</v>
      </c>
      <c r="F1825" s="20">
        <f t="shared" ca="1" si="85"/>
        <v>9432.7199999999993</v>
      </c>
    </row>
    <row r="1826" spans="1:6" ht="11.1" customHeight="1" x14ac:dyDescent="0.3">
      <c r="A1826" s="1" t="s">
        <v>1828</v>
      </c>
      <c r="B1826" s="1" t="s">
        <v>1</v>
      </c>
      <c r="C1826" s="2">
        <v>60</v>
      </c>
      <c r="D1826" s="20">
        <f t="shared" ca="1" si="86"/>
        <v>2038</v>
      </c>
      <c r="E1826" s="20">
        <f t="shared" ca="1" si="84"/>
        <v>591.02</v>
      </c>
      <c r="F1826" s="20">
        <f t="shared" ca="1" si="85"/>
        <v>1446.98</v>
      </c>
    </row>
    <row r="1827" spans="1:6" ht="11.1" customHeight="1" x14ac:dyDescent="0.3">
      <c r="A1827" s="1" t="s">
        <v>1829</v>
      </c>
      <c r="B1827" s="1" t="s">
        <v>1</v>
      </c>
      <c r="C1827" s="2">
        <v>90</v>
      </c>
      <c r="D1827" s="20">
        <f t="shared" ca="1" si="86"/>
        <v>1565</v>
      </c>
      <c r="E1827" s="20">
        <f t="shared" ca="1" si="84"/>
        <v>1345.9</v>
      </c>
      <c r="F1827" s="20">
        <f t="shared" ca="1" si="85"/>
        <v>219.09999999999991</v>
      </c>
    </row>
    <row r="1828" spans="1:6" ht="11.1" customHeight="1" x14ac:dyDescent="0.3">
      <c r="A1828" s="1" t="s">
        <v>1830</v>
      </c>
      <c r="B1828" s="1" t="s">
        <v>1</v>
      </c>
      <c r="C1828" s="2">
        <v>350</v>
      </c>
      <c r="D1828" s="20">
        <f t="shared" ca="1" si="86"/>
        <v>3429</v>
      </c>
      <c r="E1828" s="20">
        <f t="shared" ca="1" si="84"/>
        <v>822.96</v>
      </c>
      <c r="F1828" s="20">
        <f t="shared" ca="1" si="85"/>
        <v>2606.04</v>
      </c>
    </row>
    <row r="1829" spans="1:6" ht="11.1" customHeight="1" x14ac:dyDescent="0.3">
      <c r="A1829" s="1" t="s">
        <v>1831</v>
      </c>
      <c r="B1829" s="1" t="s">
        <v>1</v>
      </c>
      <c r="C1829" s="2">
        <v>430</v>
      </c>
      <c r="D1829" s="20">
        <f t="shared" ca="1" si="86"/>
        <v>6214</v>
      </c>
      <c r="E1829" s="20">
        <f t="shared" ca="1" si="84"/>
        <v>4287.66</v>
      </c>
      <c r="F1829" s="20">
        <f t="shared" ca="1" si="85"/>
        <v>1926.3400000000001</v>
      </c>
    </row>
    <row r="1830" spans="1:6" ht="11.1" customHeight="1" x14ac:dyDescent="0.3">
      <c r="A1830" s="1" t="s">
        <v>1832</v>
      </c>
      <c r="B1830" s="1" t="s">
        <v>1</v>
      </c>
      <c r="C1830" s="2">
        <v>395</v>
      </c>
      <c r="D1830" s="20">
        <f t="shared" ca="1" si="86"/>
        <v>5395</v>
      </c>
      <c r="E1830" s="20">
        <f t="shared" ca="1" si="84"/>
        <v>215.80000000000018</v>
      </c>
      <c r="F1830" s="20">
        <f t="shared" ca="1" si="85"/>
        <v>5179.2</v>
      </c>
    </row>
    <row r="1831" spans="1:6" ht="11.1" customHeight="1" x14ac:dyDescent="0.3">
      <c r="A1831" s="1" t="s">
        <v>1833</v>
      </c>
      <c r="B1831" s="1" t="s">
        <v>1</v>
      </c>
      <c r="C1831" s="2">
        <v>55</v>
      </c>
      <c r="D1831" s="20">
        <f t="shared" ca="1" si="86"/>
        <v>1597</v>
      </c>
      <c r="E1831" s="20">
        <f t="shared" ca="1" si="84"/>
        <v>654.7700000000001</v>
      </c>
      <c r="F1831" s="20">
        <f t="shared" ca="1" si="85"/>
        <v>942.2299999999999</v>
      </c>
    </row>
    <row r="1832" spans="1:6" ht="11.1" customHeight="1" x14ac:dyDescent="0.3">
      <c r="A1832" s="1" t="s">
        <v>1834</v>
      </c>
      <c r="B1832" s="1" t="s">
        <v>1</v>
      </c>
      <c r="C1832" s="2">
        <v>220</v>
      </c>
      <c r="D1832" s="20">
        <f t="shared" ca="1" si="86"/>
        <v>965</v>
      </c>
      <c r="E1832" s="20">
        <f t="shared" ca="1" si="84"/>
        <v>395.65</v>
      </c>
      <c r="F1832" s="20">
        <f t="shared" ca="1" si="85"/>
        <v>569.35</v>
      </c>
    </row>
    <row r="1833" spans="1:6" ht="11.1" customHeight="1" x14ac:dyDescent="0.3">
      <c r="A1833" s="1" t="s">
        <v>1835</v>
      </c>
      <c r="B1833" s="1" t="s">
        <v>1</v>
      </c>
      <c r="C1833" s="2">
        <v>340</v>
      </c>
      <c r="D1833" s="20">
        <f t="shared" ca="1" si="86"/>
        <v>6820</v>
      </c>
      <c r="E1833" s="20">
        <f t="shared" ca="1" si="84"/>
        <v>0</v>
      </c>
      <c r="F1833" s="20">
        <f t="shared" ca="1" si="85"/>
        <v>6820</v>
      </c>
    </row>
    <row r="1834" spans="1:6" ht="11.1" customHeight="1" x14ac:dyDescent="0.3">
      <c r="A1834" s="1" t="s">
        <v>1836</v>
      </c>
      <c r="B1834" s="1" t="s">
        <v>1</v>
      </c>
      <c r="C1834" s="2">
        <v>350</v>
      </c>
      <c r="D1834" s="20">
        <f t="shared" ca="1" si="86"/>
        <v>4183</v>
      </c>
      <c r="E1834" s="20">
        <f t="shared" ca="1" si="84"/>
        <v>1589.54</v>
      </c>
      <c r="F1834" s="20">
        <f t="shared" ca="1" si="85"/>
        <v>2593.46</v>
      </c>
    </row>
    <row r="1835" spans="1:6" ht="11.1" customHeight="1" x14ac:dyDescent="0.3">
      <c r="A1835" s="1" t="s">
        <v>1837</v>
      </c>
      <c r="B1835" s="1" t="s">
        <v>1</v>
      </c>
      <c r="C1835" s="2">
        <v>160</v>
      </c>
      <c r="D1835" s="20">
        <f t="shared" ca="1" si="86"/>
        <v>3575</v>
      </c>
      <c r="E1835" s="20">
        <f t="shared" ca="1" si="84"/>
        <v>1287</v>
      </c>
      <c r="F1835" s="20">
        <f t="shared" ca="1" si="85"/>
        <v>2288</v>
      </c>
    </row>
    <row r="1836" spans="1:6" ht="11.1" customHeight="1" x14ac:dyDescent="0.3">
      <c r="A1836" s="1" t="s">
        <v>1838</v>
      </c>
      <c r="B1836" s="1" t="s">
        <v>1</v>
      </c>
      <c r="C1836" s="2">
        <v>270</v>
      </c>
      <c r="D1836" s="20">
        <f t="shared" ca="1" si="86"/>
        <v>9245</v>
      </c>
      <c r="E1836" s="20">
        <f t="shared" ca="1" si="84"/>
        <v>277.35000000000036</v>
      </c>
      <c r="F1836" s="20">
        <f t="shared" ca="1" si="85"/>
        <v>8967.65</v>
      </c>
    </row>
    <row r="1837" spans="1:6" ht="11.1" customHeight="1" x14ac:dyDescent="0.3">
      <c r="A1837" s="1" t="s">
        <v>1839</v>
      </c>
      <c r="B1837" s="1" t="s">
        <v>1</v>
      </c>
      <c r="C1837" s="2">
        <v>200</v>
      </c>
      <c r="D1837" s="20">
        <f t="shared" ca="1" si="86"/>
        <v>9112</v>
      </c>
      <c r="E1837" s="20">
        <f t="shared" ca="1" si="84"/>
        <v>7471.84</v>
      </c>
      <c r="F1837" s="20">
        <f t="shared" ca="1" si="85"/>
        <v>1640.1599999999999</v>
      </c>
    </row>
    <row r="1838" spans="1:6" ht="11.1" customHeight="1" x14ac:dyDescent="0.3">
      <c r="A1838" s="1" t="s">
        <v>1840</v>
      </c>
      <c r="B1838" s="1" t="s">
        <v>1</v>
      </c>
      <c r="C1838" s="2">
        <v>820</v>
      </c>
      <c r="D1838" s="20">
        <f t="shared" ca="1" si="86"/>
        <v>6988</v>
      </c>
      <c r="E1838" s="20">
        <f t="shared" ca="1" si="84"/>
        <v>5171.12</v>
      </c>
      <c r="F1838" s="20">
        <f t="shared" ca="1" si="85"/>
        <v>1816.88</v>
      </c>
    </row>
    <row r="1839" spans="1:6" ht="11.1" customHeight="1" x14ac:dyDescent="0.3">
      <c r="A1839" s="1" t="s">
        <v>1841</v>
      </c>
      <c r="B1839" s="1" t="s">
        <v>1</v>
      </c>
      <c r="C1839" s="2">
        <v>80</v>
      </c>
      <c r="D1839" s="20">
        <f t="shared" ca="1" si="86"/>
        <v>901</v>
      </c>
      <c r="E1839" s="20">
        <f t="shared" ca="1" si="84"/>
        <v>216.24</v>
      </c>
      <c r="F1839" s="20">
        <f t="shared" ca="1" si="85"/>
        <v>684.76</v>
      </c>
    </row>
    <row r="1840" spans="1:6" ht="11.1" customHeight="1" x14ac:dyDescent="0.3">
      <c r="A1840" s="1" t="s">
        <v>1842</v>
      </c>
      <c r="B1840" s="1" t="s">
        <v>1</v>
      </c>
      <c r="C1840" s="2">
        <v>80</v>
      </c>
      <c r="D1840" s="20">
        <f t="shared" ca="1" si="86"/>
        <v>151</v>
      </c>
      <c r="E1840" s="20">
        <f t="shared" ca="1" si="84"/>
        <v>15.099999999999994</v>
      </c>
      <c r="F1840" s="20">
        <f t="shared" ca="1" si="85"/>
        <v>135.9</v>
      </c>
    </row>
    <row r="1841" spans="1:6" ht="11.1" customHeight="1" x14ac:dyDescent="0.3">
      <c r="A1841" s="1" t="s">
        <v>1843</v>
      </c>
      <c r="B1841" s="1" t="s">
        <v>1</v>
      </c>
      <c r="C1841" s="2">
        <v>80</v>
      </c>
      <c r="D1841" s="20">
        <f t="shared" ca="1" si="86"/>
        <v>9689</v>
      </c>
      <c r="E1841" s="20">
        <f t="shared" ca="1" si="84"/>
        <v>9010.77</v>
      </c>
      <c r="F1841" s="20">
        <f t="shared" ca="1" si="85"/>
        <v>678.22999999999956</v>
      </c>
    </row>
    <row r="1842" spans="1:6" ht="11.1" customHeight="1" x14ac:dyDescent="0.3">
      <c r="A1842" s="1" t="s">
        <v>1844</v>
      </c>
      <c r="B1842" s="1" t="s">
        <v>1</v>
      </c>
      <c r="C1842" s="2">
        <v>90</v>
      </c>
      <c r="D1842" s="20">
        <f t="shared" ca="1" si="86"/>
        <v>9417</v>
      </c>
      <c r="E1842" s="20">
        <f t="shared" ca="1" si="84"/>
        <v>941.69999999999891</v>
      </c>
      <c r="F1842" s="20">
        <f t="shared" ca="1" si="85"/>
        <v>8475.3000000000011</v>
      </c>
    </row>
    <row r="1843" spans="1:6" ht="11.1" customHeight="1" x14ac:dyDescent="0.3">
      <c r="A1843" s="1" t="s">
        <v>1845</v>
      </c>
      <c r="B1843" s="1" t="s">
        <v>1</v>
      </c>
      <c r="C1843" s="2">
        <v>80</v>
      </c>
      <c r="D1843" s="20">
        <f t="shared" ca="1" si="86"/>
        <v>3665</v>
      </c>
      <c r="E1843" s="20">
        <f t="shared" ca="1" si="84"/>
        <v>1539.3000000000002</v>
      </c>
      <c r="F1843" s="20">
        <f t="shared" ca="1" si="85"/>
        <v>2125.6999999999998</v>
      </c>
    </row>
    <row r="1844" spans="1:6" ht="11.1" customHeight="1" x14ac:dyDescent="0.3">
      <c r="A1844" s="1" t="s">
        <v>1846</v>
      </c>
      <c r="B1844" s="1" t="s">
        <v>1</v>
      </c>
      <c r="C1844" s="2">
        <v>84</v>
      </c>
      <c r="D1844" s="20">
        <f t="shared" ca="1" si="86"/>
        <v>5046</v>
      </c>
      <c r="E1844" s="20">
        <f t="shared" ca="1" si="84"/>
        <v>2018.4</v>
      </c>
      <c r="F1844" s="20">
        <f t="shared" ca="1" si="85"/>
        <v>3027.6</v>
      </c>
    </row>
    <row r="1845" spans="1:6" ht="11.1" customHeight="1" x14ac:dyDescent="0.3">
      <c r="A1845" s="1" t="s">
        <v>1847</v>
      </c>
      <c r="B1845" s="1" t="s">
        <v>1</v>
      </c>
      <c r="C1845" s="2">
        <v>13</v>
      </c>
      <c r="D1845" s="20">
        <f t="shared" ca="1" si="86"/>
        <v>3459</v>
      </c>
      <c r="E1845" s="20">
        <f t="shared" ca="1" si="84"/>
        <v>864.75</v>
      </c>
      <c r="F1845" s="20">
        <f t="shared" ca="1" si="85"/>
        <v>2594.25</v>
      </c>
    </row>
    <row r="1846" spans="1:6" ht="11.1" customHeight="1" x14ac:dyDescent="0.3">
      <c r="A1846" s="1" t="s">
        <v>1848</v>
      </c>
      <c r="B1846" s="1" t="s">
        <v>1</v>
      </c>
      <c r="C1846" s="2">
        <v>14</v>
      </c>
      <c r="D1846" s="20">
        <f t="shared" ca="1" si="86"/>
        <v>534</v>
      </c>
      <c r="E1846" s="20">
        <f t="shared" ca="1" si="84"/>
        <v>117.47999999999996</v>
      </c>
      <c r="F1846" s="20">
        <f t="shared" ca="1" si="85"/>
        <v>416.52000000000004</v>
      </c>
    </row>
    <row r="1847" spans="1:6" ht="11.1" customHeight="1" x14ac:dyDescent="0.3">
      <c r="A1847" s="1" t="s">
        <v>1849</v>
      </c>
      <c r="B1847" s="1" t="s">
        <v>1</v>
      </c>
      <c r="C1847" s="2">
        <v>180</v>
      </c>
      <c r="D1847" s="20">
        <f t="shared" ca="1" si="86"/>
        <v>5025</v>
      </c>
      <c r="E1847" s="20">
        <f t="shared" ca="1" si="84"/>
        <v>4371.75</v>
      </c>
      <c r="F1847" s="20">
        <f t="shared" ca="1" si="85"/>
        <v>653.25</v>
      </c>
    </row>
    <row r="1848" spans="1:6" ht="11.1" customHeight="1" x14ac:dyDescent="0.3">
      <c r="A1848" s="1" t="s">
        <v>1850</v>
      </c>
      <c r="B1848" s="1" t="s">
        <v>1</v>
      </c>
      <c r="C1848" s="2">
        <v>660</v>
      </c>
      <c r="D1848" s="20">
        <f t="shared" ca="1" si="86"/>
        <v>1732</v>
      </c>
      <c r="E1848" s="20">
        <f t="shared" ca="1" si="84"/>
        <v>1143.1199999999999</v>
      </c>
      <c r="F1848" s="20">
        <f t="shared" ca="1" si="85"/>
        <v>588.88000000000011</v>
      </c>
    </row>
    <row r="1849" spans="1:6" ht="11.1" customHeight="1" x14ac:dyDescent="0.3">
      <c r="A1849" s="1" t="s">
        <v>1851</v>
      </c>
      <c r="B1849" s="1" t="s">
        <v>1</v>
      </c>
      <c r="C1849" s="2">
        <v>785</v>
      </c>
      <c r="D1849" s="20">
        <f t="shared" ca="1" si="86"/>
        <v>3042</v>
      </c>
      <c r="E1849" s="20">
        <f t="shared" ca="1" si="84"/>
        <v>334.61999999999989</v>
      </c>
      <c r="F1849" s="20">
        <f t="shared" ca="1" si="85"/>
        <v>2707.38</v>
      </c>
    </row>
    <row r="1850" spans="1:6" ht="11.1" customHeight="1" x14ac:dyDescent="0.3">
      <c r="A1850" s="1" t="s">
        <v>1852</v>
      </c>
      <c r="B1850" s="1" t="s">
        <v>1</v>
      </c>
      <c r="C1850" s="2">
        <v>390</v>
      </c>
      <c r="D1850" s="20">
        <f t="shared" ca="1" si="86"/>
        <v>8533</v>
      </c>
      <c r="E1850" s="20">
        <f t="shared" ca="1" si="84"/>
        <v>1365.2800000000007</v>
      </c>
      <c r="F1850" s="20">
        <f t="shared" ca="1" si="85"/>
        <v>7167.7199999999993</v>
      </c>
    </row>
    <row r="1851" spans="1:6" ht="11.1" customHeight="1" x14ac:dyDescent="0.3">
      <c r="A1851" s="1" t="s">
        <v>1853</v>
      </c>
      <c r="B1851" s="1" t="s">
        <v>1</v>
      </c>
      <c r="C1851" s="2">
        <v>75</v>
      </c>
      <c r="D1851" s="20">
        <f t="shared" ca="1" si="86"/>
        <v>739</v>
      </c>
      <c r="E1851" s="20">
        <f t="shared" ca="1" si="84"/>
        <v>443.4</v>
      </c>
      <c r="F1851" s="20">
        <f t="shared" ca="1" si="85"/>
        <v>295.60000000000002</v>
      </c>
    </row>
    <row r="1852" spans="1:6" ht="11.1" customHeight="1" x14ac:dyDescent="0.3">
      <c r="A1852" s="1" t="s">
        <v>1854</v>
      </c>
      <c r="B1852" s="1" t="s">
        <v>1</v>
      </c>
      <c r="C1852" s="2">
        <v>490</v>
      </c>
      <c r="D1852" s="20">
        <f t="shared" ca="1" si="86"/>
        <v>6836</v>
      </c>
      <c r="E1852" s="20">
        <f t="shared" ca="1" si="84"/>
        <v>273.44000000000051</v>
      </c>
      <c r="F1852" s="20">
        <f t="shared" ca="1" si="85"/>
        <v>6562.5599999999995</v>
      </c>
    </row>
    <row r="1853" spans="1:6" ht="11.1" customHeight="1" x14ac:dyDescent="0.3">
      <c r="A1853" s="1" t="s">
        <v>1855</v>
      </c>
      <c r="B1853" s="1" t="s">
        <v>1</v>
      </c>
      <c r="C1853" s="2">
        <v>250</v>
      </c>
      <c r="D1853" s="20">
        <f t="shared" ca="1" si="86"/>
        <v>6183</v>
      </c>
      <c r="E1853" s="20">
        <f t="shared" ca="1" si="84"/>
        <v>618.30000000000018</v>
      </c>
      <c r="F1853" s="20">
        <f t="shared" ca="1" si="85"/>
        <v>5564.7</v>
      </c>
    </row>
    <row r="1854" spans="1:6" ht="11.1" customHeight="1" x14ac:dyDescent="0.3">
      <c r="A1854" s="1" t="s">
        <v>1856</v>
      </c>
      <c r="B1854" s="1" t="s">
        <v>1</v>
      </c>
      <c r="C1854" s="2">
        <v>300</v>
      </c>
      <c r="D1854" s="20">
        <f t="shared" ca="1" si="86"/>
        <v>9043</v>
      </c>
      <c r="E1854" s="20">
        <f t="shared" ca="1" si="84"/>
        <v>3798.0600000000004</v>
      </c>
      <c r="F1854" s="20">
        <f t="shared" ca="1" si="85"/>
        <v>5244.94</v>
      </c>
    </row>
    <row r="1855" spans="1:6" ht="11.1" customHeight="1" x14ac:dyDescent="0.3">
      <c r="A1855" s="1" t="s">
        <v>1857</v>
      </c>
      <c r="B1855" s="1" t="s">
        <v>1</v>
      </c>
      <c r="C1855" s="2">
        <v>230</v>
      </c>
      <c r="D1855" s="20">
        <f t="shared" ca="1" si="86"/>
        <v>2017</v>
      </c>
      <c r="E1855" s="20">
        <f t="shared" ca="1" si="84"/>
        <v>1270.71</v>
      </c>
      <c r="F1855" s="20">
        <f t="shared" ca="1" si="85"/>
        <v>746.29</v>
      </c>
    </row>
    <row r="1856" spans="1:6" ht="11.1" customHeight="1" x14ac:dyDescent="0.3">
      <c r="A1856" s="1" t="s">
        <v>1858</v>
      </c>
      <c r="B1856" s="1" t="s">
        <v>1</v>
      </c>
      <c r="C1856" s="2">
        <v>200</v>
      </c>
      <c r="D1856" s="20">
        <f t="shared" ca="1" si="86"/>
        <v>611</v>
      </c>
      <c r="E1856" s="20">
        <f t="shared" ca="1" si="84"/>
        <v>213.84999999999997</v>
      </c>
      <c r="F1856" s="20">
        <f t="shared" ca="1" si="85"/>
        <v>397.15000000000003</v>
      </c>
    </row>
    <row r="1857" spans="1:6" ht="11.1" customHeight="1" x14ac:dyDescent="0.3">
      <c r="A1857" s="1" t="s">
        <v>1859</v>
      </c>
      <c r="B1857" s="1" t="s">
        <v>1</v>
      </c>
      <c r="C1857" s="2">
        <v>390</v>
      </c>
      <c r="D1857" s="20">
        <f t="shared" ca="1" si="86"/>
        <v>6736</v>
      </c>
      <c r="E1857" s="20">
        <f t="shared" ca="1" si="84"/>
        <v>5860.32</v>
      </c>
      <c r="F1857" s="20">
        <f t="shared" ca="1" si="85"/>
        <v>875.68000000000029</v>
      </c>
    </row>
    <row r="1858" spans="1:6" ht="11.1" customHeight="1" x14ac:dyDescent="0.3">
      <c r="A1858" s="1" t="s">
        <v>1860</v>
      </c>
      <c r="B1858" s="1" t="s">
        <v>1</v>
      </c>
      <c r="C1858" s="2">
        <v>390</v>
      </c>
      <c r="D1858" s="20">
        <f t="shared" ca="1" si="86"/>
        <v>858</v>
      </c>
      <c r="E1858" s="20">
        <f t="shared" ca="1" si="84"/>
        <v>463.32</v>
      </c>
      <c r="F1858" s="20">
        <f t="shared" ca="1" si="85"/>
        <v>394.68</v>
      </c>
    </row>
    <row r="1859" spans="1:6" ht="11.1" customHeight="1" x14ac:dyDescent="0.3">
      <c r="A1859" s="1" t="s">
        <v>1861</v>
      </c>
      <c r="B1859" s="1" t="s">
        <v>1</v>
      </c>
      <c r="C1859" s="2">
        <v>450</v>
      </c>
      <c r="D1859" s="20">
        <f t="shared" ca="1" si="86"/>
        <v>457</v>
      </c>
      <c r="E1859" s="20">
        <f t="shared" ref="E1859:E1922" ca="1" si="87">D1859-D1859*RANDBETWEEN(5, 100)%</f>
        <v>219.35999999999999</v>
      </c>
      <c r="F1859" s="20">
        <f t="shared" ref="F1859:F1922" ca="1" si="88">D1859-E1859</f>
        <v>237.64000000000001</v>
      </c>
    </row>
    <row r="1860" spans="1:6" ht="11.1" customHeight="1" x14ac:dyDescent="0.3">
      <c r="A1860" s="1" t="s">
        <v>1862</v>
      </c>
      <c r="B1860" s="1" t="s">
        <v>1</v>
      </c>
      <c r="C1860" s="2">
        <v>105</v>
      </c>
      <c r="D1860" s="20">
        <f t="shared" ref="D1860:D1923" ca="1" si="89">RANDBETWEEN(100,10000)</f>
        <v>6777</v>
      </c>
      <c r="E1860" s="20">
        <f t="shared" ca="1" si="87"/>
        <v>3117.4199999999996</v>
      </c>
      <c r="F1860" s="20">
        <f t="shared" ca="1" si="88"/>
        <v>3659.5800000000004</v>
      </c>
    </row>
    <row r="1861" spans="1:6" ht="11.1" customHeight="1" x14ac:dyDescent="0.3">
      <c r="A1861" s="1" t="s">
        <v>1863</v>
      </c>
      <c r="B1861" s="1" t="s">
        <v>1</v>
      </c>
      <c r="C1861" s="2">
        <v>315</v>
      </c>
      <c r="D1861" s="20">
        <f t="shared" ca="1" si="89"/>
        <v>1930</v>
      </c>
      <c r="E1861" s="20">
        <f t="shared" ca="1" si="87"/>
        <v>1659.8</v>
      </c>
      <c r="F1861" s="20">
        <f t="shared" ca="1" si="88"/>
        <v>270.20000000000005</v>
      </c>
    </row>
    <row r="1862" spans="1:6" ht="11.1" customHeight="1" x14ac:dyDescent="0.3">
      <c r="A1862" s="1" t="s">
        <v>1864</v>
      </c>
      <c r="B1862" s="1" t="s">
        <v>1</v>
      </c>
      <c r="C1862" s="2">
        <v>275</v>
      </c>
      <c r="D1862" s="20">
        <f t="shared" ca="1" si="89"/>
        <v>4737</v>
      </c>
      <c r="E1862" s="20">
        <f t="shared" ca="1" si="87"/>
        <v>1278.9900000000002</v>
      </c>
      <c r="F1862" s="20">
        <f t="shared" ca="1" si="88"/>
        <v>3458.0099999999998</v>
      </c>
    </row>
    <row r="1863" spans="1:6" ht="11.1" customHeight="1" x14ac:dyDescent="0.3">
      <c r="A1863" s="1" t="s">
        <v>1865</v>
      </c>
      <c r="B1863" s="1" t="s">
        <v>1</v>
      </c>
      <c r="C1863" s="2">
        <v>95</v>
      </c>
      <c r="D1863" s="20">
        <f t="shared" ca="1" si="89"/>
        <v>8027</v>
      </c>
      <c r="E1863" s="20">
        <f t="shared" ca="1" si="87"/>
        <v>4735.93</v>
      </c>
      <c r="F1863" s="20">
        <f t="shared" ca="1" si="88"/>
        <v>3291.0699999999997</v>
      </c>
    </row>
    <row r="1864" spans="1:6" ht="11.1" customHeight="1" x14ac:dyDescent="0.3">
      <c r="A1864" s="1" t="s">
        <v>1866</v>
      </c>
      <c r="B1864" s="1" t="s">
        <v>1</v>
      </c>
      <c r="C1864" s="2">
        <v>110</v>
      </c>
      <c r="D1864" s="20">
        <f t="shared" ca="1" si="89"/>
        <v>2219</v>
      </c>
      <c r="E1864" s="20">
        <f t="shared" ca="1" si="87"/>
        <v>155.32999999999993</v>
      </c>
      <c r="F1864" s="20">
        <f t="shared" ca="1" si="88"/>
        <v>2063.67</v>
      </c>
    </row>
    <row r="1865" spans="1:6" ht="11.1" customHeight="1" x14ac:dyDescent="0.3">
      <c r="A1865" s="1" t="s">
        <v>1867</v>
      </c>
      <c r="B1865" s="1" t="s">
        <v>1</v>
      </c>
      <c r="C1865" s="2">
        <v>220</v>
      </c>
      <c r="D1865" s="20">
        <f t="shared" ca="1" si="89"/>
        <v>5050</v>
      </c>
      <c r="E1865" s="20">
        <f t="shared" ca="1" si="87"/>
        <v>2424</v>
      </c>
      <c r="F1865" s="20">
        <f t="shared" ca="1" si="88"/>
        <v>2626</v>
      </c>
    </row>
    <row r="1866" spans="1:6" ht="11.1" customHeight="1" x14ac:dyDescent="0.3">
      <c r="A1866" s="1" t="s">
        <v>1868</v>
      </c>
      <c r="B1866" s="1" t="s">
        <v>1</v>
      </c>
      <c r="C1866" s="2">
        <v>360</v>
      </c>
      <c r="D1866" s="20">
        <f t="shared" ca="1" si="89"/>
        <v>9068</v>
      </c>
      <c r="E1866" s="20">
        <f t="shared" ca="1" si="87"/>
        <v>3264.4799999999996</v>
      </c>
      <c r="F1866" s="20">
        <f t="shared" ca="1" si="88"/>
        <v>5803.52</v>
      </c>
    </row>
    <row r="1867" spans="1:6" ht="11.1" customHeight="1" x14ac:dyDescent="0.3">
      <c r="A1867" s="1" t="s">
        <v>1869</v>
      </c>
      <c r="B1867" s="1" t="s">
        <v>1</v>
      </c>
      <c r="C1867" s="2">
        <v>120</v>
      </c>
      <c r="D1867" s="20">
        <f t="shared" ca="1" si="89"/>
        <v>2960</v>
      </c>
      <c r="E1867" s="20">
        <f t="shared" ca="1" si="87"/>
        <v>2634.4</v>
      </c>
      <c r="F1867" s="20">
        <f t="shared" ca="1" si="88"/>
        <v>325.59999999999991</v>
      </c>
    </row>
    <row r="1868" spans="1:6" ht="11.1" customHeight="1" x14ac:dyDescent="0.3">
      <c r="A1868" s="1" t="s">
        <v>1870</v>
      </c>
      <c r="B1868" s="1" t="s">
        <v>1</v>
      </c>
      <c r="C1868" s="2">
        <v>165</v>
      </c>
      <c r="D1868" s="20">
        <f t="shared" ca="1" si="89"/>
        <v>6651</v>
      </c>
      <c r="E1868" s="20">
        <f t="shared" ca="1" si="87"/>
        <v>66.510000000000218</v>
      </c>
      <c r="F1868" s="20">
        <f t="shared" ca="1" si="88"/>
        <v>6584.49</v>
      </c>
    </row>
    <row r="1869" spans="1:6" ht="11.1" customHeight="1" x14ac:dyDescent="0.3">
      <c r="A1869" s="1" t="s">
        <v>1871</v>
      </c>
      <c r="B1869" s="1" t="s">
        <v>1</v>
      </c>
      <c r="C1869" s="2">
        <v>280</v>
      </c>
      <c r="D1869" s="20">
        <f t="shared" ca="1" si="89"/>
        <v>3638</v>
      </c>
      <c r="E1869" s="20">
        <f t="shared" ca="1" si="87"/>
        <v>2619.3599999999997</v>
      </c>
      <c r="F1869" s="20">
        <f t="shared" ca="1" si="88"/>
        <v>1018.6400000000003</v>
      </c>
    </row>
    <row r="1870" spans="1:6" ht="11.1" customHeight="1" x14ac:dyDescent="0.3">
      <c r="A1870" s="1" t="s">
        <v>1872</v>
      </c>
      <c r="B1870" s="1" t="s">
        <v>1</v>
      </c>
      <c r="C1870" s="2">
        <v>360</v>
      </c>
      <c r="D1870" s="20">
        <f t="shared" ca="1" si="89"/>
        <v>4374</v>
      </c>
      <c r="E1870" s="20">
        <f t="shared" ca="1" si="87"/>
        <v>656.09999999999991</v>
      </c>
      <c r="F1870" s="20">
        <f t="shared" ca="1" si="88"/>
        <v>3717.9</v>
      </c>
    </row>
    <row r="1871" spans="1:6" ht="11.1" customHeight="1" x14ac:dyDescent="0.3">
      <c r="A1871" s="1" t="s">
        <v>1873</v>
      </c>
      <c r="B1871" s="1" t="s">
        <v>1</v>
      </c>
      <c r="C1871" s="2">
        <v>100</v>
      </c>
      <c r="D1871" s="20">
        <f t="shared" ca="1" si="89"/>
        <v>1195</v>
      </c>
      <c r="E1871" s="20">
        <f t="shared" ca="1" si="87"/>
        <v>215.10000000000002</v>
      </c>
      <c r="F1871" s="20">
        <f t="shared" ca="1" si="88"/>
        <v>979.9</v>
      </c>
    </row>
    <row r="1872" spans="1:6" ht="11.1" customHeight="1" x14ac:dyDescent="0.3">
      <c r="A1872" s="1" t="s">
        <v>1874</v>
      </c>
      <c r="B1872" s="1" t="s">
        <v>1</v>
      </c>
      <c r="C1872" s="2">
        <v>165</v>
      </c>
      <c r="D1872" s="20">
        <f t="shared" ca="1" si="89"/>
        <v>8974</v>
      </c>
      <c r="E1872" s="20">
        <f t="shared" ca="1" si="87"/>
        <v>1525.58</v>
      </c>
      <c r="F1872" s="20">
        <f t="shared" ca="1" si="88"/>
        <v>7448.42</v>
      </c>
    </row>
    <row r="1873" spans="1:6" ht="11.1" customHeight="1" x14ac:dyDescent="0.3">
      <c r="A1873" s="1" t="s">
        <v>1875</v>
      </c>
      <c r="B1873" s="1" t="s">
        <v>1</v>
      </c>
      <c r="C1873" s="2">
        <v>190</v>
      </c>
      <c r="D1873" s="20">
        <f t="shared" ca="1" si="89"/>
        <v>1097</v>
      </c>
      <c r="E1873" s="20">
        <f t="shared" ca="1" si="87"/>
        <v>614.31999999999994</v>
      </c>
      <c r="F1873" s="20">
        <f t="shared" ca="1" si="88"/>
        <v>482.68000000000006</v>
      </c>
    </row>
    <row r="1874" spans="1:6" ht="11.1" customHeight="1" x14ac:dyDescent="0.3">
      <c r="A1874" s="1" t="s">
        <v>1876</v>
      </c>
      <c r="B1874" s="1" t="s">
        <v>1</v>
      </c>
      <c r="C1874" s="2">
        <v>280</v>
      </c>
      <c r="D1874" s="20">
        <f t="shared" ca="1" si="89"/>
        <v>2527</v>
      </c>
      <c r="E1874" s="20">
        <f t="shared" ca="1" si="87"/>
        <v>50.539999999999964</v>
      </c>
      <c r="F1874" s="20">
        <f t="shared" ca="1" si="88"/>
        <v>2476.46</v>
      </c>
    </row>
    <row r="1875" spans="1:6" ht="11.1" customHeight="1" x14ac:dyDescent="0.3">
      <c r="A1875" s="1" t="s">
        <v>1877</v>
      </c>
      <c r="B1875" s="1" t="s">
        <v>1</v>
      </c>
      <c r="C1875" s="2">
        <v>365</v>
      </c>
      <c r="D1875" s="20">
        <f t="shared" ca="1" si="89"/>
        <v>3736</v>
      </c>
      <c r="E1875" s="20">
        <f t="shared" ca="1" si="87"/>
        <v>1120.8000000000002</v>
      </c>
      <c r="F1875" s="20">
        <f t="shared" ca="1" si="88"/>
        <v>2615.1999999999998</v>
      </c>
    </row>
    <row r="1876" spans="1:6" ht="11.1" customHeight="1" x14ac:dyDescent="0.3">
      <c r="A1876" s="1" t="s">
        <v>1878</v>
      </c>
      <c r="B1876" s="1" t="s">
        <v>1</v>
      </c>
      <c r="C1876" s="2">
        <v>105</v>
      </c>
      <c r="D1876" s="20">
        <f t="shared" ca="1" si="89"/>
        <v>6911</v>
      </c>
      <c r="E1876" s="20">
        <f t="shared" ca="1" si="87"/>
        <v>6219.9</v>
      </c>
      <c r="F1876" s="20">
        <f t="shared" ca="1" si="88"/>
        <v>691.10000000000036</v>
      </c>
    </row>
    <row r="1877" spans="1:6" ht="11.1" customHeight="1" x14ac:dyDescent="0.3">
      <c r="A1877" s="1" t="s">
        <v>1879</v>
      </c>
      <c r="B1877" s="1" t="s">
        <v>1</v>
      </c>
      <c r="C1877" s="2">
        <v>160</v>
      </c>
      <c r="D1877" s="20">
        <f t="shared" ca="1" si="89"/>
        <v>6461</v>
      </c>
      <c r="E1877" s="20">
        <f t="shared" ca="1" si="87"/>
        <v>1615.25</v>
      </c>
      <c r="F1877" s="20">
        <f t="shared" ca="1" si="88"/>
        <v>4845.75</v>
      </c>
    </row>
    <row r="1878" spans="1:6" ht="11.1" customHeight="1" x14ac:dyDescent="0.3">
      <c r="A1878" s="1" t="s">
        <v>1880</v>
      </c>
      <c r="B1878" s="1" t="s">
        <v>1</v>
      </c>
      <c r="C1878" s="2">
        <v>190</v>
      </c>
      <c r="D1878" s="20">
        <f t="shared" ca="1" si="89"/>
        <v>3748</v>
      </c>
      <c r="E1878" s="20">
        <f t="shared" ca="1" si="87"/>
        <v>2361.2399999999998</v>
      </c>
      <c r="F1878" s="20">
        <f t="shared" ca="1" si="88"/>
        <v>1386.7600000000002</v>
      </c>
    </row>
    <row r="1879" spans="1:6" ht="11.1" customHeight="1" x14ac:dyDescent="0.3">
      <c r="A1879" s="1" t="s">
        <v>1881</v>
      </c>
      <c r="B1879" s="1" t="s">
        <v>1</v>
      </c>
      <c r="C1879" s="2">
        <v>280</v>
      </c>
      <c r="D1879" s="20">
        <f t="shared" ca="1" si="89"/>
        <v>5345</v>
      </c>
      <c r="E1879" s="20">
        <f t="shared" ca="1" si="87"/>
        <v>1977.65</v>
      </c>
      <c r="F1879" s="20">
        <f t="shared" ca="1" si="88"/>
        <v>3367.35</v>
      </c>
    </row>
    <row r="1880" spans="1:6" ht="11.1" customHeight="1" x14ac:dyDescent="0.3">
      <c r="A1880" s="1" t="s">
        <v>1882</v>
      </c>
      <c r="B1880" s="1" t="s">
        <v>1</v>
      </c>
      <c r="C1880" s="2">
        <v>320</v>
      </c>
      <c r="D1880" s="20">
        <f t="shared" ca="1" si="89"/>
        <v>6612</v>
      </c>
      <c r="E1880" s="20">
        <f t="shared" ca="1" si="87"/>
        <v>2380.3199999999997</v>
      </c>
      <c r="F1880" s="20">
        <f t="shared" ca="1" si="88"/>
        <v>4231.68</v>
      </c>
    </row>
    <row r="1881" spans="1:6" ht="11.1" customHeight="1" x14ac:dyDescent="0.3">
      <c r="A1881" s="1" t="s">
        <v>1883</v>
      </c>
      <c r="B1881" s="1" t="s">
        <v>1</v>
      </c>
      <c r="C1881" s="2">
        <v>220</v>
      </c>
      <c r="D1881" s="20">
        <f t="shared" ca="1" si="89"/>
        <v>9540</v>
      </c>
      <c r="E1881" s="20">
        <f t="shared" ca="1" si="87"/>
        <v>3720.6000000000004</v>
      </c>
      <c r="F1881" s="20">
        <f t="shared" ca="1" si="88"/>
        <v>5819.4</v>
      </c>
    </row>
    <row r="1882" spans="1:6" ht="11.1" customHeight="1" x14ac:dyDescent="0.3">
      <c r="A1882" s="1" t="s">
        <v>1884</v>
      </c>
      <c r="B1882" s="1" t="s">
        <v>1</v>
      </c>
      <c r="C1882" s="2">
        <v>80</v>
      </c>
      <c r="D1882" s="20">
        <f t="shared" ca="1" si="89"/>
        <v>5791</v>
      </c>
      <c r="E1882" s="20">
        <f t="shared" ca="1" si="87"/>
        <v>231.64000000000033</v>
      </c>
      <c r="F1882" s="20">
        <f t="shared" ca="1" si="88"/>
        <v>5559.36</v>
      </c>
    </row>
    <row r="1883" spans="1:6" ht="11.1" customHeight="1" x14ac:dyDescent="0.3">
      <c r="A1883" s="1" t="s">
        <v>1885</v>
      </c>
      <c r="B1883" s="1" t="s">
        <v>1</v>
      </c>
      <c r="C1883" s="2">
        <v>85</v>
      </c>
      <c r="D1883" s="20">
        <f t="shared" ca="1" si="89"/>
        <v>7643</v>
      </c>
      <c r="E1883" s="20">
        <f t="shared" ca="1" si="87"/>
        <v>2751.4799999999996</v>
      </c>
      <c r="F1883" s="20">
        <f t="shared" ca="1" si="88"/>
        <v>4891.5200000000004</v>
      </c>
    </row>
    <row r="1884" spans="1:6" ht="11.1" customHeight="1" x14ac:dyDescent="0.3">
      <c r="A1884" s="1" t="s">
        <v>1886</v>
      </c>
      <c r="B1884" s="1" t="s">
        <v>1</v>
      </c>
      <c r="C1884" s="2">
        <v>160</v>
      </c>
      <c r="D1884" s="20">
        <f t="shared" ca="1" si="89"/>
        <v>225</v>
      </c>
      <c r="E1884" s="20">
        <f t="shared" ca="1" si="87"/>
        <v>76.5</v>
      </c>
      <c r="F1884" s="20">
        <f t="shared" ca="1" si="88"/>
        <v>148.5</v>
      </c>
    </row>
    <row r="1885" spans="1:6" ht="11.1" customHeight="1" x14ac:dyDescent="0.3">
      <c r="A1885" s="1" t="s">
        <v>1887</v>
      </c>
      <c r="B1885" s="1" t="s">
        <v>1</v>
      </c>
      <c r="C1885" s="2">
        <v>570</v>
      </c>
      <c r="D1885" s="20">
        <f t="shared" ca="1" si="89"/>
        <v>7401</v>
      </c>
      <c r="E1885" s="20">
        <f t="shared" ca="1" si="87"/>
        <v>4958.67</v>
      </c>
      <c r="F1885" s="20">
        <f t="shared" ca="1" si="88"/>
        <v>2442.33</v>
      </c>
    </row>
    <row r="1886" spans="1:6" ht="11.1" customHeight="1" x14ac:dyDescent="0.3">
      <c r="A1886" s="1" t="s">
        <v>1888</v>
      </c>
      <c r="B1886" s="1" t="s">
        <v>1</v>
      </c>
      <c r="C1886" s="2">
        <v>350</v>
      </c>
      <c r="D1886" s="20">
        <f t="shared" ca="1" si="89"/>
        <v>9808</v>
      </c>
      <c r="E1886" s="20">
        <f t="shared" ca="1" si="87"/>
        <v>5884.7999999999993</v>
      </c>
      <c r="F1886" s="20">
        <f t="shared" ca="1" si="88"/>
        <v>3923.2000000000007</v>
      </c>
    </row>
    <row r="1887" spans="1:6" ht="11.1" customHeight="1" x14ac:dyDescent="0.3">
      <c r="A1887" s="1" t="s">
        <v>1889</v>
      </c>
      <c r="B1887" s="1" t="s">
        <v>1</v>
      </c>
      <c r="C1887" s="2">
        <v>385</v>
      </c>
      <c r="D1887" s="20">
        <f t="shared" ca="1" si="89"/>
        <v>5478</v>
      </c>
      <c r="E1887" s="20">
        <f t="shared" ca="1" si="87"/>
        <v>109.5600000000004</v>
      </c>
      <c r="F1887" s="20">
        <f t="shared" ca="1" si="88"/>
        <v>5368.44</v>
      </c>
    </row>
    <row r="1888" spans="1:6" ht="11.1" customHeight="1" x14ac:dyDescent="0.3">
      <c r="A1888" s="1" t="s">
        <v>1890</v>
      </c>
      <c r="B1888" s="1" t="s">
        <v>1</v>
      </c>
      <c r="C1888" s="2">
        <v>420</v>
      </c>
      <c r="D1888" s="20">
        <f t="shared" ca="1" si="89"/>
        <v>4290</v>
      </c>
      <c r="E1888" s="20">
        <f t="shared" ca="1" si="87"/>
        <v>1329.9</v>
      </c>
      <c r="F1888" s="20">
        <f t="shared" ca="1" si="88"/>
        <v>2960.1</v>
      </c>
    </row>
    <row r="1889" spans="1:6" ht="11.1" customHeight="1" x14ac:dyDescent="0.3">
      <c r="A1889" s="1" t="s">
        <v>1891</v>
      </c>
      <c r="B1889" s="1" t="s">
        <v>1</v>
      </c>
      <c r="C1889" s="2">
        <v>62</v>
      </c>
      <c r="D1889" s="20">
        <f t="shared" ca="1" si="89"/>
        <v>7796</v>
      </c>
      <c r="E1889" s="20">
        <f t="shared" ca="1" si="87"/>
        <v>6938.44</v>
      </c>
      <c r="F1889" s="20">
        <f t="shared" ca="1" si="88"/>
        <v>857.5600000000004</v>
      </c>
    </row>
    <row r="1890" spans="1:6" ht="11.1" customHeight="1" x14ac:dyDescent="0.3">
      <c r="A1890" s="1" t="s">
        <v>1892</v>
      </c>
      <c r="B1890" s="1" t="s">
        <v>1</v>
      </c>
      <c r="C1890" s="2">
        <v>720</v>
      </c>
      <c r="D1890" s="20">
        <f t="shared" ca="1" si="89"/>
        <v>6335</v>
      </c>
      <c r="E1890" s="20">
        <f t="shared" ca="1" si="87"/>
        <v>3040.7999999999997</v>
      </c>
      <c r="F1890" s="20">
        <f t="shared" ca="1" si="88"/>
        <v>3294.2000000000003</v>
      </c>
    </row>
    <row r="1891" spans="1:6" ht="11.1" customHeight="1" x14ac:dyDescent="0.3">
      <c r="A1891" s="1" t="s">
        <v>1893</v>
      </c>
      <c r="B1891" s="1" t="s">
        <v>1</v>
      </c>
      <c r="C1891" s="2">
        <v>745</v>
      </c>
      <c r="D1891" s="20">
        <f t="shared" ca="1" si="89"/>
        <v>9175</v>
      </c>
      <c r="E1891" s="20">
        <f t="shared" ca="1" si="87"/>
        <v>917.5</v>
      </c>
      <c r="F1891" s="20">
        <f t="shared" ca="1" si="88"/>
        <v>8257.5</v>
      </c>
    </row>
    <row r="1892" spans="1:6" ht="11.1" customHeight="1" x14ac:dyDescent="0.3">
      <c r="A1892" s="1" t="s">
        <v>1894</v>
      </c>
      <c r="B1892" s="1" t="s">
        <v>1</v>
      </c>
      <c r="C1892" s="2">
        <v>836</v>
      </c>
      <c r="D1892" s="20">
        <f t="shared" ca="1" si="89"/>
        <v>6035</v>
      </c>
      <c r="E1892" s="20">
        <f t="shared" ca="1" si="87"/>
        <v>1991.5499999999997</v>
      </c>
      <c r="F1892" s="20">
        <f t="shared" ca="1" si="88"/>
        <v>4043.4500000000003</v>
      </c>
    </row>
    <row r="1893" spans="1:6" ht="11.1" customHeight="1" x14ac:dyDescent="0.3">
      <c r="A1893" s="1" t="s">
        <v>1895</v>
      </c>
      <c r="B1893" s="1" t="s">
        <v>1</v>
      </c>
      <c r="C1893" s="2">
        <v>150</v>
      </c>
      <c r="D1893" s="20">
        <f t="shared" ca="1" si="89"/>
        <v>1936</v>
      </c>
      <c r="E1893" s="20">
        <f t="shared" ca="1" si="87"/>
        <v>58.080000000000155</v>
      </c>
      <c r="F1893" s="20">
        <f t="shared" ca="1" si="88"/>
        <v>1877.9199999999998</v>
      </c>
    </row>
    <row r="1894" spans="1:6" ht="11.1" customHeight="1" x14ac:dyDescent="0.3">
      <c r="A1894" s="1" t="s">
        <v>1896</v>
      </c>
      <c r="B1894" s="1" t="s">
        <v>1</v>
      </c>
      <c r="C1894" s="2">
        <v>110</v>
      </c>
      <c r="D1894" s="20">
        <f t="shared" ca="1" si="89"/>
        <v>5721</v>
      </c>
      <c r="E1894" s="20">
        <f t="shared" ca="1" si="87"/>
        <v>743.73000000000047</v>
      </c>
      <c r="F1894" s="20">
        <f t="shared" ca="1" si="88"/>
        <v>4977.2699999999995</v>
      </c>
    </row>
    <row r="1895" spans="1:6" ht="11.1" customHeight="1" x14ac:dyDescent="0.3">
      <c r="A1895" s="1" t="s">
        <v>1897</v>
      </c>
      <c r="B1895" s="1" t="s">
        <v>1</v>
      </c>
      <c r="C1895" s="2">
        <v>170</v>
      </c>
      <c r="D1895" s="20">
        <f t="shared" ca="1" si="89"/>
        <v>5724</v>
      </c>
      <c r="E1895" s="20">
        <f t="shared" ca="1" si="87"/>
        <v>2175.12</v>
      </c>
      <c r="F1895" s="20">
        <f t="shared" ca="1" si="88"/>
        <v>3548.88</v>
      </c>
    </row>
    <row r="1896" spans="1:6" ht="11.1" customHeight="1" x14ac:dyDescent="0.3">
      <c r="A1896" s="1" t="s">
        <v>1898</v>
      </c>
      <c r="B1896" s="1" t="s">
        <v>1</v>
      </c>
      <c r="C1896" s="2">
        <v>160</v>
      </c>
      <c r="D1896" s="20">
        <f t="shared" ca="1" si="89"/>
        <v>1151</v>
      </c>
      <c r="E1896" s="20">
        <f t="shared" ca="1" si="87"/>
        <v>610.03000000000009</v>
      </c>
      <c r="F1896" s="20">
        <f t="shared" ca="1" si="88"/>
        <v>540.96999999999991</v>
      </c>
    </row>
    <row r="1897" spans="1:6" ht="11.1" customHeight="1" x14ac:dyDescent="0.3">
      <c r="A1897" s="1" t="s">
        <v>1899</v>
      </c>
      <c r="B1897" s="1" t="s">
        <v>1</v>
      </c>
      <c r="C1897" s="2">
        <v>220</v>
      </c>
      <c r="D1897" s="20">
        <f t="shared" ca="1" si="89"/>
        <v>6213</v>
      </c>
      <c r="E1897" s="20">
        <f t="shared" ca="1" si="87"/>
        <v>3292.8900000000003</v>
      </c>
      <c r="F1897" s="20">
        <f t="shared" ca="1" si="88"/>
        <v>2920.1099999999997</v>
      </c>
    </row>
    <row r="1898" spans="1:6" ht="11.1" customHeight="1" x14ac:dyDescent="0.3">
      <c r="A1898" s="1" t="s">
        <v>1900</v>
      </c>
      <c r="B1898" s="1" t="s">
        <v>1</v>
      </c>
      <c r="C1898" s="2">
        <v>260</v>
      </c>
      <c r="D1898" s="20">
        <f t="shared" ca="1" si="89"/>
        <v>4721</v>
      </c>
      <c r="E1898" s="20">
        <f t="shared" ca="1" si="87"/>
        <v>1841.19</v>
      </c>
      <c r="F1898" s="20">
        <f t="shared" ca="1" si="88"/>
        <v>2879.81</v>
      </c>
    </row>
    <row r="1899" spans="1:6" ht="11.1" customHeight="1" x14ac:dyDescent="0.3">
      <c r="A1899" s="1" t="s">
        <v>1901</v>
      </c>
      <c r="B1899" s="1" t="s">
        <v>1</v>
      </c>
      <c r="C1899" s="2">
        <v>250</v>
      </c>
      <c r="D1899" s="20">
        <f t="shared" ca="1" si="89"/>
        <v>7383</v>
      </c>
      <c r="E1899" s="20">
        <f t="shared" ca="1" si="87"/>
        <v>6792.36</v>
      </c>
      <c r="F1899" s="20">
        <f t="shared" ca="1" si="88"/>
        <v>590.64000000000033</v>
      </c>
    </row>
    <row r="1900" spans="1:6" ht="11.1" customHeight="1" x14ac:dyDescent="0.3">
      <c r="A1900" s="1" t="s">
        <v>1902</v>
      </c>
      <c r="B1900" s="1" t="s">
        <v>1</v>
      </c>
      <c r="C1900" s="2">
        <v>130</v>
      </c>
      <c r="D1900" s="20">
        <f t="shared" ca="1" si="89"/>
        <v>1107</v>
      </c>
      <c r="E1900" s="20">
        <f t="shared" ca="1" si="87"/>
        <v>387.44999999999993</v>
      </c>
      <c r="F1900" s="20">
        <f t="shared" ca="1" si="88"/>
        <v>719.55000000000007</v>
      </c>
    </row>
    <row r="1901" spans="1:6" ht="11.1" customHeight="1" x14ac:dyDescent="0.3">
      <c r="A1901" s="1" t="s">
        <v>1903</v>
      </c>
      <c r="B1901" s="1" t="s">
        <v>1</v>
      </c>
      <c r="C1901" s="2">
        <v>100</v>
      </c>
      <c r="D1901" s="20">
        <f t="shared" ca="1" si="89"/>
        <v>8121</v>
      </c>
      <c r="E1901" s="20">
        <f t="shared" ca="1" si="87"/>
        <v>81.210000000000036</v>
      </c>
      <c r="F1901" s="20">
        <f t="shared" ca="1" si="88"/>
        <v>8039.79</v>
      </c>
    </row>
    <row r="1902" spans="1:6" ht="11.1" customHeight="1" x14ac:dyDescent="0.3">
      <c r="A1902" s="1" t="s">
        <v>1904</v>
      </c>
      <c r="B1902" s="1" t="s">
        <v>1</v>
      </c>
      <c r="C1902" s="2">
        <v>136</v>
      </c>
      <c r="D1902" s="20">
        <f t="shared" ca="1" si="89"/>
        <v>9583</v>
      </c>
      <c r="E1902" s="20">
        <f t="shared" ca="1" si="87"/>
        <v>8816.36</v>
      </c>
      <c r="F1902" s="20">
        <f t="shared" ca="1" si="88"/>
        <v>766.63999999999942</v>
      </c>
    </row>
    <row r="1903" spans="1:6" ht="11.1" customHeight="1" x14ac:dyDescent="0.3">
      <c r="A1903" s="1" t="s">
        <v>1905</v>
      </c>
      <c r="B1903" s="1" t="s">
        <v>1</v>
      </c>
      <c r="C1903" s="2">
        <v>215</v>
      </c>
      <c r="D1903" s="20">
        <f t="shared" ca="1" si="89"/>
        <v>2849</v>
      </c>
      <c r="E1903" s="20">
        <f t="shared" ca="1" si="87"/>
        <v>370.36999999999989</v>
      </c>
      <c r="F1903" s="20">
        <f t="shared" ca="1" si="88"/>
        <v>2478.63</v>
      </c>
    </row>
    <row r="1904" spans="1:6" ht="11.1" customHeight="1" x14ac:dyDescent="0.3">
      <c r="A1904" s="1" t="s">
        <v>1906</v>
      </c>
      <c r="B1904" s="1" t="s">
        <v>1</v>
      </c>
      <c r="C1904" s="2">
        <v>25</v>
      </c>
      <c r="D1904" s="20">
        <f t="shared" ca="1" si="89"/>
        <v>3302</v>
      </c>
      <c r="E1904" s="20">
        <f t="shared" ca="1" si="87"/>
        <v>1948.18</v>
      </c>
      <c r="F1904" s="20">
        <f t="shared" ca="1" si="88"/>
        <v>1353.82</v>
      </c>
    </row>
    <row r="1905" spans="1:6" ht="11.1" customHeight="1" x14ac:dyDescent="0.3">
      <c r="A1905" s="1" t="s">
        <v>1907</v>
      </c>
      <c r="B1905" s="1" t="s">
        <v>1</v>
      </c>
      <c r="C1905" s="2">
        <v>35</v>
      </c>
      <c r="D1905" s="20">
        <f t="shared" ca="1" si="89"/>
        <v>5469</v>
      </c>
      <c r="E1905" s="20">
        <f t="shared" ca="1" si="87"/>
        <v>2023.5300000000002</v>
      </c>
      <c r="F1905" s="20">
        <f t="shared" ca="1" si="88"/>
        <v>3445.47</v>
      </c>
    </row>
    <row r="1906" spans="1:6" ht="11.1" customHeight="1" x14ac:dyDescent="0.3">
      <c r="A1906" s="1" t="s">
        <v>1908</v>
      </c>
      <c r="B1906" s="1" t="s">
        <v>1</v>
      </c>
      <c r="C1906" s="2">
        <v>40</v>
      </c>
      <c r="D1906" s="20">
        <f t="shared" ca="1" si="89"/>
        <v>4976</v>
      </c>
      <c r="E1906" s="20">
        <f t="shared" ca="1" si="87"/>
        <v>796.15999999999985</v>
      </c>
      <c r="F1906" s="20">
        <f t="shared" ca="1" si="88"/>
        <v>4179.84</v>
      </c>
    </row>
    <row r="1907" spans="1:6" ht="11.1" customHeight="1" x14ac:dyDescent="0.3">
      <c r="A1907" s="1" t="s">
        <v>1909</v>
      </c>
      <c r="B1907" s="1" t="s">
        <v>1</v>
      </c>
      <c r="C1907" s="2">
        <v>50</v>
      </c>
      <c r="D1907" s="20">
        <f t="shared" ca="1" si="89"/>
        <v>5237</v>
      </c>
      <c r="E1907" s="20">
        <f t="shared" ca="1" si="87"/>
        <v>733.18000000000029</v>
      </c>
      <c r="F1907" s="20">
        <f t="shared" ca="1" si="88"/>
        <v>4503.82</v>
      </c>
    </row>
    <row r="1908" spans="1:6" ht="11.1" customHeight="1" x14ac:dyDescent="0.3">
      <c r="A1908" s="1" t="s">
        <v>1910</v>
      </c>
      <c r="B1908" s="1" t="s">
        <v>1</v>
      </c>
      <c r="C1908" s="2">
        <v>60</v>
      </c>
      <c r="D1908" s="20">
        <f t="shared" ca="1" si="89"/>
        <v>1715</v>
      </c>
      <c r="E1908" s="20">
        <f t="shared" ca="1" si="87"/>
        <v>583.09999999999991</v>
      </c>
      <c r="F1908" s="20">
        <f t="shared" ca="1" si="88"/>
        <v>1131.9000000000001</v>
      </c>
    </row>
    <row r="1909" spans="1:6" ht="11.1" customHeight="1" x14ac:dyDescent="0.3">
      <c r="A1909" s="1" t="s">
        <v>1911</v>
      </c>
      <c r="B1909" s="1" t="s">
        <v>1</v>
      </c>
      <c r="C1909" s="2">
        <v>75</v>
      </c>
      <c r="D1909" s="20">
        <f t="shared" ca="1" si="89"/>
        <v>7514</v>
      </c>
      <c r="E1909" s="20">
        <f t="shared" ca="1" si="87"/>
        <v>3306.16</v>
      </c>
      <c r="F1909" s="20">
        <f t="shared" ca="1" si="88"/>
        <v>4207.84</v>
      </c>
    </row>
    <row r="1910" spans="1:6" ht="11.1" customHeight="1" x14ac:dyDescent="0.3">
      <c r="A1910" s="1" t="s">
        <v>1912</v>
      </c>
      <c r="B1910" s="1" t="s">
        <v>1</v>
      </c>
      <c r="C1910" s="2">
        <v>250</v>
      </c>
      <c r="D1910" s="20">
        <f t="shared" ca="1" si="89"/>
        <v>5824</v>
      </c>
      <c r="E1910" s="20">
        <f t="shared" ca="1" si="87"/>
        <v>1980.1599999999999</v>
      </c>
      <c r="F1910" s="20">
        <f t="shared" ca="1" si="88"/>
        <v>3843.84</v>
      </c>
    </row>
    <row r="1911" spans="1:6" ht="11.1" customHeight="1" x14ac:dyDescent="0.3">
      <c r="A1911" s="1" t="s">
        <v>1913</v>
      </c>
      <c r="B1911" s="1" t="s">
        <v>1</v>
      </c>
      <c r="C1911" s="2">
        <v>55</v>
      </c>
      <c r="D1911" s="20">
        <f t="shared" ca="1" si="89"/>
        <v>7966</v>
      </c>
      <c r="E1911" s="20">
        <f t="shared" ca="1" si="87"/>
        <v>398.30000000000018</v>
      </c>
      <c r="F1911" s="20">
        <f t="shared" ca="1" si="88"/>
        <v>7567.7</v>
      </c>
    </row>
    <row r="1912" spans="1:6" ht="11.1" customHeight="1" x14ac:dyDescent="0.3">
      <c r="A1912" s="1" t="s">
        <v>1914</v>
      </c>
      <c r="B1912" s="1" t="s">
        <v>1</v>
      </c>
      <c r="C1912" s="2">
        <v>11</v>
      </c>
      <c r="D1912" s="20">
        <f t="shared" ca="1" si="89"/>
        <v>735</v>
      </c>
      <c r="E1912" s="20">
        <f t="shared" ca="1" si="87"/>
        <v>529.20000000000005</v>
      </c>
      <c r="F1912" s="20">
        <f t="shared" ca="1" si="88"/>
        <v>205.79999999999995</v>
      </c>
    </row>
    <row r="1913" spans="1:6" ht="11.1" customHeight="1" x14ac:dyDescent="0.3">
      <c r="A1913" s="1" t="s">
        <v>1915</v>
      </c>
      <c r="B1913" s="1" t="s">
        <v>1</v>
      </c>
      <c r="C1913" s="2">
        <v>26</v>
      </c>
      <c r="D1913" s="20">
        <f t="shared" ca="1" si="89"/>
        <v>1857</v>
      </c>
      <c r="E1913" s="20">
        <f t="shared" ca="1" si="87"/>
        <v>798.51</v>
      </c>
      <c r="F1913" s="20">
        <f t="shared" ca="1" si="88"/>
        <v>1058.49</v>
      </c>
    </row>
    <row r="1914" spans="1:6" ht="11.1" customHeight="1" x14ac:dyDescent="0.3">
      <c r="A1914" s="1" t="s">
        <v>1916</v>
      </c>
      <c r="B1914" s="1" t="s">
        <v>1</v>
      </c>
      <c r="C1914" s="2">
        <v>33</v>
      </c>
      <c r="D1914" s="20">
        <f t="shared" ca="1" si="89"/>
        <v>2867</v>
      </c>
      <c r="E1914" s="20">
        <f t="shared" ca="1" si="87"/>
        <v>172.01999999999998</v>
      </c>
      <c r="F1914" s="20">
        <f t="shared" ca="1" si="88"/>
        <v>2694.98</v>
      </c>
    </row>
    <row r="1915" spans="1:6" ht="11.1" customHeight="1" x14ac:dyDescent="0.3">
      <c r="A1915" s="1" t="s">
        <v>1917</v>
      </c>
      <c r="B1915" s="1" t="s">
        <v>1</v>
      </c>
      <c r="C1915" s="2">
        <v>195</v>
      </c>
      <c r="D1915" s="20">
        <f t="shared" ca="1" si="89"/>
        <v>7318</v>
      </c>
      <c r="E1915" s="20">
        <f t="shared" ca="1" si="87"/>
        <v>2268.5800000000008</v>
      </c>
      <c r="F1915" s="20">
        <f t="shared" ca="1" si="88"/>
        <v>5049.4199999999992</v>
      </c>
    </row>
    <row r="1916" spans="1:6" ht="11.1" customHeight="1" x14ac:dyDescent="0.3">
      <c r="A1916" s="1" t="s">
        <v>1918</v>
      </c>
      <c r="B1916" s="1" t="s">
        <v>1</v>
      </c>
      <c r="C1916" s="2">
        <v>240</v>
      </c>
      <c r="D1916" s="20">
        <f t="shared" ca="1" si="89"/>
        <v>6550</v>
      </c>
      <c r="E1916" s="20">
        <f t="shared" ca="1" si="87"/>
        <v>5371</v>
      </c>
      <c r="F1916" s="20">
        <f t="shared" ca="1" si="88"/>
        <v>1179</v>
      </c>
    </row>
    <row r="1917" spans="1:6" ht="11.1" customHeight="1" x14ac:dyDescent="0.3">
      <c r="A1917" s="1" t="s">
        <v>1919</v>
      </c>
      <c r="B1917" s="1" t="s">
        <v>1</v>
      </c>
      <c r="C1917" s="2">
        <v>450</v>
      </c>
      <c r="D1917" s="20">
        <f t="shared" ca="1" si="89"/>
        <v>9666</v>
      </c>
      <c r="E1917" s="20">
        <f t="shared" ca="1" si="87"/>
        <v>7732.8</v>
      </c>
      <c r="F1917" s="20">
        <f t="shared" ca="1" si="88"/>
        <v>1933.1999999999998</v>
      </c>
    </row>
    <row r="1918" spans="1:6" ht="11.1" customHeight="1" x14ac:dyDescent="0.3">
      <c r="A1918" s="1" t="s">
        <v>1920</v>
      </c>
      <c r="B1918" s="5" t="s">
        <v>1</v>
      </c>
      <c r="C1918" s="2">
        <v>460</v>
      </c>
      <c r="D1918" s="20">
        <f t="shared" ca="1" si="89"/>
        <v>6970</v>
      </c>
      <c r="E1918" s="20">
        <f t="shared" ca="1" si="87"/>
        <v>3485</v>
      </c>
      <c r="F1918" s="20">
        <f t="shared" ca="1" si="88"/>
        <v>3485</v>
      </c>
    </row>
    <row r="1919" spans="1:6" ht="11.1" customHeight="1" x14ac:dyDescent="0.3">
      <c r="A1919" s="1" t="s">
        <v>1921</v>
      </c>
      <c r="B1919" s="6" t="s">
        <v>1559</v>
      </c>
      <c r="C1919" s="2">
        <v>55</v>
      </c>
      <c r="D1919" s="20">
        <f t="shared" ca="1" si="89"/>
        <v>8173</v>
      </c>
      <c r="E1919" s="20">
        <f t="shared" ca="1" si="87"/>
        <v>5557.6399999999994</v>
      </c>
      <c r="F1919" s="20">
        <f t="shared" ca="1" si="88"/>
        <v>2615.3600000000006</v>
      </c>
    </row>
    <row r="1920" spans="1:6" ht="11.1" customHeight="1" x14ac:dyDescent="0.3">
      <c r="A1920" s="1" t="s">
        <v>1922</v>
      </c>
      <c r="B1920" s="1" t="s">
        <v>1</v>
      </c>
      <c r="C1920" s="2">
        <v>30</v>
      </c>
      <c r="D1920" s="20">
        <f t="shared" ca="1" si="89"/>
        <v>8844</v>
      </c>
      <c r="E1920" s="20">
        <f t="shared" ca="1" si="87"/>
        <v>7075.2</v>
      </c>
      <c r="F1920" s="20">
        <f t="shared" ca="1" si="88"/>
        <v>1768.8000000000002</v>
      </c>
    </row>
    <row r="1921" spans="1:6" ht="11.1" customHeight="1" x14ac:dyDescent="0.3">
      <c r="A1921" s="1" t="s">
        <v>1923</v>
      </c>
      <c r="B1921" s="1" t="s">
        <v>1</v>
      </c>
      <c r="C1921" s="2">
        <v>45</v>
      </c>
      <c r="D1921" s="20">
        <f t="shared" ca="1" si="89"/>
        <v>3887</v>
      </c>
      <c r="E1921" s="20">
        <f t="shared" ca="1" si="87"/>
        <v>272.08999999999969</v>
      </c>
      <c r="F1921" s="20">
        <f t="shared" ca="1" si="88"/>
        <v>3614.9100000000003</v>
      </c>
    </row>
    <row r="1922" spans="1:6" ht="11.1" customHeight="1" x14ac:dyDescent="0.3">
      <c r="A1922" s="1" t="s">
        <v>1924</v>
      </c>
      <c r="B1922" s="1" t="s">
        <v>1559</v>
      </c>
      <c r="C1922" s="2">
        <v>30</v>
      </c>
      <c r="D1922" s="20">
        <f t="shared" ca="1" si="89"/>
        <v>3890</v>
      </c>
      <c r="E1922" s="20">
        <f t="shared" ca="1" si="87"/>
        <v>2839.7</v>
      </c>
      <c r="F1922" s="20">
        <f t="shared" ca="1" si="88"/>
        <v>1050.3000000000002</v>
      </c>
    </row>
    <row r="1923" spans="1:6" ht="11.1" customHeight="1" x14ac:dyDescent="0.3">
      <c r="A1923" s="1" t="s">
        <v>1925</v>
      </c>
      <c r="B1923" s="1" t="s">
        <v>1</v>
      </c>
      <c r="C1923" s="2">
        <v>30</v>
      </c>
      <c r="D1923" s="20">
        <f t="shared" ca="1" si="89"/>
        <v>2530</v>
      </c>
      <c r="E1923" s="20">
        <f t="shared" ref="E1923:E1986" ca="1" si="90">D1923-D1923*RANDBETWEEN(5, 100)%</f>
        <v>1037.3000000000002</v>
      </c>
      <c r="F1923" s="20">
        <f t="shared" ref="F1923:F1986" ca="1" si="91">D1923-E1923</f>
        <v>1492.6999999999998</v>
      </c>
    </row>
    <row r="1924" spans="1:6" ht="11.1" customHeight="1" x14ac:dyDescent="0.3">
      <c r="A1924" s="1" t="s">
        <v>1926</v>
      </c>
      <c r="B1924" s="1" t="s">
        <v>1</v>
      </c>
      <c r="C1924" s="2">
        <v>70</v>
      </c>
      <c r="D1924" s="20">
        <f t="shared" ref="D1924:D1987" ca="1" si="92">RANDBETWEEN(100,10000)</f>
        <v>126</v>
      </c>
      <c r="E1924" s="20">
        <f t="shared" ca="1" si="90"/>
        <v>81.900000000000006</v>
      </c>
      <c r="F1924" s="20">
        <f t="shared" ca="1" si="91"/>
        <v>44.099999999999994</v>
      </c>
    </row>
    <row r="1925" spans="1:6" ht="11.1" customHeight="1" x14ac:dyDescent="0.3">
      <c r="A1925" s="1" t="s">
        <v>1927</v>
      </c>
      <c r="B1925" s="1" t="s">
        <v>1</v>
      </c>
      <c r="C1925" s="2">
        <v>15</v>
      </c>
      <c r="D1925" s="20">
        <f t="shared" ca="1" si="92"/>
        <v>305</v>
      </c>
      <c r="E1925" s="20">
        <f t="shared" ca="1" si="90"/>
        <v>24.399999999999977</v>
      </c>
      <c r="F1925" s="20">
        <f t="shared" ca="1" si="91"/>
        <v>280.60000000000002</v>
      </c>
    </row>
    <row r="1926" spans="1:6" ht="11.1" customHeight="1" x14ac:dyDescent="0.3">
      <c r="A1926" s="1" t="s">
        <v>1928</v>
      </c>
      <c r="B1926" s="1" t="s">
        <v>1</v>
      </c>
      <c r="C1926" s="2">
        <v>45</v>
      </c>
      <c r="D1926" s="20">
        <f t="shared" ca="1" si="92"/>
        <v>3200</v>
      </c>
      <c r="E1926" s="20">
        <f t="shared" ca="1" si="90"/>
        <v>800</v>
      </c>
      <c r="F1926" s="20">
        <f t="shared" ca="1" si="91"/>
        <v>2400</v>
      </c>
    </row>
    <row r="1927" spans="1:6" ht="11.1" customHeight="1" x14ac:dyDescent="0.3">
      <c r="A1927" s="1" t="s">
        <v>1929</v>
      </c>
      <c r="B1927" s="1" t="s">
        <v>1</v>
      </c>
      <c r="C1927" s="2">
        <v>30</v>
      </c>
      <c r="D1927" s="20">
        <f t="shared" ca="1" si="92"/>
        <v>6585</v>
      </c>
      <c r="E1927" s="20">
        <f t="shared" ca="1" si="90"/>
        <v>2238.8999999999996</v>
      </c>
      <c r="F1927" s="20">
        <f t="shared" ca="1" si="91"/>
        <v>4346.1000000000004</v>
      </c>
    </row>
    <row r="1928" spans="1:6" ht="11.1" customHeight="1" x14ac:dyDescent="0.3">
      <c r="A1928" s="1" t="s">
        <v>1930</v>
      </c>
      <c r="B1928" s="1" t="s">
        <v>1</v>
      </c>
      <c r="C1928" s="2">
        <v>35</v>
      </c>
      <c r="D1928" s="20">
        <f t="shared" ca="1" si="92"/>
        <v>9453</v>
      </c>
      <c r="E1928" s="20">
        <f t="shared" ca="1" si="90"/>
        <v>7656.93</v>
      </c>
      <c r="F1928" s="20">
        <f t="shared" ca="1" si="91"/>
        <v>1796.0699999999997</v>
      </c>
    </row>
    <row r="1929" spans="1:6" ht="11.1" customHeight="1" x14ac:dyDescent="0.3">
      <c r="A1929" s="1" t="s">
        <v>1931</v>
      </c>
      <c r="B1929" s="1" t="s">
        <v>1</v>
      </c>
      <c r="C1929" s="2">
        <v>23</v>
      </c>
      <c r="D1929" s="20">
        <f t="shared" ca="1" si="92"/>
        <v>4626</v>
      </c>
      <c r="E1929" s="20">
        <f t="shared" ca="1" si="90"/>
        <v>971.46</v>
      </c>
      <c r="F1929" s="20">
        <f t="shared" ca="1" si="91"/>
        <v>3654.54</v>
      </c>
    </row>
    <row r="1930" spans="1:6" ht="11.1" customHeight="1" x14ac:dyDescent="0.3">
      <c r="A1930" s="1" t="s">
        <v>1932</v>
      </c>
      <c r="B1930" s="1" t="s">
        <v>1</v>
      </c>
      <c r="C1930" s="2">
        <v>65</v>
      </c>
      <c r="D1930" s="20">
        <f t="shared" ca="1" si="92"/>
        <v>9130</v>
      </c>
      <c r="E1930" s="20">
        <f t="shared" ca="1" si="90"/>
        <v>913</v>
      </c>
      <c r="F1930" s="20">
        <f t="shared" ca="1" si="91"/>
        <v>8217</v>
      </c>
    </row>
    <row r="1931" spans="1:6" ht="11.1" customHeight="1" x14ac:dyDescent="0.3">
      <c r="A1931" s="3" t="s">
        <v>1933</v>
      </c>
      <c r="B1931" s="1" t="s">
        <v>1</v>
      </c>
      <c r="C1931" s="2">
        <v>150</v>
      </c>
      <c r="D1931" s="20">
        <f t="shared" ca="1" si="92"/>
        <v>2574</v>
      </c>
      <c r="E1931" s="20">
        <f t="shared" ca="1" si="90"/>
        <v>1801.8000000000002</v>
      </c>
      <c r="F1931" s="20">
        <f t="shared" ca="1" si="91"/>
        <v>772.19999999999982</v>
      </c>
    </row>
    <row r="1932" spans="1:6" ht="11.1" customHeight="1" x14ac:dyDescent="0.3">
      <c r="A1932" s="1" t="s">
        <v>1934</v>
      </c>
      <c r="B1932" s="1" t="s">
        <v>1</v>
      </c>
      <c r="C1932" s="2">
        <v>95</v>
      </c>
      <c r="D1932" s="20">
        <f t="shared" ca="1" si="92"/>
        <v>9328</v>
      </c>
      <c r="E1932" s="20">
        <f t="shared" ca="1" si="90"/>
        <v>1772.3199999999997</v>
      </c>
      <c r="F1932" s="20">
        <f t="shared" ca="1" si="91"/>
        <v>7555.68</v>
      </c>
    </row>
    <row r="1933" spans="1:6" ht="11.1" customHeight="1" x14ac:dyDescent="0.3">
      <c r="A1933" s="1" t="s">
        <v>1935</v>
      </c>
      <c r="B1933" s="1" t="s">
        <v>1</v>
      </c>
      <c r="C1933" s="2">
        <v>180</v>
      </c>
      <c r="D1933" s="20">
        <f t="shared" ca="1" si="92"/>
        <v>2952</v>
      </c>
      <c r="E1933" s="20">
        <f t="shared" ca="1" si="90"/>
        <v>2184.48</v>
      </c>
      <c r="F1933" s="20">
        <f t="shared" ca="1" si="91"/>
        <v>767.52</v>
      </c>
    </row>
    <row r="1934" spans="1:6" ht="11.1" customHeight="1" x14ac:dyDescent="0.3">
      <c r="A1934" s="1" t="s">
        <v>1936</v>
      </c>
      <c r="B1934" s="1" t="s">
        <v>1</v>
      </c>
      <c r="C1934" s="2">
        <v>100</v>
      </c>
      <c r="D1934" s="20">
        <f t="shared" ca="1" si="92"/>
        <v>3206</v>
      </c>
      <c r="E1934" s="20">
        <f t="shared" ca="1" si="90"/>
        <v>1025.9199999999996</v>
      </c>
      <c r="F1934" s="20">
        <f t="shared" ca="1" si="91"/>
        <v>2180.0800000000004</v>
      </c>
    </row>
    <row r="1935" spans="1:6" ht="11.1" customHeight="1" x14ac:dyDescent="0.3">
      <c r="A1935" s="1" t="s">
        <v>1937</v>
      </c>
      <c r="B1935" s="1" t="s">
        <v>1</v>
      </c>
      <c r="C1935" s="2">
        <v>205</v>
      </c>
      <c r="D1935" s="20">
        <f t="shared" ca="1" si="92"/>
        <v>3876</v>
      </c>
      <c r="E1935" s="20">
        <f t="shared" ca="1" si="90"/>
        <v>3294.6</v>
      </c>
      <c r="F1935" s="20">
        <f t="shared" ca="1" si="91"/>
        <v>581.40000000000009</v>
      </c>
    </row>
    <row r="1936" spans="1:6" ht="11.1" customHeight="1" x14ac:dyDescent="0.3">
      <c r="A1936" s="1" t="s">
        <v>1938</v>
      </c>
      <c r="B1936" s="1" t="s">
        <v>1</v>
      </c>
      <c r="C1936" s="2">
        <v>250</v>
      </c>
      <c r="D1936" s="20">
        <f t="shared" ca="1" si="92"/>
        <v>2616</v>
      </c>
      <c r="E1936" s="20">
        <f t="shared" ca="1" si="90"/>
        <v>1255.68</v>
      </c>
      <c r="F1936" s="20">
        <f t="shared" ca="1" si="91"/>
        <v>1360.32</v>
      </c>
    </row>
    <row r="1937" spans="1:6" ht="11.1" customHeight="1" x14ac:dyDescent="0.3">
      <c r="A1937" s="1" t="s">
        <v>1939</v>
      </c>
      <c r="B1937" s="1" t="s">
        <v>1</v>
      </c>
      <c r="C1937" s="2">
        <v>60</v>
      </c>
      <c r="D1937" s="20">
        <f t="shared" ca="1" si="92"/>
        <v>7026</v>
      </c>
      <c r="E1937" s="20">
        <f t="shared" ca="1" si="90"/>
        <v>6604.44</v>
      </c>
      <c r="F1937" s="20">
        <f t="shared" ca="1" si="91"/>
        <v>421.5600000000004</v>
      </c>
    </row>
    <row r="1938" spans="1:6" ht="11.1" customHeight="1" x14ac:dyDescent="0.3">
      <c r="A1938" s="1" t="s">
        <v>1940</v>
      </c>
      <c r="B1938" s="1" t="s">
        <v>1</v>
      </c>
      <c r="C1938" s="2">
        <v>70</v>
      </c>
      <c r="D1938" s="20">
        <f t="shared" ca="1" si="92"/>
        <v>7509</v>
      </c>
      <c r="E1938" s="20">
        <f t="shared" ca="1" si="90"/>
        <v>4205.04</v>
      </c>
      <c r="F1938" s="20">
        <f t="shared" ca="1" si="91"/>
        <v>3303.96</v>
      </c>
    </row>
    <row r="1939" spans="1:6" ht="11.1" customHeight="1" x14ac:dyDescent="0.3">
      <c r="A1939" s="1" t="s">
        <v>1941</v>
      </c>
      <c r="B1939" s="1" t="s">
        <v>1</v>
      </c>
      <c r="C1939" s="2">
        <v>65</v>
      </c>
      <c r="D1939" s="20">
        <f t="shared" ca="1" si="92"/>
        <v>6776</v>
      </c>
      <c r="E1939" s="20">
        <f t="shared" ca="1" si="90"/>
        <v>1490.7200000000003</v>
      </c>
      <c r="F1939" s="20">
        <f t="shared" ca="1" si="91"/>
        <v>5285.28</v>
      </c>
    </row>
    <row r="1940" spans="1:6" ht="11.1" customHeight="1" x14ac:dyDescent="0.3">
      <c r="A1940" s="1" t="s">
        <v>1942</v>
      </c>
      <c r="B1940" s="1" t="s">
        <v>1</v>
      </c>
      <c r="C1940" s="2">
        <v>85</v>
      </c>
      <c r="D1940" s="20">
        <f t="shared" ca="1" si="92"/>
        <v>6225</v>
      </c>
      <c r="E1940" s="20">
        <f t="shared" ca="1" si="90"/>
        <v>2614.5000000000005</v>
      </c>
      <c r="F1940" s="20">
        <f t="shared" ca="1" si="91"/>
        <v>3610.4999999999995</v>
      </c>
    </row>
    <row r="1941" spans="1:6" ht="11.1" customHeight="1" x14ac:dyDescent="0.3">
      <c r="A1941" s="1" t="s">
        <v>1943</v>
      </c>
      <c r="B1941" s="1" t="s">
        <v>1</v>
      </c>
      <c r="C1941" s="2">
        <v>85</v>
      </c>
      <c r="D1941" s="20">
        <f t="shared" ca="1" si="92"/>
        <v>961</v>
      </c>
      <c r="E1941" s="20">
        <f t="shared" ca="1" si="90"/>
        <v>413.23</v>
      </c>
      <c r="F1941" s="20">
        <f t="shared" ca="1" si="91"/>
        <v>547.77</v>
      </c>
    </row>
    <row r="1942" spans="1:6" ht="11.1" customHeight="1" x14ac:dyDescent="0.3">
      <c r="A1942" s="1" t="s">
        <v>1944</v>
      </c>
      <c r="B1942" s="1" t="s">
        <v>1</v>
      </c>
      <c r="C1942" s="2">
        <v>120</v>
      </c>
      <c r="D1942" s="20">
        <f t="shared" ca="1" si="92"/>
        <v>4592</v>
      </c>
      <c r="E1942" s="20">
        <f t="shared" ca="1" si="90"/>
        <v>2479.6799999999998</v>
      </c>
      <c r="F1942" s="20">
        <f t="shared" ca="1" si="91"/>
        <v>2112.3200000000002</v>
      </c>
    </row>
    <row r="1943" spans="1:6" ht="11.1" customHeight="1" x14ac:dyDescent="0.3">
      <c r="A1943" s="1" t="s">
        <v>1945</v>
      </c>
      <c r="B1943" s="1" t="s">
        <v>1</v>
      </c>
      <c r="C1943" s="2">
        <v>57</v>
      </c>
      <c r="D1943" s="20">
        <f t="shared" ca="1" si="92"/>
        <v>852</v>
      </c>
      <c r="E1943" s="20">
        <f t="shared" ca="1" si="90"/>
        <v>519.72</v>
      </c>
      <c r="F1943" s="20">
        <f t="shared" ca="1" si="91"/>
        <v>332.28</v>
      </c>
    </row>
    <row r="1944" spans="1:6" ht="11.1" customHeight="1" x14ac:dyDescent="0.3">
      <c r="A1944" s="1" t="s">
        <v>1946</v>
      </c>
      <c r="B1944" s="1" t="s">
        <v>1</v>
      </c>
      <c r="C1944" s="2">
        <v>68</v>
      </c>
      <c r="D1944" s="20">
        <f t="shared" ca="1" si="92"/>
        <v>5795</v>
      </c>
      <c r="E1944" s="20">
        <f t="shared" ca="1" si="90"/>
        <v>1564.6500000000005</v>
      </c>
      <c r="F1944" s="20">
        <f t="shared" ca="1" si="91"/>
        <v>4230.3499999999995</v>
      </c>
    </row>
    <row r="1945" spans="1:6" ht="11.1" customHeight="1" x14ac:dyDescent="0.3">
      <c r="A1945" s="1" t="s">
        <v>1947</v>
      </c>
      <c r="B1945" s="1" t="s">
        <v>1</v>
      </c>
      <c r="C1945" s="2">
        <v>95</v>
      </c>
      <c r="D1945" s="20">
        <f t="shared" ca="1" si="92"/>
        <v>9265</v>
      </c>
      <c r="E1945" s="20">
        <f t="shared" ca="1" si="90"/>
        <v>8523.7999999999993</v>
      </c>
      <c r="F1945" s="20">
        <f t="shared" ca="1" si="91"/>
        <v>741.20000000000073</v>
      </c>
    </row>
    <row r="1946" spans="1:6" ht="11.1" customHeight="1" x14ac:dyDescent="0.3">
      <c r="A1946" s="1" t="s">
        <v>1948</v>
      </c>
      <c r="B1946" s="1" t="s">
        <v>1</v>
      </c>
      <c r="C1946" s="2">
        <v>210</v>
      </c>
      <c r="D1946" s="20">
        <f t="shared" ca="1" si="92"/>
        <v>3951</v>
      </c>
      <c r="E1946" s="20">
        <f t="shared" ca="1" si="90"/>
        <v>2015.01</v>
      </c>
      <c r="F1946" s="20">
        <f t="shared" ca="1" si="91"/>
        <v>1935.99</v>
      </c>
    </row>
    <row r="1947" spans="1:6" ht="11.1" customHeight="1" x14ac:dyDescent="0.3">
      <c r="A1947" s="1" t="s">
        <v>1949</v>
      </c>
      <c r="B1947" s="1" t="s">
        <v>1</v>
      </c>
      <c r="C1947" s="2">
        <v>250</v>
      </c>
      <c r="D1947" s="20">
        <f t="shared" ca="1" si="92"/>
        <v>1387</v>
      </c>
      <c r="E1947" s="20">
        <f t="shared" ca="1" si="90"/>
        <v>846.06999999999994</v>
      </c>
      <c r="F1947" s="20">
        <f t="shared" ca="1" si="91"/>
        <v>540.93000000000006</v>
      </c>
    </row>
    <row r="1948" spans="1:6" ht="11.1" customHeight="1" x14ac:dyDescent="0.3">
      <c r="A1948" s="1" t="s">
        <v>1950</v>
      </c>
      <c r="B1948" s="1" t="s">
        <v>1</v>
      </c>
      <c r="C1948" s="2">
        <v>300</v>
      </c>
      <c r="D1948" s="20">
        <f t="shared" ca="1" si="92"/>
        <v>4365</v>
      </c>
      <c r="E1948" s="20">
        <f t="shared" ca="1" si="90"/>
        <v>2357.1</v>
      </c>
      <c r="F1948" s="20">
        <f t="shared" ca="1" si="91"/>
        <v>2007.9</v>
      </c>
    </row>
    <row r="1949" spans="1:6" ht="11.1" customHeight="1" x14ac:dyDescent="0.3">
      <c r="A1949" s="1" t="s">
        <v>1951</v>
      </c>
      <c r="B1949" s="1" t="s">
        <v>1</v>
      </c>
      <c r="C1949" s="2">
        <v>345</v>
      </c>
      <c r="D1949" s="20">
        <f t="shared" ca="1" si="92"/>
        <v>611</v>
      </c>
      <c r="E1949" s="20">
        <f t="shared" ca="1" si="90"/>
        <v>189.41000000000003</v>
      </c>
      <c r="F1949" s="20">
        <f t="shared" ca="1" si="91"/>
        <v>421.59</v>
      </c>
    </row>
    <row r="1950" spans="1:6" ht="11.1" customHeight="1" x14ac:dyDescent="0.3">
      <c r="A1950" s="1" t="s">
        <v>1952</v>
      </c>
      <c r="B1950" s="1" t="s">
        <v>1</v>
      </c>
      <c r="C1950" s="2">
        <v>490</v>
      </c>
      <c r="D1950" s="20">
        <f t="shared" ca="1" si="92"/>
        <v>7098</v>
      </c>
      <c r="E1950" s="20">
        <f t="shared" ca="1" si="90"/>
        <v>4329.78</v>
      </c>
      <c r="F1950" s="20">
        <f t="shared" ca="1" si="91"/>
        <v>2768.2200000000003</v>
      </c>
    </row>
    <row r="1951" spans="1:6" ht="11.1" customHeight="1" x14ac:dyDescent="0.3">
      <c r="A1951" s="1" t="s">
        <v>1953</v>
      </c>
      <c r="B1951" s="1" t="s">
        <v>1</v>
      </c>
      <c r="C1951" s="2">
        <v>637</v>
      </c>
      <c r="D1951" s="20">
        <f t="shared" ca="1" si="92"/>
        <v>9371</v>
      </c>
      <c r="E1951" s="20">
        <f t="shared" ca="1" si="90"/>
        <v>2061.62</v>
      </c>
      <c r="F1951" s="20">
        <f t="shared" ca="1" si="91"/>
        <v>7309.38</v>
      </c>
    </row>
    <row r="1952" spans="1:6" ht="11.1" customHeight="1" x14ac:dyDescent="0.3">
      <c r="A1952" s="1" t="s">
        <v>1954</v>
      </c>
      <c r="B1952" s="1" t="s">
        <v>1</v>
      </c>
      <c r="C1952" s="2">
        <v>225</v>
      </c>
      <c r="D1952" s="20">
        <f t="shared" ca="1" si="92"/>
        <v>1359</v>
      </c>
      <c r="E1952" s="20">
        <f t="shared" ca="1" si="90"/>
        <v>570.78000000000009</v>
      </c>
      <c r="F1952" s="20">
        <f t="shared" ca="1" si="91"/>
        <v>788.21999999999991</v>
      </c>
    </row>
    <row r="1953" spans="1:6" ht="11.1" customHeight="1" x14ac:dyDescent="0.3">
      <c r="A1953" s="1" t="s">
        <v>1955</v>
      </c>
      <c r="B1953" s="1" t="s">
        <v>1</v>
      </c>
      <c r="C1953" s="2">
        <v>313</v>
      </c>
      <c r="D1953" s="20">
        <f t="shared" ca="1" si="92"/>
        <v>4703</v>
      </c>
      <c r="E1953" s="20">
        <f t="shared" ca="1" si="90"/>
        <v>141.09000000000015</v>
      </c>
      <c r="F1953" s="20">
        <f t="shared" ca="1" si="91"/>
        <v>4561.91</v>
      </c>
    </row>
    <row r="1954" spans="1:6" ht="11.1" customHeight="1" x14ac:dyDescent="0.3">
      <c r="A1954" s="1" t="s">
        <v>1956</v>
      </c>
      <c r="B1954" s="1" t="s">
        <v>1</v>
      </c>
      <c r="C1954" s="2">
        <v>353</v>
      </c>
      <c r="D1954" s="20">
        <f t="shared" ca="1" si="92"/>
        <v>4206</v>
      </c>
      <c r="E1954" s="20">
        <f t="shared" ca="1" si="90"/>
        <v>3070.38</v>
      </c>
      <c r="F1954" s="20">
        <f t="shared" ca="1" si="91"/>
        <v>1135.6199999999999</v>
      </c>
    </row>
    <row r="1955" spans="1:6" ht="11.1" customHeight="1" x14ac:dyDescent="0.3">
      <c r="A1955" s="1" t="s">
        <v>1957</v>
      </c>
      <c r="B1955" s="1" t="s">
        <v>1</v>
      </c>
      <c r="C1955" s="2">
        <v>515</v>
      </c>
      <c r="D1955" s="20">
        <f t="shared" ca="1" si="92"/>
        <v>8313</v>
      </c>
      <c r="E1955" s="20">
        <f t="shared" ca="1" si="90"/>
        <v>6484.14</v>
      </c>
      <c r="F1955" s="20">
        <f t="shared" ca="1" si="91"/>
        <v>1828.8599999999997</v>
      </c>
    </row>
    <row r="1956" spans="1:6" ht="11.1" customHeight="1" x14ac:dyDescent="0.3">
      <c r="A1956" s="1" t="s">
        <v>1958</v>
      </c>
      <c r="B1956" s="1" t="s">
        <v>1</v>
      </c>
      <c r="C1956" s="2">
        <v>740</v>
      </c>
      <c r="D1956" s="20">
        <f t="shared" ca="1" si="92"/>
        <v>8444</v>
      </c>
      <c r="E1956" s="20">
        <f t="shared" ca="1" si="90"/>
        <v>1688.7999999999993</v>
      </c>
      <c r="F1956" s="20">
        <f t="shared" ca="1" si="91"/>
        <v>6755.2000000000007</v>
      </c>
    </row>
    <row r="1957" spans="1:6" ht="11.1" customHeight="1" x14ac:dyDescent="0.3">
      <c r="A1957" s="1" t="s">
        <v>1959</v>
      </c>
      <c r="B1957" s="1" t="s">
        <v>1</v>
      </c>
      <c r="C1957" s="2">
        <v>335</v>
      </c>
      <c r="D1957" s="20">
        <f t="shared" ca="1" si="92"/>
        <v>3753</v>
      </c>
      <c r="E1957" s="20">
        <f t="shared" ca="1" si="90"/>
        <v>450.36000000000013</v>
      </c>
      <c r="F1957" s="20">
        <f t="shared" ca="1" si="91"/>
        <v>3302.64</v>
      </c>
    </row>
    <row r="1958" spans="1:6" ht="11.1" customHeight="1" x14ac:dyDescent="0.3">
      <c r="A1958" s="1" t="s">
        <v>1960</v>
      </c>
      <c r="B1958" s="1" t="s">
        <v>1</v>
      </c>
      <c r="C1958" s="2">
        <v>365</v>
      </c>
      <c r="D1958" s="20">
        <f t="shared" ca="1" si="92"/>
        <v>8214</v>
      </c>
      <c r="E1958" s="20">
        <f t="shared" ca="1" si="90"/>
        <v>4107</v>
      </c>
      <c r="F1958" s="20">
        <f t="shared" ca="1" si="91"/>
        <v>4107</v>
      </c>
    </row>
    <row r="1959" spans="1:6" ht="11.1" customHeight="1" x14ac:dyDescent="0.3">
      <c r="A1959" s="1" t="s">
        <v>1961</v>
      </c>
      <c r="B1959" s="1" t="s">
        <v>1</v>
      </c>
      <c r="C1959" s="2">
        <v>430</v>
      </c>
      <c r="D1959" s="20">
        <f t="shared" ca="1" si="92"/>
        <v>2939</v>
      </c>
      <c r="E1959" s="20">
        <f t="shared" ca="1" si="90"/>
        <v>1322.55</v>
      </c>
      <c r="F1959" s="20">
        <f t="shared" ca="1" si="91"/>
        <v>1616.45</v>
      </c>
    </row>
    <row r="1960" spans="1:6" ht="11.1" customHeight="1" x14ac:dyDescent="0.3">
      <c r="A1960" s="1" t="s">
        <v>1962</v>
      </c>
      <c r="B1960" s="1" t="s">
        <v>1</v>
      </c>
      <c r="C1960" s="2">
        <v>465</v>
      </c>
      <c r="D1960" s="20">
        <f t="shared" ca="1" si="92"/>
        <v>3682</v>
      </c>
      <c r="E1960" s="20">
        <f t="shared" ca="1" si="90"/>
        <v>1841</v>
      </c>
      <c r="F1960" s="20">
        <f t="shared" ca="1" si="91"/>
        <v>1841</v>
      </c>
    </row>
    <row r="1961" spans="1:6" ht="11.1" customHeight="1" x14ac:dyDescent="0.3">
      <c r="A1961" s="1" t="s">
        <v>1963</v>
      </c>
      <c r="B1961" s="1" t="s">
        <v>1</v>
      </c>
      <c r="C1961" s="2">
        <v>655</v>
      </c>
      <c r="D1961" s="20">
        <f t="shared" ca="1" si="92"/>
        <v>239</v>
      </c>
      <c r="E1961" s="20">
        <f t="shared" ca="1" si="90"/>
        <v>52.579999999999984</v>
      </c>
      <c r="F1961" s="20">
        <f t="shared" ca="1" si="91"/>
        <v>186.42000000000002</v>
      </c>
    </row>
    <row r="1962" spans="1:6" ht="11.1" customHeight="1" x14ac:dyDescent="0.3">
      <c r="A1962" s="1" t="s">
        <v>1964</v>
      </c>
      <c r="B1962" s="1" t="s">
        <v>1</v>
      </c>
      <c r="C1962" s="2">
        <v>845</v>
      </c>
      <c r="D1962" s="20">
        <f t="shared" ca="1" si="92"/>
        <v>3992</v>
      </c>
      <c r="E1962" s="20">
        <f t="shared" ca="1" si="90"/>
        <v>1357.2799999999997</v>
      </c>
      <c r="F1962" s="20">
        <f t="shared" ca="1" si="91"/>
        <v>2634.7200000000003</v>
      </c>
    </row>
    <row r="1963" spans="1:6" ht="11.1" customHeight="1" x14ac:dyDescent="0.3">
      <c r="A1963" s="1" t="s">
        <v>1965</v>
      </c>
      <c r="B1963" s="1" t="s">
        <v>1</v>
      </c>
      <c r="C1963" s="2">
        <v>347</v>
      </c>
      <c r="D1963" s="20">
        <f t="shared" ca="1" si="92"/>
        <v>2287</v>
      </c>
      <c r="E1963" s="20">
        <f t="shared" ca="1" si="90"/>
        <v>91.480000000000018</v>
      </c>
      <c r="F1963" s="20">
        <f t="shared" ca="1" si="91"/>
        <v>2195.52</v>
      </c>
    </row>
    <row r="1964" spans="1:6" ht="11.1" customHeight="1" x14ac:dyDescent="0.3">
      <c r="A1964" s="1" t="s">
        <v>1966</v>
      </c>
      <c r="B1964" s="1" t="s">
        <v>1</v>
      </c>
      <c r="C1964" s="2">
        <v>450</v>
      </c>
      <c r="D1964" s="20">
        <f t="shared" ca="1" si="92"/>
        <v>4698</v>
      </c>
      <c r="E1964" s="20">
        <f t="shared" ca="1" si="90"/>
        <v>140.94000000000051</v>
      </c>
      <c r="F1964" s="20">
        <f t="shared" ca="1" si="91"/>
        <v>4557.0599999999995</v>
      </c>
    </row>
    <row r="1965" spans="1:6" ht="11.1" customHeight="1" x14ac:dyDescent="0.3">
      <c r="A1965" s="1" t="s">
        <v>1967</v>
      </c>
      <c r="B1965" s="1" t="s">
        <v>1</v>
      </c>
      <c r="C1965" s="2">
        <v>542</v>
      </c>
      <c r="D1965" s="20">
        <f t="shared" ca="1" si="92"/>
        <v>1576</v>
      </c>
      <c r="E1965" s="20">
        <f t="shared" ca="1" si="90"/>
        <v>583.12</v>
      </c>
      <c r="F1965" s="20">
        <f t="shared" ca="1" si="91"/>
        <v>992.88</v>
      </c>
    </row>
    <row r="1966" spans="1:6" ht="11.1" customHeight="1" x14ac:dyDescent="0.3">
      <c r="A1966" s="1" t="s">
        <v>1968</v>
      </c>
      <c r="B1966" s="1" t="s">
        <v>1</v>
      </c>
      <c r="C1966" s="2">
        <v>1065</v>
      </c>
      <c r="D1966" s="20">
        <f t="shared" ca="1" si="92"/>
        <v>457</v>
      </c>
      <c r="E1966" s="20">
        <f t="shared" ca="1" si="90"/>
        <v>182.8</v>
      </c>
      <c r="F1966" s="20">
        <f t="shared" ca="1" si="91"/>
        <v>274.2</v>
      </c>
    </row>
    <row r="1967" spans="1:6" ht="11.1" customHeight="1" x14ac:dyDescent="0.3">
      <c r="A1967" s="1" t="s">
        <v>1969</v>
      </c>
      <c r="B1967" s="1" t="s">
        <v>1</v>
      </c>
      <c r="C1967" s="2">
        <v>663</v>
      </c>
      <c r="D1967" s="20">
        <f t="shared" ca="1" si="92"/>
        <v>7349</v>
      </c>
      <c r="E1967" s="20">
        <f t="shared" ca="1" si="90"/>
        <v>6687.59</v>
      </c>
      <c r="F1967" s="20">
        <f t="shared" ca="1" si="91"/>
        <v>661.40999999999985</v>
      </c>
    </row>
    <row r="1968" spans="1:6" ht="11.1" customHeight="1" x14ac:dyDescent="0.3">
      <c r="A1968" s="1" t="s">
        <v>1970</v>
      </c>
      <c r="B1968" s="1" t="s">
        <v>1</v>
      </c>
      <c r="C1968" s="2">
        <v>880</v>
      </c>
      <c r="D1968" s="20">
        <f t="shared" ca="1" si="92"/>
        <v>2076</v>
      </c>
      <c r="E1968" s="20">
        <f t="shared" ca="1" si="90"/>
        <v>1038</v>
      </c>
      <c r="F1968" s="20">
        <f t="shared" ca="1" si="91"/>
        <v>1038</v>
      </c>
    </row>
    <row r="1969" spans="1:6" ht="11.1" customHeight="1" x14ac:dyDescent="0.3">
      <c r="A1969" s="1" t="s">
        <v>1971</v>
      </c>
      <c r="B1969" s="1" t="s">
        <v>1</v>
      </c>
      <c r="C1969" s="2">
        <v>1200</v>
      </c>
      <c r="D1969" s="20">
        <f t="shared" ca="1" si="92"/>
        <v>5344</v>
      </c>
      <c r="E1969" s="20">
        <f t="shared" ca="1" si="90"/>
        <v>3046.08</v>
      </c>
      <c r="F1969" s="20">
        <f t="shared" ca="1" si="91"/>
        <v>2297.92</v>
      </c>
    </row>
    <row r="1970" spans="1:6" ht="11.1" customHeight="1" x14ac:dyDescent="0.3">
      <c r="A1970" s="1" t="s">
        <v>1972</v>
      </c>
      <c r="B1970" s="1" t="s">
        <v>1</v>
      </c>
      <c r="C1970" s="2">
        <v>720</v>
      </c>
      <c r="D1970" s="20">
        <f t="shared" ca="1" si="92"/>
        <v>6182</v>
      </c>
      <c r="E1970" s="20">
        <f t="shared" ca="1" si="90"/>
        <v>5749.26</v>
      </c>
      <c r="F1970" s="20">
        <f t="shared" ca="1" si="91"/>
        <v>432.73999999999978</v>
      </c>
    </row>
    <row r="1971" spans="1:6" ht="11.1" customHeight="1" x14ac:dyDescent="0.3">
      <c r="A1971" s="1" t="s">
        <v>1973</v>
      </c>
      <c r="B1971" s="1" t="s">
        <v>1</v>
      </c>
      <c r="C1971" s="2">
        <v>1055</v>
      </c>
      <c r="D1971" s="20">
        <f t="shared" ca="1" si="92"/>
        <v>6528</v>
      </c>
      <c r="E1971" s="20">
        <f t="shared" ca="1" si="90"/>
        <v>5483.52</v>
      </c>
      <c r="F1971" s="20">
        <f t="shared" ca="1" si="91"/>
        <v>1044.4799999999996</v>
      </c>
    </row>
    <row r="1972" spans="1:6" ht="11.1" customHeight="1" x14ac:dyDescent="0.3">
      <c r="A1972" s="1" t="s">
        <v>1974</v>
      </c>
      <c r="B1972" s="1" t="s">
        <v>1</v>
      </c>
      <c r="C1972" s="2">
        <v>1480</v>
      </c>
      <c r="D1972" s="20">
        <f t="shared" ca="1" si="92"/>
        <v>8508</v>
      </c>
      <c r="E1972" s="20">
        <f t="shared" ca="1" si="90"/>
        <v>0</v>
      </c>
      <c r="F1972" s="20">
        <f t="shared" ca="1" si="91"/>
        <v>8508</v>
      </c>
    </row>
    <row r="1973" spans="1:6" ht="11.1" customHeight="1" x14ac:dyDescent="0.3">
      <c r="A1973" s="1" t="s">
        <v>1975</v>
      </c>
      <c r="B1973" s="1" t="s">
        <v>1</v>
      </c>
      <c r="C1973" s="2">
        <v>940</v>
      </c>
      <c r="D1973" s="20">
        <f t="shared" ca="1" si="92"/>
        <v>5374</v>
      </c>
      <c r="E1973" s="20">
        <f t="shared" ca="1" si="90"/>
        <v>2740.7400000000002</v>
      </c>
      <c r="F1973" s="20">
        <f t="shared" ca="1" si="91"/>
        <v>2633.2599999999998</v>
      </c>
    </row>
    <row r="1974" spans="1:6" ht="11.1" customHeight="1" x14ac:dyDescent="0.3">
      <c r="A1974" s="1" t="s">
        <v>1976</v>
      </c>
      <c r="B1974" s="1" t="s">
        <v>1</v>
      </c>
      <c r="C1974" s="2">
        <v>990</v>
      </c>
      <c r="D1974" s="20">
        <f t="shared" ca="1" si="92"/>
        <v>6205</v>
      </c>
      <c r="E1974" s="20">
        <f t="shared" ca="1" si="90"/>
        <v>3474.8</v>
      </c>
      <c r="F1974" s="20">
        <f t="shared" ca="1" si="91"/>
        <v>2730.2</v>
      </c>
    </row>
    <row r="1975" spans="1:6" ht="11.1" customHeight="1" x14ac:dyDescent="0.3">
      <c r="A1975" s="1" t="s">
        <v>1977</v>
      </c>
      <c r="B1975" s="1" t="s">
        <v>1</v>
      </c>
      <c r="C1975" s="2">
        <v>1580</v>
      </c>
      <c r="D1975" s="20">
        <f t="shared" ca="1" si="92"/>
        <v>7564</v>
      </c>
      <c r="E1975" s="20">
        <f t="shared" ca="1" si="90"/>
        <v>5597.36</v>
      </c>
      <c r="F1975" s="20">
        <f t="shared" ca="1" si="91"/>
        <v>1966.6400000000003</v>
      </c>
    </row>
    <row r="1976" spans="1:6" ht="11.1" customHeight="1" x14ac:dyDescent="0.3">
      <c r="A1976" s="1" t="s">
        <v>1978</v>
      </c>
      <c r="B1976" s="1" t="s">
        <v>1</v>
      </c>
      <c r="C1976" s="2">
        <v>2190</v>
      </c>
      <c r="D1976" s="20">
        <f t="shared" ca="1" si="92"/>
        <v>5247</v>
      </c>
      <c r="E1976" s="20">
        <f t="shared" ca="1" si="90"/>
        <v>4879.71</v>
      </c>
      <c r="F1976" s="20">
        <f t="shared" ca="1" si="91"/>
        <v>367.28999999999996</v>
      </c>
    </row>
    <row r="1977" spans="1:6" ht="11.1" customHeight="1" x14ac:dyDescent="0.3">
      <c r="A1977" s="1" t="s">
        <v>1979</v>
      </c>
      <c r="B1977" s="1" t="s">
        <v>1</v>
      </c>
      <c r="C1977" s="2">
        <v>1620</v>
      </c>
      <c r="D1977" s="20">
        <f t="shared" ca="1" si="92"/>
        <v>3485</v>
      </c>
      <c r="E1977" s="20">
        <f t="shared" ca="1" si="90"/>
        <v>139.40000000000009</v>
      </c>
      <c r="F1977" s="20">
        <f t="shared" ca="1" si="91"/>
        <v>3345.6</v>
      </c>
    </row>
    <row r="1978" spans="1:6" ht="11.1" customHeight="1" x14ac:dyDescent="0.3">
      <c r="A1978" s="1" t="s">
        <v>1980</v>
      </c>
      <c r="B1978" s="1" t="s">
        <v>1</v>
      </c>
      <c r="C1978" s="2">
        <v>2100</v>
      </c>
      <c r="D1978" s="20">
        <f t="shared" ca="1" si="92"/>
        <v>3443</v>
      </c>
      <c r="E1978" s="20">
        <f t="shared" ca="1" si="90"/>
        <v>757.46</v>
      </c>
      <c r="F1978" s="20">
        <f t="shared" ca="1" si="91"/>
        <v>2685.54</v>
      </c>
    </row>
    <row r="1979" spans="1:6" ht="11.1" customHeight="1" x14ac:dyDescent="0.3">
      <c r="A1979" s="1" t="s">
        <v>1981</v>
      </c>
      <c r="B1979" s="1" t="s">
        <v>1</v>
      </c>
      <c r="C1979" s="2">
        <v>152</v>
      </c>
      <c r="D1979" s="20">
        <f t="shared" ca="1" si="92"/>
        <v>2346</v>
      </c>
      <c r="E1979" s="20">
        <f t="shared" ca="1" si="90"/>
        <v>1642.2</v>
      </c>
      <c r="F1979" s="20">
        <f t="shared" ca="1" si="91"/>
        <v>703.8</v>
      </c>
    </row>
    <row r="1980" spans="1:6" ht="11.1" customHeight="1" x14ac:dyDescent="0.3">
      <c r="A1980" s="1" t="s">
        <v>1982</v>
      </c>
      <c r="B1980" s="1" t="s">
        <v>1</v>
      </c>
      <c r="C1980" s="2">
        <v>160</v>
      </c>
      <c r="D1980" s="20">
        <f t="shared" ca="1" si="92"/>
        <v>7684</v>
      </c>
      <c r="E1980" s="20">
        <f t="shared" ca="1" si="90"/>
        <v>3918.84</v>
      </c>
      <c r="F1980" s="20">
        <f t="shared" ca="1" si="91"/>
        <v>3765.16</v>
      </c>
    </row>
    <row r="1981" spans="1:6" ht="11.1" customHeight="1" x14ac:dyDescent="0.3">
      <c r="A1981" s="1" t="s">
        <v>1983</v>
      </c>
      <c r="B1981" s="1" t="s">
        <v>1</v>
      </c>
      <c r="C1981" s="2">
        <v>175</v>
      </c>
      <c r="D1981" s="20">
        <f t="shared" ca="1" si="92"/>
        <v>249</v>
      </c>
      <c r="E1981" s="20">
        <f t="shared" ca="1" si="90"/>
        <v>59.759999999999991</v>
      </c>
      <c r="F1981" s="20">
        <f t="shared" ca="1" si="91"/>
        <v>189.24</v>
      </c>
    </row>
    <row r="1982" spans="1:6" ht="11.1" customHeight="1" x14ac:dyDescent="0.3">
      <c r="A1982" s="1" t="s">
        <v>1984</v>
      </c>
      <c r="B1982" s="1" t="s">
        <v>1</v>
      </c>
      <c r="C1982" s="2">
        <v>150</v>
      </c>
      <c r="D1982" s="20">
        <f t="shared" ca="1" si="92"/>
        <v>7963</v>
      </c>
      <c r="E1982" s="20">
        <f t="shared" ca="1" si="90"/>
        <v>716.67000000000007</v>
      </c>
      <c r="F1982" s="20">
        <f t="shared" ca="1" si="91"/>
        <v>7246.33</v>
      </c>
    </row>
    <row r="1983" spans="1:6" ht="11.1" customHeight="1" x14ac:dyDescent="0.3">
      <c r="A1983" s="1" t="s">
        <v>1985</v>
      </c>
      <c r="B1983" s="1" t="s">
        <v>1</v>
      </c>
      <c r="C1983" s="2">
        <v>183</v>
      </c>
      <c r="D1983" s="20">
        <f t="shared" ca="1" si="92"/>
        <v>7939</v>
      </c>
      <c r="E1983" s="20">
        <f t="shared" ca="1" si="90"/>
        <v>2222.92</v>
      </c>
      <c r="F1983" s="20">
        <f t="shared" ca="1" si="91"/>
        <v>5716.08</v>
      </c>
    </row>
    <row r="1984" spans="1:6" ht="11.1" customHeight="1" x14ac:dyDescent="0.3">
      <c r="A1984" s="1" t="s">
        <v>1986</v>
      </c>
      <c r="B1984" s="1" t="s">
        <v>1</v>
      </c>
      <c r="C1984" s="2">
        <v>225</v>
      </c>
      <c r="D1984" s="20">
        <f t="shared" ca="1" si="92"/>
        <v>4480</v>
      </c>
      <c r="E1984" s="20">
        <f t="shared" ca="1" si="90"/>
        <v>2777.6</v>
      </c>
      <c r="F1984" s="20">
        <f t="shared" ca="1" si="91"/>
        <v>1702.4</v>
      </c>
    </row>
    <row r="1985" spans="1:6" ht="11.1" customHeight="1" x14ac:dyDescent="0.3">
      <c r="A1985" s="1" t="s">
        <v>1987</v>
      </c>
      <c r="B1985" s="1" t="s">
        <v>1</v>
      </c>
      <c r="C1985" s="2">
        <v>266</v>
      </c>
      <c r="D1985" s="20">
        <f t="shared" ca="1" si="92"/>
        <v>9332</v>
      </c>
      <c r="E1985" s="20">
        <f t="shared" ca="1" si="90"/>
        <v>2706.2800000000007</v>
      </c>
      <c r="F1985" s="20">
        <f t="shared" ca="1" si="91"/>
        <v>6625.7199999999993</v>
      </c>
    </row>
    <row r="1986" spans="1:6" ht="11.1" customHeight="1" x14ac:dyDescent="0.3">
      <c r="A1986" s="1" t="s">
        <v>1988</v>
      </c>
      <c r="B1986" s="1" t="s">
        <v>1</v>
      </c>
      <c r="C1986" s="2">
        <v>170</v>
      </c>
      <c r="D1986" s="20">
        <f t="shared" ca="1" si="92"/>
        <v>1100</v>
      </c>
      <c r="E1986" s="20">
        <f t="shared" ca="1" si="90"/>
        <v>264</v>
      </c>
      <c r="F1986" s="20">
        <f t="shared" ca="1" si="91"/>
        <v>836</v>
      </c>
    </row>
    <row r="1987" spans="1:6" ht="11.1" customHeight="1" x14ac:dyDescent="0.3">
      <c r="A1987" s="1" t="s">
        <v>1989</v>
      </c>
      <c r="B1987" s="1" t="s">
        <v>1</v>
      </c>
      <c r="C1987" s="2">
        <v>185</v>
      </c>
      <c r="D1987" s="20">
        <f t="shared" ca="1" si="92"/>
        <v>3723</v>
      </c>
      <c r="E1987" s="20">
        <f t="shared" ref="E1987:E2050" ca="1" si="93">D1987-D1987*RANDBETWEEN(5, 100)%</f>
        <v>2457.1799999999998</v>
      </c>
      <c r="F1987" s="20">
        <f t="shared" ref="F1987:F2050" ca="1" si="94">D1987-E1987</f>
        <v>1265.8200000000002</v>
      </c>
    </row>
    <row r="1988" spans="1:6" ht="11.1" customHeight="1" x14ac:dyDescent="0.3">
      <c r="A1988" s="1" t="s">
        <v>1990</v>
      </c>
      <c r="B1988" s="1" t="s">
        <v>1</v>
      </c>
      <c r="C1988" s="2">
        <v>235</v>
      </c>
      <c r="D1988" s="20">
        <f t="shared" ref="D1988:D2051" ca="1" si="95">RANDBETWEEN(100,10000)</f>
        <v>1376</v>
      </c>
      <c r="E1988" s="20">
        <f t="shared" ca="1" si="93"/>
        <v>839.36</v>
      </c>
      <c r="F1988" s="20">
        <f t="shared" ca="1" si="94"/>
        <v>536.64</v>
      </c>
    </row>
    <row r="1989" spans="1:6" ht="11.1" customHeight="1" x14ac:dyDescent="0.3">
      <c r="A1989" s="1" t="s">
        <v>1991</v>
      </c>
      <c r="B1989" s="1" t="s">
        <v>1</v>
      </c>
      <c r="C1989" s="2">
        <v>276</v>
      </c>
      <c r="D1989" s="20">
        <f t="shared" ca="1" si="95"/>
        <v>1244</v>
      </c>
      <c r="E1989" s="20">
        <f t="shared" ca="1" si="93"/>
        <v>37.319999999999936</v>
      </c>
      <c r="F1989" s="20">
        <f t="shared" ca="1" si="94"/>
        <v>1206.68</v>
      </c>
    </row>
    <row r="1990" spans="1:6" ht="11.1" customHeight="1" x14ac:dyDescent="0.3">
      <c r="A1990" s="1" t="s">
        <v>1992</v>
      </c>
      <c r="B1990" s="1" t="s">
        <v>1</v>
      </c>
      <c r="C1990" s="2">
        <v>290</v>
      </c>
      <c r="D1990" s="20">
        <f t="shared" ca="1" si="95"/>
        <v>7605</v>
      </c>
      <c r="E1990" s="20">
        <f t="shared" ca="1" si="93"/>
        <v>1597.0500000000002</v>
      </c>
      <c r="F1990" s="20">
        <f t="shared" ca="1" si="94"/>
        <v>6007.95</v>
      </c>
    </row>
    <row r="1991" spans="1:6" ht="11.1" customHeight="1" x14ac:dyDescent="0.3">
      <c r="A1991" s="1" t="s">
        <v>1993</v>
      </c>
      <c r="B1991" s="16" t="s">
        <v>1</v>
      </c>
      <c r="C1991" s="2">
        <v>102</v>
      </c>
      <c r="D1991" s="20">
        <f t="shared" ca="1" si="95"/>
        <v>4599</v>
      </c>
      <c r="E1991" s="20">
        <f t="shared" ca="1" si="93"/>
        <v>1425.69</v>
      </c>
      <c r="F1991" s="20">
        <f t="shared" ca="1" si="94"/>
        <v>3173.31</v>
      </c>
    </row>
    <row r="1992" spans="1:6" ht="11.1" customHeight="1" x14ac:dyDescent="0.3">
      <c r="A1992" s="1" t="s">
        <v>1994</v>
      </c>
      <c r="B1992" s="1" t="s">
        <v>1</v>
      </c>
      <c r="C1992" s="2">
        <v>95</v>
      </c>
      <c r="D1992" s="20">
        <f t="shared" ca="1" si="95"/>
        <v>1079</v>
      </c>
      <c r="E1992" s="20">
        <f t="shared" ca="1" si="93"/>
        <v>64.740000000000009</v>
      </c>
      <c r="F1992" s="20">
        <f t="shared" ca="1" si="94"/>
        <v>1014.26</v>
      </c>
    </row>
    <row r="1993" spans="1:6" ht="11.1" customHeight="1" x14ac:dyDescent="0.3">
      <c r="A1993" s="1" t="s">
        <v>1995</v>
      </c>
      <c r="B1993" s="1" t="s">
        <v>1</v>
      </c>
      <c r="C1993" s="2">
        <v>130</v>
      </c>
      <c r="D1993" s="20">
        <f t="shared" ca="1" si="95"/>
        <v>3634</v>
      </c>
      <c r="E1993" s="20">
        <f t="shared" ca="1" si="93"/>
        <v>2616.48</v>
      </c>
      <c r="F1993" s="20">
        <f t="shared" ca="1" si="94"/>
        <v>1017.52</v>
      </c>
    </row>
    <row r="1994" spans="1:6" ht="11.1" customHeight="1" x14ac:dyDescent="0.3">
      <c r="A1994" s="1" t="s">
        <v>1996</v>
      </c>
      <c r="B1994" s="1" t="s">
        <v>1</v>
      </c>
      <c r="C1994" s="2">
        <v>120</v>
      </c>
      <c r="D1994" s="20">
        <f t="shared" ca="1" si="95"/>
        <v>8352</v>
      </c>
      <c r="E1994" s="20">
        <f t="shared" ca="1" si="93"/>
        <v>5679.3600000000006</v>
      </c>
      <c r="F1994" s="20">
        <f t="shared" ca="1" si="94"/>
        <v>2672.6399999999994</v>
      </c>
    </row>
    <row r="1995" spans="1:6" ht="11.1" customHeight="1" x14ac:dyDescent="0.3">
      <c r="A1995" s="3" t="s">
        <v>1996</v>
      </c>
      <c r="B1995" s="1" t="s">
        <v>1</v>
      </c>
      <c r="C1995" s="2">
        <v>120</v>
      </c>
      <c r="D1995" s="20">
        <f t="shared" ca="1" si="95"/>
        <v>5247</v>
      </c>
      <c r="E1995" s="20">
        <f t="shared" ca="1" si="93"/>
        <v>3882.7799999999997</v>
      </c>
      <c r="F1995" s="20">
        <f t="shared" ca="1" si="94"/>
        <v>1364.2200000000003</v>
      </c>
    </row>
    <row r="1996" spans="1:6" ht="11.1" customHeight="1" x14ac:dyDescent="0.3">
      <c r="A1996" s="1" t="s">
        <v>1997</v>
      </c>
      <c r="B1996" s="1" t="s">
        <v>1</v>
      </c>
      <c r="C1996" s="2">
        <v>65</v>
      </c>
      <c r="D1996" s="20">
        <f t="shared" ca="1" si="95"/>
        <v>7863</v>
      </c>
      <c r="E1996" s="20">
        <f t="shared" ca="1" si="93"/>
        <v>5110.9500000000007</v>
      </c>
      <c r="F1996" s="20">
        <f t="shared" ca="1" si="94"/>
        <v>2752.0499999999993</v>
      </c>
    </row>
    <row r="1997" spans="1:6" ht="11.1" customHeight="1" x14ac:dyDescent="0.3">
      <c r="A1997" s="1" t="s">
        <v>1998</v>
      </c>
      <c r="B1997" s="1" t="s">
        <v>1</v>
      </c>
      <c r="C1997" s="2">
        <v>50</v>
      </c>
      <c r="D1997" s="20">
        <f t="shared" ca="1" si="95"/>
        <v>6626</v>
      </c>
      <c r="E1997" s="20">
        <f t="shared" ca="1" si="93"/>
        <v>2319.0999999999995</v>
      </c>
      <c r="F1997" s="20">
        <f t="shared" ca="1" si="94"/>
        <v>4306.9000000000005</v>
      </c>
    </row>
    <row r="1998" spans="1:6" ht="11.1" customHeight="1" x14ac:dyDescent="0.3">
      <c r="A1998" s="1" t="s">
        <v>1999</v>
      </c>
      <c r="B1998" s="1" t="s">
        <v>1</v>
      </c>
      <c r="C1998" s="2">
        <v>80</v>
      </c>
      <c r="D1998" s="20">
        <f t="shared" ca="1" si="95"/>
        <v>626</v>
      </c>
      <c r="E1998" s="20">
        <f t="shared" ca="1" si="93"/>
        <v>250.40000000000003</v>
      </c>
      <c r="F1998" s="20">
        <f t="shared" ca="1" si="94"/>
        <v>375.59999999999997</v>
      </c>
    </row>
    <row r="1999" spans="1:6" ht="11.1" customHeight="1" x14ac:dyDescent="0.3">
      <c r="A1999" s="1" t="s">
        <v>2000</v>
      </c>
      <c r="B1999" s="1" t="s">
        <v>1</v>
      </c>
      <c r="C1999" s="2">
        <v>100</v>
      </c>
      <c r="D1999" s="20">
        <f t="shared" ca="1" si="95"/>
        <v>6932</v>
      </c>
      <c r="E1999" s="20">
        <f t="shared" ca="1" si="93"/>
        <v>5406.96</v>
      </c>
      <c r="F1999" s="20">
        <f t="shared" ca="1" si="94"/>
        <v>1525.04</v>
      </c>
    </row>
    <row r="2000" spans="1:6" ht="11.1" customHeight="1" x14ac:dyDescent="0.3">
      <c r="A2000" s="1" t="s">
        <v>2001</v>
      </c>
      <c r="B2000" s="1" t="s">
        <v>1</v>
      </c>
      <c r="C2000" s="2">
        <v>120</v>
      </c>
      <c r="D2000" s="20">
        <f t="shared" ca="1" si="95"/>
        <v>7586</v>
      </c>
      <c r="E2000" s="20">
        <f t="shared" ca="1" si="93"/>
        <v>4930.8999999999996</v>
      </c>
      <c r="F2000" s="20">
        <f t="shared" ca="1" si="94"/>
        <v>2655.1000000000004</v>
      </c>
    </row>
    <row r="2001" spans="1:6" ht="11.1" customHeight="1" x14ac:dyDescent="0.3">
      <c r="A2001" s="1" t="s">
        <v>2002</v>
      </c>
      <c r="B2001" s="1" t="s">
        <v>1</v>
      </c>
      <c r="C2001" s="2">
        <v>145</v>
      </c>
      <c r="D2001" s="20">
        <f t="shared" ca="1" si="95"/>
        <v>5831</v>
      </c>
      <c r="E2001" s="20">
        <f t="shared" ca="1" si="93"/>
        <v>4373.25</v>
      </c>
      <c r="F2001" s="20">
        <f t="shared" ca="1" si="94"/>
        <v>1457.75</v>
      </c>
    </row>
    <row r="2002" spans="1:6" ht="11.1" customHeight="1" x14ac:dyDescent="0.3">
      <c r="A2002" s="1" t="s">
        <v>2003</v>
      </c>
      <c r="B2002" s="1" t="s">
        <v>1</v>
      </c>
      <c r="C2002" s="2">
        <v>90</v>
      </c>
      <c r="D2002" s="20">
        <f t="shared" ca="1" si="95"/>
        <v>7796</v>
      </c>
      <c r="E2002" s="20">
        <f t="shared" ca="1" si="93"/>
        <v>5924.96</v>
      </c>
      <c r="F2002" s="20">
        <f t="shared" ca="1" si="94"/>
        <v>1871.04</v>
      </c>
    </row>
    <row r="2003" spans="1:6" ht="11.1" customHeight="1" x14ac:dyDescent="0.3">
      <c r="A2003" s="1" t="s">
        <v>2004</v>
      </c>
      <c r="B2003" s="1" t="s">
        <v>1</v>
      </c>
      <c r="C2003" s="2">
        <v>160</v>
      </c>
      <c r="D2003" s="20">
        <f t="shared" ca="1" si="95"/>
        <v>1051</v>
      </c>
      <c r="E2003" s="20">
        <f t="shared" ca="1" si="93"/>
        <v>578.04999999999995</v>
      </c>
      <c r="F2003" s="20">
        <f t="shared" ca="1" si="94"/>
        <v>472.95000000000005</v>
      </c>
    </row>
    <row r="2004" spans="1:6" ht="11.1" customHeight="1" x14ac:dyDescent="0.3">
      <c r="A2004" s="1" t="s">
        <v>2005</v>
      </c>
      <c r="B2004" s="1" t="s">
        <v>1</v>
      </c>
      <c r="C2004" s="2">
        <v>160</v>
      </c>
      <c r="D2004" s="20">
        <f t="shared" ca="1" si="95"/>
        <v>6860</v>
      </c>
      <c r="E2004" s="20">
        <f t="shared" ca="1" si="93"/>
        <v>2469.5999999999995</v>
      </c>
      <c r="F2004" s="20">
        <f t="shared" ca="1" si="94"/>
        <v>4390.4000000000005</v>
      </c>
    </row>
    <row r="2005" spans="1:6" ht="11.1" customHeight="1" x14ac:dyDescent="0.3">
      <c r="A2005" s="1" t="s">
        <v>2006</v>
      </c>
      <c r="B2005" s="1" t="s">
        <v>1</v>
      </c>
      <c r="C2005" s="2">
        <v>175</v>
      </c>
      <c r="D2005" s="20">
        <f t="shared" ca="1" si="95"/>
        <v>1701</v>
      </c>
      <c r="E2005" s="20">
        <f t="shared" ca="1" si="93"/>
        <v>306.18000000000006</v>
      </c>
      <c r="F2005" s="20">
        <f t="shared" ca="1" si="94"/>
        <v>1394.82</v>
      </c>
    </row>
    <row r="2006" spans="1:6" ht="11.1" customHeight="1" x14ac:dyDescent="0.3">
      <c r="A2006" s="1" t="s">
        <v>2007</v>
      </c>
      <c r="B2006" s="1" t="s">
        <v>1</v>
      </c>
      <c r="C2006" s="2">
        <v>220</v>
      </c>
      <c r="D2006" s="20">
        <f t="shared" ca="1" si="95"/>
        <v>440</v>
      </c>
      <c r="E2006" s="20">
        <f t="shared" ca="1" si="93"/>
        <v>374</v>
      </c>
      <c r="F2006" s="20">
        <f t="shared" ca="1" si="94"/>
        <v>66</v>
      </c>
    </row>
    <row r="2007" spans="1:6" ht="11.1" customHeight="1" x14ac:dyDescent="0.3">
      <c r="A2007" s="1" t="s">
        <v>2008</v>
      </c>
      <c r="B2007" s="1" t="s">
        <v>1</v>
      </c>
      <c r="C2007" s="2">
        <v>250</v>
      </c>
      <c r="D2007" s="20">
        <f t="shared" ca="1" si="95"/>
        <v>3443</v>
      </c>
      <c r="E2007" s="20">
        <f t="shared" ca="1" si="93"/>
        <v>2754.4</v>
      </c>
      <c r="F2007" s="20">
        <f t="shared" ca="1" si="94"/>
        <v>688.59999999999991</v>
      </c>
    </row>
    <row r="2008" spans="1:6" ht="11.1" customHeight="1" x14ac:dyDescent="0.3">
      <c r="A2008" s="1" t="s">
        <v>2009</v>
      </c>
      <c r="B2008" s="1" t="s">
        <v>1</v>
      </c>
      <c r="C2008" s="2">
        <v>60</v>
      </c>
      <c r="D2008" s="20">
        <f t="shared" ca="1" si="95"/>
        <v>1896</v>
      </c>
      <c r="E2008" s="20">
        <f t="shared" ca="1" si="93"/>
        <v>132.7199999999998</v>
      </c>
      <c r="F2008" s="20">
        <f t="shared" ca="1" si="94"/>
        <v>1763.2800000000002</v>
      </c>
    </row>
    <row r="2009" spans="1:6" ht="11.1" customHeight="1" x14ac:dyDescent="0.3">
      <c r="A2009" s="1" t="s">
        <v>2010</v>
      </c>
      <c r="B2009" s="1" t="s">
        <v>1</v>
      </c>
      <c r="C2009" s="2">
        <v>80</v>
      </c>
      <c r="D2009" s="20">
        <f t="shared" ca="1" si="95"/>
        <v>6225</v>
      </c>
      <c r="E2009" s="20">
        <f t="shared" ca="1" si="93"/>
        <v>0</v>
      </c>
      <c r="F2009" s="20">
        <f t="shared" ca="1" si="94"/>
        <v>6225</v>
      </c>
    </row>
    <row r="2010" spans="1:6" ht="11.1" customHeight="1" x14ac:dyDescent="0.3">
      <c r="A2010" s="1" t="s">
        <v>2011</v>
      </c>
      <c r="B2010" s="1" t="s">
        <v>1</v>
      </c>
      <c r="C2010" s="2">
        <v>110</v>
      </c>
      <c r="D2010" s="20">
        <f t="shared" ca="1" si="95"/>
        <v>1679</v>
      </c>
      <c r="E2010" s="20">
        <f t="shared" ca="1" si="93"/>
        <v>604.44000000000005</v>
      </c>
      <c r="F2010" s="20">
        <f t="shared" ca="1" si="94"/>
        <v>1074.56</v>
      </c>
    </row>
    <row r="2011" spans="1:6" ht="11.1" customHeight="1" x14ac:dyDescent="0.3">
      <c r="A2011" s="1" t="s">
        <v>2012</v>
      </c>
      <c r="B2011" s="1" t="s">
        <v>1</v>
      </c>
      <c r="C2011" s="2">
        <v>70</v>
      </c>
      <c r="D2011" s="20">
        <f t="shared" ca="1" si="95"/>
        <v>8240</v>
      </c>
      <c r="E2011" s="20">
        <f t="shared" ca="1" si="93"/>
        <v>3131.2</v>
      </c>
      <c r="F2011" s="20">
        <f t="shared" ca="1" si="94"/>
        <v>5108.8</v>
      </c>
    </row>
    <row r="2012" spans="1:6" ht="11.1" customHeight="1" x14ac:dyDescent="0.3">
      <c r="A2012" s="1" t="s">
        <v>2013</v>
      </c>
      <c r="B2012" s="1" t="s">
        <v>1</v>
      </c>
      <c r="C2012" s="2">
        <v>85</v>
      </c>
      <c r="D2012" s="20">
        <f t="shared" ca="1" si="95"/>
        <v>802</v>
      </c>
      <c r="E2012" s="20">
        <f t="shared" ca="1" si="93"/>
        <v>441.09999999999997</v>
      </c>
      <c r="F2012" s="20">
        <f t="shared" ca="1" si="94"/>
        <v>360.90000000000003</v>
      </c>
    </row>
    <row r="2013" spans="1:6" ht="11.1" customHeight="1" x14ac:dyDescent="0.3">
      <c r="A2013" s="1" t="s">
        <v>2014</v>
      </c>
      <c r="B2013" s="1" t="s">
        <v>1</v>
      </c>
      <c r="C2013" s="2">
        <v>110</v>
      </c>
      <c r="D2013" s="20">
        <f t="shared" ca="1" si="95"/>
        <v>4681</v>
      </c>
      <c r="E2013" s="20">
        <f t="shared" ca="1" si="93"/>
        <v>2621.36</v>
      </c>
      <c r="F2013" s="20">
        <f t="shared" ca="1" si="94"/>
        <v>2059.64</v>
      </c>
    </row>
    <row r="2014" spans="1:6" ht="11.1" customHeight="1" x14ac:dyDescent="0.3">
      <c r="A2014" s="1" t="s">
        <v>2015</v>
      </c>
      <c r="B2014" s="1" t="s">
        <v>1</v>
      </c>
      <c r="C2014" s="2">
        <v>375</v>
      </c>
      <c r="D2014" s="20">
        <f t="shared" ca="1" si="95"/>
        <v>6930</v>
      </c>
      <c r="E2014" s="20">
        <f t="shared" ca="1" si="93"/>
        <v>415.80000000000018</v>
      </c>
      <c r="F2014" s="20">
        <f t="shared" ca="1" si="94"/>
        <v>6514.2</v>
      </c>
    </row>
    <row r="2015" spans="1:6" ht="11.1" customHeight="1" x14ac:dyDescent="0.3">
      <c r="A2015" s="1" t="s">
        <v>2016</v>
      </c>
      <c r="B2015" s="1" t="s">
        <v>1</v>
      </c>
      <c r="C2015" s="2">
        <v>50</v>
      </c>
      <c r="D2015" s="20">
        <f t="shared" ca="1" si="95"/>
        <v>4947</v>
      </c>
      <c r="E2015" s="20">
        <f t="shared" ca="1" si="93"/>
        <v>544.17000000000007</v>
      </c>
      <c r="F2015" s="20">
        <f t="shared" ca="1" si="94"/>
        <v>4402.83</v>
      </c>
    </row>
    <row r="2016" spans="1:6" ht="11.1" customHeight="1" x14ac:dyDescent="0.3">
      <c r="A2016" s="1" t="s">
        <v>2017</v>
      </c>
      <c r="B2016" s="1" t="s">
        <v>1</v>
      </c>
      <c r="C2016" s="2">
        <v>82</v>
      </c>
      <c r="D2016" s="20">
        <f t="shared" ca="1" si="95"/>
        <v>185</v>
      </c>
      <c r="E2016" s="20">
        <f t="shared" ca="1" si="93"/>
        <v>24.050000000000011</v>
      </c>
      <c r="F2016" s="20">
        <f t="shared" ca="1" si="94"/>
        <v>160.94999999999999</v>
      </c>
    </row>
    <row r="2017" spans="1:6" ht="11.1" customHeight="1" x14ac:dyDescent="0.3">
      <c r="A2017" s="1" t="s">
        <v>2018</v>
      </c>
      <c r="B2017" s="1" t="s">
        <v>1</v>
      </c>
      <c r="C2017" s="2">
        <v>150</v>
      </c>
      <c r="D2017" s="20">
        <f t="shared" ca="1" si="95"/>
        <v>2575</v>
      </c>
      <c r="E2017" s="20">
        <f t="shared" ca="1" si="93"/>
        <v>618</v>
      </c>
      <c r="F2017" s="20">
        <f t="shared" ca="1" si="94"/>
        <v>1957</v>
      </c>
    </row>
    <row r="2018" spans="1:6" ht="11.1" customHeight="1" x14ac:dyDescent="0.3">
      <c r="A2018" s="1" t="s">
        <v>2019</v>
      </c>
      <c r="B2018" s="1" t="s">
        <v>1</v>
      </c>
      <c r="C2018" s="2">
        <v>125</v>
      </c>
      <c r="D2018" s="20">
        <f t="shared" ca="1" si="95"/>
        <v>140</v>
      </c>
      <c r="E2018" s="20">
        <f t="shared" ca="1" si="93"/>
        <v>63</v>
      </c>
      <c r="F2018" s="20">
        <f t="shared" ca="1" si="94"/>
        <v>77</v>
      </c>
    </row>
    <row r="2019" spans="1:6" ht="11.1" customHeight="1" x14ac:dyDescent="0.3">
      <c r="A2019" s="1" t="s">
        <v>2020</v>
      </c>
      <c r="B2019" s="1" t="s">
        <v>1</v>
      </c>
      <c r="C2019" s="2">
        <v>165</v>
      </c>
      <c r="D2019" s="20">
        <f t="shared" ca="1" si="95"/>
        <v>3235</v>
      </c>
      <c r="E2019" s="20">
        <f t="shared" ca="1" si="93"/>
        <v>323.5</v>
      </c>
      <c r="F2019" s="20">
        <f t="shared" ca="1" si="94"/>
        <v>2911.5</v>
      </c>
    </row>
    <row r="2020" spans="1:6" ht="11.1" customHeight="1" x14ac:dyDescent="0.3">
      <c r="A2020" s="1" t="s">
        <v>2021</v>
      </c>
      <c r="B2020" s="1" t="s">
        <v>1</v>
      </c>
      <c r="C2020" s="2">
        <v>190</v>
      </c>
      <c r="D2020" s="20">
        <f t="shared" ca="1" si="95"/>
        <v>9684</v>
      </c>
      <c r="E2020" s="20">
        <f t="shared" ca="1" si="93"/>
        <v>7940.88</v>
      </c>
      <c r="F2020" s="20">
        <f t="shared" ca="1" si="94"/>
        <v>1743.12</v>
      </c>
    </row>
    <row r="2021" spans="1:6" ht="11.1" customHeight="1" x14ac:dyDescent="0.3">
      <c r="A2021" s="1" t="s">
        <v>2022</v>
      </c>
      <c r="B2021" s="1" t="s">
        <v>1</v>
      </c>
      <c r="C2021" s="2">
        <v>185</v>
      </c>
      <c r="D2021" s="20">
        <f t="shared" ca="1" si="95"/>
        <v>3372</v>
      </c>
      <c r="E2021" s="20">
        <f t="shared" ca="1" si="93"/>
        <v>2326.6800000000003</v>
      </c>
      <c r="F2021" s="20">
        <f t="shared" ca="1" si="94"/>
        <v>1045.3199999999997</v>
      </c>
    </row>
    <row r="2022" spans="1:6" ht="11.1" customHeight="1" x14ac:dyDescent="0.3">
      <c r="A2022" s="1" t="s">
        <v>2023</v>
      </c>
      <c r="B2022" s="1" t="s">
        <v>1</v>
      </c>
      <c r="C2022" s="2">
        <v>325</v>
      </c>
      <c r="D2022" s="20">
        <f t="shared" ca="1" si="95"/>
        <v>3527</v>
      </c>
      <c r="E2022" s="20">
        <f t="shared" ca="1" si="93"/>
        <v>3033.22</v>
      </c>
      <c r="F2022" s="20">
        <f t="shared" ca="1" si="94"/>
        <v>493.7800000000002</v>
      </c>
    </row>
    <row r="2023" spans="1:6" ht="11.1" customHeight="1" x14ac:dyDescent="0.3">
      <c r="A2023" s="1" t="s">
        <v>2024</v>
      </c>
      <c r="B2023" s="1" t="s">
        <v>1</v>
      </c>
      <c r="C2023" s="2">
        <v>325</v>
      </c>
      <c r="D2023" s="20">
        <f t="shared" ca="1" si="95"/>
        <v>9985</v>
      </c>
      <c r="E2023" s="20">
        <f t="shared" ca="1" si="93"/>
        <v>8986.5</v>
      </c>
      <c r="F2023" s="20">
        <f t="shared" ca="1" si="94"/>
        <v>998.5</v>
      </c>
    </row>
    <row r="2024" spans="1:6" ht="11.1" customHeight="1" x14ac:dyDescent="0.3">
      <c r="A2024" s="1" t="s">
        <v>2025</v>
      </c>
      <c r="B2024" s="1" t="s">
        <v>1</v>
      </c>
      <c r="C2024" s="2">
        <v>115</v>
      </c>
      <c r="D2024" s="20">
        <f t="shared" ca="1" si="95"/>
        <v>3383</v>
      </c>
      <c r="E2024" s="20">
        <f t="shared" ca="1" si="93"/>
        <v>1014.9000000000001</v>
      </c>
      <c r="F2024" s="20">
        <f t="shared" ca="1" si="94"/>
        <v>2368.1</v>
      </c>
    </row>
    <row r="2025" spans="1:6" ht="11.1" customHeight="1" x14ac:dyDescent="0.3">
      <c r="A2025" s="1" t="s">
        <v>2026</v>
      </c>
      <c r="B2025" s="1" t="s">
        <v>1</v>
      </c>
      <c r="C2025" s="2">
        <v>160</v>
      </c>
      <c r="D2025" s="20">
        <f t="shared" ca="1" si="95"/>
        <v>7362</v>
      </c>
      <c r="E2025" s="20">
        <f t="shared" ca="1" si="93"/>
        <v>441.72000000000025</v>
      </c>
      <c r="F2025" s="20">
        <f t="shared" ca="1" si="94"/>
        <v>6920.28</v>
      </c>
    </row>
    <row r="2026" spans="1:6" ht="11.1" customHeight="1" x14ac:dyDescent="0.3">
      <c r="A2026" s="1" t="s">
        <v>2027</v>
      </c>
      <c r="B2026" s="1" t="s">
        <v>1</v>
      </c>
      <c r="C2026" s="2">
        <v>186</v>
      </c>
      <c r="D2026" s="20">
        <f t="shared" ca="1" si="95"/>
        <v>5698</v>
      </c>
      <c r="E2026" s="20">
        <f t="shared" ca="1" si="93"/>
        <v>1253.5599999999995</v>
      </c>
      <c r="F2026" s="20">
        <f t="shared" ca="1" si="94"/>
        <v>4444.4400000000005</v>
      </c>
    </row>
    <row r="2027" spans="1:6" ht="11.1" customHeight="1" x14ac:dyDescent="0.3">
      <c r="A2027" s="1" t="s">
        <v>2028</v>
      </c>
      <c r="B2027" s="1" t="s">
        <v>1</v>
      </c>
      <c r="C2027" s="2">
        <v>305</v>
      </c>
      <c r="D2027" s="20">
        <f t="shared" ca="1" si="95"/>
        <v>326</v>
      </c>
      <c r="E2027" s="20">
        <f t="shared" ca="1" si="93"/>
        <v>264.06</v>
      </c>
      <c r="F2027" s="20">
        <f t="shared" ca="1" si="94"/>
        <v>61.94</v>
      </c>
    </row>
    <row r="2028" spans="1:6" ht="11.1" customHeight="1" x14ac:dyDescent="0.3">
      <c r="A2028" s="1" t="s">
        <v>2029</v>
      </c>
      <c r="B2028" s="1" t="s">
        <v>1</v>
      </c>
      <c r="C2028" s="2">
        <v>20</v>
      </c>
      <c r="D2028" s="20">
        <f t="shared" ca="1" si="95"/>
        <v>4339</v>
      </c>
      <c r="E2028" s="20">
        <f t="shared" ca="1" si="93"/>
        <v>2343.06</v>
      </c>
      <c r="F2028" s="20">
        <f t="shared" ca="1" si="94"/>
        <v>1995.94</v>
      </c>
    </row>
    <row r="2029" spans="1:6" ht="11.1" customHeight="1" x14ac:dyDescent="0.3">
      <c r="A2029" s="1" t="s">
        <v>2030</v>
      </c>
      <c r="B2029" s="1" t="s">
        <v>1</v>
      </c>
      <c r="C2029" s="2">
        <v>25</v>
      </c>
      <c r="D2029" s="20">
        <f t="shared" ca="1" si="95"/>
        <v>254</v>
      </c>
      <c r="E2029" s="20">
        <f t="shared" ca="1" si="93"/>
        <v>106.68</v>
      </c>
      <c r="F2029" s="20">
        <f t="shared" ca="1" si="94"/>
        <v>147.32</v>
      </c>
    </row>
    <row r="2030" spans="1:6" ht="11.1" customHeight="1" x14ac:dyDescent="0.3">
      <c r="A2030" s="1" t="s">
        <v>2031</v>
      </c>
      <c r="B2030" s="1" t="s">
        <v>1</v>
      </c>
      <c r="C2030" s="2">
        <v>30</v>
      </c>
      <c r="D2030" s="20">
        <f t="shared" ca="1" si="95"/>
        <v>9801</v>
      </c>
      <c r="E2030" s="20">
        <f t="shared" ca="1" si="93"/>
        <v>588.06000000000131</v>
      </c>
      <c r="F2030" s="20">
        <f t="shared" ca="1" si="94"/>
        <v>9212.9399999999987</v>
      </c>
    </row>
    <row r="2031" spans="1:6" ht="11.1" customHeight="1" x14ac:dyDescent="0.3">
      <c r="A2031" s="1" t="s">
        <v>2032</v>
      </c>
      <c r="B2031" s="1" t="s">
        <v>1</v>
      </c>
      <c r="C2031" s="2">
        <v>52</v>
      </c>
      <c r="D2031" s="20">
        <f t="shared" ca="1" si="95"/>
        <v>6998</v>
      </c>
      <c r="E2031" s="20">
        <f t="shared" ca="1" si="93"/>
        <v>6228.22</v>
      </c>
      <c r="F2031" s="20">
        <f t="shared" ca="1" si="94"/>
        <v>769.77999999999975</v>
      </c>
    </row>
    <row r="2032" spans="1:6" ht="11.1" customHeight="1" x14ac:dyDescent="0.3">
      <c r="A2032" s="1" t="s">
        <v>2033</v>
      </c>
      <c r="B2032" s="1" t="s">
        <v>1</v>
      </c>
      <c r="C2032" s="2">
        <v>66</v>
      </c>
      <c r="D2032" s="20">
        <f t="shared" ca="1" si="95"/>
        <v>3971</v>
      </c>
      <c r="E2032" s="20">
        <f t="shared" ca="1" si="93"/>
        <v>913.32999999999993</v>
      </c>
      <c r="F2032" s="20">
        <f t="shared" ca="1" si="94"/>
        <v>3057.67</v>
      </c>
    </row>
    <row r="2033" spans="1:6" ht="11.1" customHeight="1" x14ac:dyDescent="0.3">
      <c r="A2033" s="1" t="s">
        <v>2034</v>
      </c>
      <c r="B2033" s="1" t="s">
        <v>1</v>
      </c>
      <c r="C2033" s="2">
        <v>82</v>
      </c>
      <c r="D2033" s="20">
        <f t="shared" ca="1" si="95"/>
        <v>7867</v>
      </c>
      <c r="E2033" s="20">
        <f t="shared" ca="1" si="93"/>
        <v>4248.18</v>
      </c>
      <c r="F2033" s="20">
        <f t="shared" ca="1" si="94"/>
        <v>3618.8199999999997</v>
      </c>
    </row>
    <row r="2034" spans="1:6" ht="11.1" customHeight="1" x14ac:dyDescent="0.3">
      <c r="A2034" s="1" t="s">
        <v>2035</v>
      </c>
      <c r="B2034" s="1" t="s">
        <v>1</v>
      </c>
      <c r="C2034" s="2">
        <v>42</v>
      </c>
      <c r="D2034" s="20">
        <f t="shared" ca="1" si="95"/>
        <v>4131</v>
      </c>
      <c r="E2034" s="20">
        <f t="shared" ca="1" si="93"/>
        <v>454.40999999999985</v>
      </c>
      <c r="F2034" s="20">
        <f t="shared" ca="1" si="94"/>
        <v>3676.59</v>
      </c>
    </row>
    <row r="2035" spans="1:6" ht="11.1" customHeight="1" x14ac:dyDescent="0.3">
      <c r="A2035" s="1" t="s">
        <v>2036</v>
      </c>
      <c r="B2035" s="1" t="s">
        <v>1</v>
      </c>
      <c r="C2035" s="2">
        <v>48</v>
      </c>
      <c r="D2035" s="20">
        <f t="shared" ca="1" si="95"/>
        <v>2423</v>
      </c>
      <c r="E2035" s="20">
        <f t="shared" ca="1" si="93"/>
        <v>339.22000000000025</v>
      </c>
      <c r="F2035" s="20">
        <f t="shared" ca="1" si="94"/>
        <v>2083.7799999999997</v>
      </c>
    </row>
    <row r="2036" spans="1:6" ht="11.1" customHeight="1" x14ac:dyDescent="0.3">
      <c r="A2036" s="1" t="s">
        <v>2037</v>
      </c>
      <c r="B2036" s="1" t="s">
        <v>1</v>
      </c>
      <c r="C2036" s="2">
        <v>156</v>
      </c>
      <c r="D2036" s="20">
        <f t="shared" ca="1" si="95"/>
        <v>2714</v>
      </c>
      <c r="E2036" s="20">
        <f t="shared" ca="1" si="93"/>
        <v>1899.8000000000002</v>
      </c>
      <c r="F2036" s="20">
        <f t="shared" ca="1" si="94"/>
        <v>814.19999999999982</v>
      </c>
    </row>
    <row r="2037" spans="1:6" ht="11.1" customHeight="1" x14ac:dyDescent="0.3">
      <c r="A2037" s="1" t="s">
        <v>2038</v>
      </c>
      <c r="B2037" s="1" t="s">
        <v>1</v>
      </c>
      <c r="C2037" s="2">
        <v>430</v>
      </c>
      <c r="D2037" s="20">
        <f t="shared" ca="1" si="95"/>
        <v>7744</v>
      </c>
      <c r="E2037" s="20">
        <f t="shared" ca="1" si="93"/>
        <v>2632.96</v>
      </c>
      <c r="F2037" s="20">
        <f t="shared" ca="1" si="94"/>
        <v>5111.04</v>
      </c>
    </row>
    <row r="2038" spans="1:6" ht="11.1" customHeight="1" x14ac:dyDescent="0.3">
      <c r="A2038" s="1" t="s">
        <v>2039</v>
      </c>
      <c r="B2038" s="1" t="s">
        <v>1</v>
      </c>
      <c r="C2038" s="2">
        <v>55</v>
      </c>
      <c r="D2038" s="20">
        <f t="shared" ca="1" si="95"/>
        <v>1542</v>
      </c>
      <c r="E2038" s="20">
        <f t="shared" ca="1" si="93"/>
        <v>0</v>
      </c>
      <c r="F2038" s="20">
        <f t="shared" ca="1" si="94"/>
        <v>1542</v>
      </c>
    </row>
    <row r="2039" spans="1:6" ht="11.1" customHeight="1" x14ac:dyDescent="0.3">
      <c r="A2039" s="1" t="s">
        <v>2040</v>
      </c>
      <c r="B2039" s="1" t="s">
        <v>1</v>
      </c>
      <c r="C2039" s="2">
        <v>60</v>
      </c>
      <c r="D2039" s="20">
        <f t="shared" ca="1" si="95"/>
        <v>6288</v>
      </c>
      <c r="E2039" s="20">
        <f t="shared" ca="1" si="93"/>
        <v>3647.04</v>
      </c>
      <c r="F2039" s="20">
        <f t="shared" ca="1" si="94"/>
        <v>2640.96</v>
      </c>
    </row>
    <row r="2040" spans="1:6" ht="11.1" customHeight="1" x14ac:dyDescent="0.3">
      <c r="A2040" s="1" t="s">
        <v>2041</v>
      </c>
      <c r="B2040" s="1" t="s">
        <v>1</v>
      </c>
      <c r="C2040" s="2">
        <v>65</v>
      </c>
      <c r="D2040" s="20">
        <f t="shared" ca="1" si="95"/>
        <v>3105</v>
      </c>
      <c r="E2040" s="20">
        <f t="shared" ca="1" si="93"/>
        <v>2515.0500000000002</v>
      </c>
      <c r="F2040" s="20">
        <f t="shared" ca="1" si="94"/>
        <v>589.94999999999982</v>
      </c>
    </row>
    <row r="2041" spans="1:6" ht="11.1" customHeight="1" x14ac:dyDescent="0.3">
      <c r="A2041" s="1" t="s">
        <v>2042</v>
      </c>
      <c r="B2041" s="1" t="s">
        <v>1</v>
      </c>
      <c r="C2041" s="2">
        <v>85</v>
      </c>
      <c r="D2041" s="20">
        <f t="shared" ca="1" si="95"/>
        <v>4145</v>
      </c>
      <c r="E2041" s="20">
        <f t="shared" ca="1" si="93"/>
        <v>1575.1</v>
      </c>
      <c r="F2041" s="20">
        <f t="shared" ca="1" si="94"/>
        <v>2569.9</v>
      </c>
    </row>
    <row r="2042" spans="1:6" ht="11.1" customHeight="1" x14ac:dyDescent="0.3">
      <c r="A2042" s="1" t="s">
        <v>2043</v>
      </c>
      <c r="B2042" s="1" t="s">
        <v>1</v>
      </c>
      <c r="C2042" s="2">
        <v>95</v>
      </c>
      <c r="D2042" s="20">
        <f t="shared" ca="1" si="95"/>
        <v>4992</v>
      </c>
      <c r="E2042" s="20">
        <f t="shared" ca="1" si="93"/>
        <v>748.80000000000018</v>
      </c>
      <c r="F2042" s="20">
        <f t="shared" ca="1" si="94"/>
        <v>4243.2</v>
      </c>
    </row>
    <row r="2043" spans="1:6" ht="11.1" customHeight="1" x14ac:dyDescent="0.3">
      <c r="A2043" s="1" t="s">
        <v>2044</v>
      </c>
      <c r="B2043" s="1" t="s">
        <v>1</v>
      </c>
      <c r="C2043" s="2">
        <v>135</v>
      </c>
      <c r="D2043" s="20">
        <f t="shared" ca="1" si="95"/>
        <v>2694</v>
      </c>
      <c r="E2043" s="20">
        <f t="shared" ca="1" si="93"/>
        <v>2101.3200000000002</v>
      </c>
      <c r="F2043" s="20">
        <f t="shared" ca="1" si="94"/>
        <v>592.67999999999984</v>
      </c>
    </row>
    <row r="2044" spans="1:6" ht="11.1" customHeight="1" x14ac:dyDescent="0.3">
      <c r="A2044" s="1" t="s">
        <v>2045</v>
      </c>
      <c r="B2044" s="1" t="s">
        <v>1</v>
      </c>
      <c r="C2044" s="2">
        <v>155</v>
      </c>
      <c r="D2044" s="20">
        <f t="shared" ca="1" si="95"/>
        <v>7399</v>
      </c>
      <c r="E2044" s="20">
        <f t="shared" ca="1" si="93"/>
        <v>3255.5599999999995</v>
      </c>
      <c r="F2044" s="20">
        <f t="shared" ca="1" si="94"/>
        <v>4143.4400000000005</v>
      </c>
    </row>
    <row r="2045" spans="1:6" ht="11.1" customHeight="1" x14ac:dyDescent="0.3">
      <c r="A2045" s="1" t="s">
        <v>2046</v>
      </c>
      <c r="B2045" s="1" t="s">
        <v>1</v>
      </c>
      <c r="C2045" s="2">
        <v>180</v>
      </c>
      <c r="D2045" s="20">
        <f t="shared" ca="1" si="95"/>
        <v>5814</v>
      </c>
      <c r="E2045" s="20">
        <f t="shared" ca="1" si="93"/>
        <v>2616.2999999999997</v>
      </c>
      <c r="F2045" s="20">
        <f t="shared" ca="1" si="94"/>
        <v>3197.7000000000003</v>
      </c>
    </row>
    <row r="2046" spans="1:6" ht="11.1" customHeight="1" x14ac:dyDescent="0.3">
      <c r="A2046" s="1" t="s">
        <v>2047</v>
      </c>
      <c r="B2046" s="1" t="s">
        <v>1</v>
      </c>
      <c r="C2046" s="2">
        <v>210</v>
      </c>
      <c r="D2046" s="20">
        <f t="shared" ca="1" si="95"/>
        <v>2162</v>
      </c>
      <c r="E2046" s="20">
        <f t="shared" ca="1" si="93"/>
        <v>1621.5</v>
      </c>
      <c r="F2046" s="20">
        <f t="shared" ca="1" si="94"/>
        <v>540.5</v>
      </c>
    </row>
    <row r="2047" spans="1:6" ht="11.1" customHeight="1" x14ac:dyDescent="0.3">
      <c r="A2047" s="1" t="s">
        <v>2048</v>
      </c>
      <c r="B2047" s="1" t="s">
        <v>1</v>
      </c>
      <c r="C2047" s="2">
        <v>220</v>
      </c>
      <c r="D2047" s="20">
        <f t="shared" ca="1" si="95"/>
        <v>3350</v>
      </c>
      <c r="E2047" s="20">
        <f t="shared" ca="1" si="93"/>
        <v>2948</v>
      </c>
      <c r="F2047" s="20">
        <f t="shared" ca="1" si="94"/>
        <v>402</v>
      </c>
    </row>
    <row r="2048" spans="1:6" ht="11.1" customHeight="1" x14ac:dyDescent="0.3">
      <c r="A2048" s="1" t="s">
        <v>2049</v>
      </c>
      <c r="B2048" s="1" t="s">
        <v>1</v>
      </c>
      <c r="C2048" s="2">
        <v>280</v>
      </c>
      <c r="D2048" s="20">
        <f t="shared" ca="1" si="95"/>
        <v>9224</v>
      </c>
      <c r="E2048" s="20">
        <f t="shared" ca="1" si="93"/>
        <v>6180.08</v>
      </c>
      <c r="F2048" s="20">
        <f t="shared" ca="1" si="94"/>
        <v>3043.92</v>
      </c>
    </row>
    <row r="2049" spans="1:6" ht="11.1" customHeight="1" x14ac:dyDescent="0.3">
      <c r="A2049" s="1" t="s">
        <v>2050</v>
      </c>
      <c r="B2049" s="1" t="s">
        <v>1</v>
      </c>
      <c r="C2049" s="2">
        <v>300</v>
      </c>
      <c r="D2049" s="20">
        <f t="shared" ca="1" si="95"/>
        <v>2488</v>
      </c>
      <c r="E2049" s="20">
        <f t="shared" ca="1" si="93"/>
        <v>1642.08</v>
      </c>
      <c r="F2049" s="20">
        <f t="shared" ca="1" si="94"/>
        <v>845.92000000000007</v>
      </c>
    </row>
    <row r="2050" spans="1:6" ht="11.1" customHeight="1" x14ac:dyDescent="0.3">
      <c r="A2050" s="1" t="s">
        <v>2051</v>
      </c>
      <c r="B2050" s="1" t="s">
        <v>1</v>
      </c>
      <c r="C2050" s="2">
        <v>345</v>
      </c>
      <c r="D2050" s="20">
        <f t="shared" ca="1" si="95"/>
        <v>6634</v>
      </c>
      <c r="E2050" s="20">
        <f t="shared" ca="1" si="93"/>
        <v>1658.5</v>
      </c>
      <c r="F2050" s="20">
        <f t="shared" ca="1" si="94"/>
        <v>4975.5</v>
      </c>
    </row>
    <row r="2051" spans="1:6" ht="11.1" customHeight="1" x14ac:dyDescent="0.3">
      <c r="A2051" s="1" t="s">
        <v>2052</v>
      </c>
      <c r="B2051" s="1" t="s">
        <v>1</v>
      </c>
      <c r="C2051" s="2">
        <v>380</v>
      </c>
      <c r="D2051" s="20">
        <f t="shared" ca="1" si="95"/>
        <v>8510</v>
      </c>
      <c r="E2051" s="20">
        <f t="shared" ref="E2051:E2114" ca="1" si="96">D2051-D2051*RANDBETWEEN(5, 100)%</f>
        <v>4850.7000000000007</v>
      </c>
      <c r="F2051" s="20">
        <f t="shared" ref="F2051:F2114" ca="1" si="97">D2051-E2051</f>
        <v>3659.2999999999993</v>
      </c>
    </row>
    <row r="2052" spans="1:6" ht="11.1" customHeight="1" x14ac:dyDescent="0.3">
      <c r="A2052" s="1" t="s">
        <v>2053</v>
      </c>
      <c r="B2052" s="1" t="s">
        <v>1</v>
      </c>
      <c r="C2052" s="2">
        <v>60</v>
      </c>
      <c r="D2052" s="20">
        <f t="shared" ref="D2052:D2115" ca="1" si="98">RANDBETWEEN(100,10000)</f>
        <v>9977</v>
      </c>
      <c r="E2052" s="20">
        <f t="shared" ca="1" si="96"/>
        <v>3092.8700000000008</v>
      </c>
      <c r="F2052" s="20">
        <f t="shared" ca="1" si="97"/>
        <v>6884.1299999999992</v>
      </c>
    </row>
    <row r="2053" spans="1:6" ht="11.1" customHeight="1" x14ac:dyDescent="0.3">
      <c r="A2053" s="1" t="s">
        <v>2054</v>
      </c>
      <c r="B2053" s="1" t="s">
        <v>1</v>
      </c>
      <c r="C2053" s="2">
        <v>50</v>
      </c>
      <c r="D2053" s="20">
        <f t="shared" ca="1" si="98"/>
        <v>719</v>
      </c>
      <c r="E2053" s="20">
        <f t="shared" ca="1" si="96"/>
        <v>474.53999999999996</v>
      </c>
      <c r="F2053" s="20">
        <f t="shared" ca="1" si="97"/>
        <v>244.46000000000004</v>
      </c>
    </row>
    <row r="2054" spans="1:6" ht="11.1" customHeight="1" x14ac:dyDescent="0.3">
      <c r="A2054" s="1" t="s">
        <v>2055</v>
      </c>
      <c r="B2054" s="1" t="s">
        <v>1</v>
      </c>
      <c r="C2054" s="2">
        <v>147</v>
      </c>
      <c r="D2054" s="20">
        <f t="shared" ca="1" si="98"/>
        <v>4679</v>
      </c>
      <c r="E2054" s="20">
        <f t="shared" ca="1" si="96"/>
        <v>3368.88</v>
      </c>
      <c r="F2054" s="20">
        <f t="shared" ca="1" si="97"/>
        <v>1310.1199999999999</v>
      </c>
    </row>
    <row r="2055" spans="1:6" ht="11.1" customHeight="1" x14ac:dyDescent="0.3">
      <c r="A2055" s="1" t="s">
        <v>2056</v>
      </c>
      <c r="B2055" s="1" t="s">
        <v>1</v>
      </c>
      <c r="C2055" s="2">
        <v>240</v>
      </c>
      <c r="D2055" s="20">
        <f t="shared" ca="1" si="98"/>
        <v>537</v>
      </c>
      <c r="E2055" s="20">
        <f t="shared" ca="1" si="96"/>
        <v>499.40999999999997</v>
      </c>
      <c r="F2055" s="20">
        <f t="shared" ca="1" si="97"/>
        <v>37.590000000000032</v>
      </c>
    </row>
    <row r="2056" spans="1:6" ht="11.1" customHeight="1" x14ac:dyDescent="0.3">
      <c r="A2056" s="1" t="s">
        <v>2057</v>
      </c>
      <c r="B2056" s="1" t="s">
        <v>1</v>
      </c>
      <c r="C2056" s="2">
        <v>390</v>
      </c>
      <c r="D2056" s="20">
        <f t="shared" ca="1" si="98"/>
        <v>388</v>
      </c>
      <c r="E2056" s="20">
        <f t="shared" ca="1" si="96"/>
        <v>104.75999999999999</v>
      </c>
      <c r="F2056" s="20">
        <f t="shared" ca="1" si="97"/>
        <v>283.24</v>
      </c>
    </row>
    <row r="2057" spans="1:6" ht="11.1" customHeight="1" x14ac:dyDescent="0.3">
      <c r="A2057" s="1" t="s">
        <v>2058</v>
      </c>
      <c r="B2057" s="1" t="s">
        <v>1</v>
      </c>
      <c r="C2057" s="2">
        <v>485</v>
      </c>
      <c r="D2057" s="20">
        <f t="shared" ca="1" si="98"/>
        <v>3179</v>
      </c>
      <c r="E2057" s="20">
        <f t="shared" ca="1" si="96"/>
        <v>158.95000000000027</v>
      </c>
      <c r="F2057" s="20">
        <f t="shared" ca="1" si="97"/>
        <v>3020.0499999999997</v>
      </c>
    </row>
    <row r="2058" spans="1:6" ht="11.1" customHeight="1" x14ac:dyDescent="0.3">
      <c r="A2058" s="1" t="s">
        <v>2059</v>
      </c>
      <c r="B2058" s="1" t="s">
        <v>1</v>
      </c>
      <c r="C2058" s="2">
        <v>685</v>
      </c>
      <c r="D2058" s="20">
        <f t="shared" ca="1" si="98"/>
        <v>2657</v>
      </c>
      <c r="E2058" s="20">
        <f t="shared" ca="1" si="96"/>
        <v>2285.02</v>
      </c>
      <c r="F2058" s="20">
        <f t="shared" ca="1" si="97"/>
        <v>371.98</v>
      </c>
    </row>
    <row r="2059" spans="1:6" ht="11.1" customHeight="1" x14ac:dyDescent="0.3">
      <c r="A2059" s="1" t="s">
        <v>2060</v>
      </c>
      <c r="B2059" s="1" t="s">
        <v>1</v>
      </c>
      <c r="C2059" s="2">
        <v>415</v>
      </c>
      <c r="D2059" s="20">
        <f t="shared" ca="1" si="98"/>
        <v>2305</v>
      </c>
      <c r="E2059" s="20">
        <f t="shared" ca="1" si="96"/>
        <v>1106.3999999999999</v>
      </c>
      <c r="F2059" s="20">
        <f t="shared" ca="1" si="97"/>
        <v>1198.6000000000001</v>
      </c>
    </row>
    <row r="2060" spans="1:6" ht="11.1" customHeight="1" x14ac:dyDescent="0.3">
      <c r="A2060" s="1" t="s">
        <v>2061</v>
      </c>
      <c r="B2060" s="1" t="s">
        <v>1</v>
      </c>
      <c r="C2060" s="2">
        <v>185</v>
      </c>
      <c r="D2060" s="20">
        <f t="shared" ca="1" si="98"/>
        <v>489</v>
      </c>
      <c r="E2060" s="20">
        <f t="shared" ca="1" si="96"/>
        <v>136.92000000000002</v>
      </c>
      <c r="F2060" s="20">
        <f t="shared" ca="1" si="97"/>
        <v>352.08</v>
      </c>
    </row>
    <row r="2061" spans="1:6" ht="11.1" customHeight="1" x14ac:dyDescent="0.3">
      <c r="A2061" s="1" t="s">
        <v>2062</v>
      </c>
      <c r="B2061" s="1" t="s">
        <v>1</v>
      </c>
      <c r="C2061" s="2">
        <v>305</v>
      </c>
      <c r="D2061" s="20">
        <f t="shared" ca="1" si="98"/>
        <v>986</v>
      </c>
      <c r="E2061" s="20">
        <f t="shared" ca="1" si="96"/>
        <v>660.62</v>
      </c>
      <c r="F2061" s="20">
        <f t="shared" ca="1" si="97"/>
        <v>325.38</v>
      </c>
    </row>
    <row r="2062" spans="1:6" ht="11.1" customHeight="1" x14ac:dyDescent="0.3">
      <c r="A2062" s="1" t="s">
        <v>2063</v>
      </c>
      <c r="B2062" s="1" t="s">
        <v>1</v>
      </c>
      <c r="C2062" s="2">
        <v>190</v>
      </c>
      <c r="D2062" s="20">
        <f t="shared" ca="1" si="98"/>
        <v>6095</v>
      </c>
      <c r="E2062" s="20">
        <f t="shared" ca="1" si="96"/>
        <v>3900.8</v>
      </c>
      <c r="F2062" s="20">
        <f t="shared" ca="1" si="97"/>
        <v>2194.1999999999998</v>
      </c>
    </row>
    <row r="2063" spans="1:6" ht="11.1" customHeight="1" x14ac:dyDescent="0.3">
      <c r="A2063" s="1" t="s">
        <v>2064</v>
      </c>
      <c r="B2063" s="1" t="s">
        <v>1</v>
      </c>
      <c r="C2063" s="2">
        <v>135</v>
      </c>
      <c r="D2063" s="20">
        <f t="shared" ca="1" si="98"/>
        <v>6302</v>
      </c>
      <c r="E2063" s="20">
        <f t="shared" ca="1" si="96"/>
        <v>1827.58</v>
      </c>
      <c r="F2063" s="20">
        <f t="shared" ca="1" si="97"/>
        <v>4474.42</v>
      </c>
    </row>
    <row r="2064" spans="1:6" ht="21.9" customHeight="1" x14ac:dyDescent="0.3">
      <c r="A2064" s="1" t="s">
        <v>2065</v>
      </c>
      <c r="B2064" s="1" t="s">
        <v>1</v>
      </c>
      <c r="C2064" s="2">
        <v>380</v>
      </c>
      <c r="D2064" s="20">
        <f t="shared" ca="1" si="98"/>
        <v>144</v>
      </c>
      <c r="E2064" s="20">
        <f t="shared" ca="1" si="96"/>
        <v>135.36000000000001</v>
      </c>
      <c r="F2064" s="20">
        <f t="shared" ca="1" si="97"/>
        <v>8.6399999999999864</v>
      </c>
    </row>
    <row r="2065" spans="1:6" ht="11.1" customHeight="1" x14ac:dyDescent="0.3">
      <c r="A2065" s="1" t="s">
        <v>2066</v>
      </c>
      <c r="B2065" s="1" t="s">
        <v>1</v>
      </c>
      <c r="C2065" s="2">
        <v>100</v>
      </c>
      <c r="D2065" s="20">
        <f t="shared" ca="1" si="98"/>
        <v>4077</v>
      </c>
      <c r="E2065" s="20">
        <f t="shared" ca="1" si="96"/>
        <v>2772.3599999999997</v>
      </c>
      <c r="F2065" s="20">
        <f t="shared" ca="1" si="97"/>
        <v>1304.6400000000003</v>
      </c>
    </row>
    <row r="2066" spans="1:6" ht="11.1" customHeight="1" x14ac:dyDescent="0.3">
      <c r="A2066" s="1" t="s">
        <v>2067</v>
      </c>
      <c r="B2066" s="1" t="s">
        <v>1</v>
      </c>
      <c r="C2066" s="2">
        <v>400</v>
      </c>
      <c r="D2066" s="20">
        <f t="shared" ca="1" si="98"/>
        <v>2083</v>
      </c>
      <c r="E2066" s="20">
        <f t="shared" ca="1" si="96"/>
        <v>354.11000000000013</v>
      </c>
      <c r="F2066" s="20">
        <f t="shared" ca="1" si="97"/>
        <v>1728.8899999999999</v>
      </c>
    </row>
    <row r="2067" spans="1:6" ht="11.1" customHeight="1" x14ac:dyDescent="0.3">
      <c r="A2067" s="1" t="s">
        <v>2068</v>
      </c>
      <c r="B2067" s="1" t="s">
        <v>1</v>
      </c>
      <c r="C2067" s="2">
        <v>110</v>
      </c>
      <c r="D2067" s="20">
        <f t="shared" ca="1" si="98"/>
        <v>4446</v>
      </c>
      <c r="E2067" s="20">
        <f t="shared" ca="1" si="96"/>
        <v>2845.44</v>
      </c>
      <c r="F2067" s="20">
        <f t="shared" ca="1" si="97"/>
        <v>1600.56</v>
      </c>
    </row>
    <row r="2068" spans="1:6" ht="11.1" customHeight="1" x14ac:dyDescent="0.3">
      <c r="A2068" s="1" t="s">
        <v>2069</v>
      </c>
      <c r="B2068" s="1" t="s">
        <v>1</v>
      </c>
      <c r="C2068" s="2">
        <v>440</v>
      </c>
      <c r="D2068" s="20">
        <f t="shared" ca="1" si="98"/>
        <v>1128</v>
      </c>
      <c r="E2068" s="20">
        <f t="shared" ca="1" si="96"/>
        <v>191.76</v>
      </c>
      <c r="F2068" s="20">
        <f t="shared" ca="1" si="97"/>
        <v>936.24</v>
      </c>
    </row>
    <row r="2069" spans="1:6" ht="11.1" customHeight="1" x14ac:dyDescent="0.3">
      <c r="A2069" s="1" t="s">
        <v>2070</v>
      </c>
      <c r="B2069" s="1" t="s">
        <v>1</v>
      </c>
      <c r="C2069" s="2">
        <v>120</v>
      </c>
      <c r="D2069" s="20">
        <f t="shared" ca="1" si="98"/>
        <v>3564</v>
      </c>
      <c r="E2069" s="20">
        <f t="shared" ca="1" si="96"/>
        <v>891</v>
      </c>
      <c r="F2069" s="20">
        <f t="shared" ca="1" si="97"/>
        <v>2673</v>
      </c>
    </row>
    <row r="2070" spans="1:6" ht="11.1" customHeight="1" x14ac:dyDescent="0.3">
      <c r="A2070" s="1" t="s">
        <v>2071</v>
      </c>
      <c r="B2070" s="1" t="s">
        <v>1</v>
      </c>
      <c r="C2070" s="2">
        <v>470</v>
      </c>
      <c r="D2070" s="20">
        <f t="shared" ca="1" si="98"/>
        <v>8300</v>
      </c>
      <c r="E2070" s="20">
        <f t="shared" ca="1" si="96"/>
        <v>7719</v>
      </c>
      <c r="F2070" s="20">
        <f t="shared" ca="1" si="97"/>
        <v>581</v>
      </c>
    </row>
    <row r="2071" spans="1:6" ht="11.1" customHeight="1" x14ac:dyDescent="0.3">
      <c r="A2071" s="1" t="s">
        <v>2072</v>
      </c>
      <c r="B2071" s="1" t="s">
        <v>1</v>
      </c>
      <c r="C2071" s="2">
        <v>140</v>
      </c>
      <c r="D2071" s="20">
        <f t="shared" ca="1" si="98"/>
        <v>3409</v>
      </c>
      <c r="E2071" s="20">
        <f t="shared" ca="1" si="96"/>
        <v>2045.3999999999999</v>
      </c>
      <c r="F2071" s="20">
        <f t="shared" ca="1" si="97"/>
        <v>1363.6000000000001</v>
      </c>
    </row>
    <row r="2072" spans="1:6" ht="11.1" customHeight="1" x14ac:dyDescent="0.3">
      <c r="A2072" s="1" t="s">
        <v>2073</v>
      </c>
      <c r="B2072" s="1" t="s">
        <v>1</v>
      </c>
      <c r="C2072" s="2">
        <v>490</v>
      </c>
      <c r="D2072" s="20">
        <f t="shared" ca="1" si="98"/>
        <v>3578</v>
      </c>
      <c r="E2072" s="20">
        <f t="shared" ca="1" si="96"/>
        <v>393.57999999999993</v>
      </c>
      <c r="F2072" s="20">
        <f t="shared" ca="1" si="97"/>
        <v>3184.42</v>
      </c>
    </row>
    <row r="2073" spans="1:6" ht="11.1" customHeight="1" x14ac:dyDescent="0.3">
      <c r="A2073" s="1" t="s">
        <v>2074</v>
      </c>
      <c r="B2073" s="1" t="s">
        <v>1</v>
      </c>
      <c r="C2073" s="2">
        <v>170</v>
      </c>
      <c r="D2073" s="20">
        <f t="shared" ca="1" si="98"/>
        <v>1282</v>
      </c>
      <c r="E2073" s="20">
        <f t="shared" ca="1" si="96"/>
        <v>820.48</v>
      </c>
      <c r="F2073" s="20">
        <f t="shared" ca="1" si="97"/>
        <v>461.52</v>
      </c>
    </row>
    <row r="2074" spans="1:6" ht="11.1" customHeight="1" x14ac:dyDescent="0.3">
      <c r="A2074" s="1" t="s">
        <v>2075</v>
      </c>
      <c r="B2074" s="1" t="s">
        <v>1</v>
      </c>
      <c r="C2074" s="2">
        <v>525</v>
      </c>
      <c r="D2074" s="20">
        <f t="shared" ca="1" si="98"/>
        <v>6847</v>
      </c>
      <c r="E2074" s="20">
        <f t="shared" ca="1" si="96"/>
        <v>2464.92</v>
      </c>
      <c r="F2074" s="20">
        <f t="shared" ca="1" si="97"/>
        <v>4382.08</v>
      </c>
    </row>
    <row r="2075" spans="1:6" ht="11.1" customHeight="1" x14ac:dyDescent="0.3">
      <c r="A2075" s="1" t="s">
        <v>2076</v>
      </c>
      <c r="B2075" s="1" t="s">
        <v>1</v>
      </c>
      <c r="C2075" s="2">
        <v>735</v>
      </c>
      <c r="D2075" s="20">
        <f t="shared" ca="1" si="98"/>
        <v>4729</v>
      </c>
      <c r="E2075" s="20">
        <f t="shared" ca="1" si="96"/>
        <v>4019.65</v>
      </c>
      <c r="F2075" s="20">
        <f t="shared" ca="1" si="97"/>
        <v>709.34999999999991</v>
      </c>
    </row>
    <row r="2076" spans="1:6" ht="11.1" customHeight="1" x14ac:dyDescent="0.3">
      <c r="A2076" s="1" t="s">
        <v>2077</v>
      </c>
      <c r="B2076" s="1" t="s">
        <v>1</v>
      </c>
      <c r="C2076" s="2">
        <v>410</v>
      </c>
      <c r="D2076" s="20">
        <f t="shared" ca="1" si="98"/>
        <v>4518</v>
      </c>
      <c r="E2076" s="20">
        <f t="shared" ca="1" si="96"/>
        <v>271.07999999999993</v>
      </c>
      <c r="F2076" s="20">
        <f t="shared" ca="1" si="97"/>
        <v>4246.92</v>
      </c>
    </row>
    <row r="2077" spans="1:6" ht="11.1" customHeight="1" x14ac:dyDescent="0.3">
      <c r="A2077" s="1" t="s">
        <v>2078</v>
      </c>
      <c r="B2077" s="1" t="s">
        <v>1</v>
      </c>
      <c r="C2077" s="2">
        <v>715</v>
      </c>
      <c r="D2077" s="20">
        <f t="shared" ca="1" si="98"/>
        <v>3359</v>
      </c>
      <c r="E2077" s="20">
        <f t="shared" ca="1" si="96"/>
        <v>1108.4699999999998</v>
      </c>
      <c r="F2077" s="20">
        <f t="shared" ca="1" si="97"/>
        <v>2250.5300000000002</v>
      </c>
    </row>
    <row r="2078" spans="1:6" ht="11.1" customHeight="1" x14ac:dyDescent="0.3">
      <c r="A2078" s="1" t="s">
        <v>2079</v>
      </c>
      <c r="B2078" s="1" t="s">
        <v>1</v>
      </c>
      <c r="C2078" s="2">
        <v>387</v>
      </c>
      <c r="D2078" s="20">
        <f t="shared" ca="1" si="98"/>
        <v>2544</v>
      </c>
      <c r="E2078" s="20">
        <f t="shared" ca="1" si="96"/>
        <v>1679.04</v>
      </c>
      <c r="F2078" s="20">
        <f t="shared" ca="1" si="97"/>
        <v>864.96</v>
      </c>
    </row>
    <row r="2079" spans="1:6" ht="11.1" customHeight="1" x14ac:dyDescent="0.3">
      <c r="A2079" s="1" t="s">
        <v>2080</v>
      </c>
      <c r="B2079" s="1" t="s">
        <v>1</v>
      </c>
      <c r="C2079" s="2">
        <v>530</v>
      </c>
      <c r="D2079" s="20">
        <f t="shared" ca="1" si="98"/>
        <v>1385</v>
      </c>
      <c r="E2079" s="20">
        <f t="shared" ca="1" si="96"/>
        <v>1260.3499999999999</v>
      </c>
      <c r="F2079" s="20">
        <f t="shared" ca="1" si="97"/>
        <v>124.65000000000009</v>
      </c>
    </row>
    <row r="2080" spans="1:6" ht="11.1" customHeight="1" x14ac:dyDescent="0.3">
      <c r="A2080" s="1" t="s">
        <v>2081</v>
      </c>
      <c r="B2080" s="1" t="s">
        <v>1</v>
      </c>
      <c r="C2080" s="2">
        <v>600</v>
      </c>
      <c r="D2080" s="20">
        <f t="shared" ca="1" si="98"/>
        <v>7461</v>
      </c>
      <c r="E2080" s="20">
        <f t="shared" ca="1" si="96"/>
        <v>4327.38</v>
      </c>
      <c r="F2080" s="20">
        <f t="shared" ca="1" si="97"/>
        <v>3133.62</v>
      </c>
    </row>
    <row r="2081" spans="1:6" ht="11.1" customHeight="1" x14ac:dyDescent="0.3">
      <c r="A2081" s="3" t="s">
        <v>2082</v>
      </c>
      <c r="B2081" s="1" t="s">
        <v>1</v>
      </c>
      <c r="C2081" s="2">
        <v>250</v>
      </c>
      <c r="D2081" s="20">
        <f t="shared" ca="1" si="98"/>
        <v>7837</v>
      </c>
      <c r="E2081" s="20">
        <f t="shared" ca="1" si="96"/>
        <v>6112.86</v>
      </c>
      <c r="F2081" s="20">
        <f t="shared" ca="1" si="97"/>
        <v>1724.1400000000003</v>
      </c>
    </row>
    <row r="2082" spans="1:6" ht="11.1" customHeight="1" x14ac:dyDescent="0.3">
      <c r="A2082" s="1" t="s">
        <v>2083</v>
      </c>
      <c r="B2082" s="1" t="s">
        <v>1</v>
      </c>
      <c r="C2082" s="2">
        <v>310</v>
      </c>
      <c r="D2082" s="20">
        <f t="shared" ca="1" si="98"/>
        <v>7781</v>
      </c>
      <c r="E2082" s="20">
        <f t="shared" ca="1" si="96"/>
        <v>2023.0600000000004</v>
      </c>
      <c r="F2082" s="20">
        <f t="shared" ca="1" si="97"/>
        <v>5757.94</v>
      </c>
    </row>
    <row r="2083" spans="1:6" ht="11.1" customHeight="1" x14ac:dyDescent="0.3">
      <c r="A2083" s="1" t="s">
        <v>2084</v>
      </c>
      <c r="B2083" s="1" t="s">
        <v>1</v>
      </c>
      <c r="C2083" s="2">
        <v>350</v>
      </c>
      <c r="D2083" s="20">
        <f t="shared" ca="1" si="98"/>
        <v>6693</v>
      </c>
      <c r="E2083" s="20">
        <f t="shared" ca="1" si="96"/>
        <v>2811.0600000000004</v>
      </c>
      <c r="F2083" s="20">
        <f t="shared" ca="1" si="97"/>
        <v>3881.9399999999996</v>
      </c>
    </row>
    <row r="2084" spans="1:6" ht="11.1" customHeight="1" x14ac:dyDescent="0.3">
      <c r="A2084" s="1" t="s">
        <v>2085</v>
      </c>
      <c r="B2084" s="1" t="s">
        <v>1</v>
      </c>
      <c r="C2084" s="2">
        <v>270</v>
      </c>
      <c r="D2084" s="20">
        <f t="shared" ca="1" si="98"/>
        <v>7364</v>
      </c>
      <c r="E2084" s="20">
        <f t="shared" ca="1" si="96"/>
        <v>2356.4799999999996</v>
      </c>
      <c r="F2084" s="20">
        <f t="shared" ca="1" si="97"/>
        <v>5007.5200000000004</v>
      </c>
    </row>
    <row r="2085" spans="1:6" ht="11.1" customHeight="1" x14ac:dyDescent="0.3">
      <c r="A2085" s="1" t="s">
        <v>2086</v>
      </c>
      <c r="B2085" s="1" t="s">
        <v>1</v>
      </c>
      <c r="C2085" s="2">
        <v>9200</v>
      </c>
      <c r="D2085" s="20">
        <f t="shared" ca="1" si="98"/>
        <v>6822</v>
      </c>
      <c r="E2085" s="20">
        <f t="shared" ca="1" si="96"/>
        <v>3069.8999999999996</v>
      </c>
      <c r="F2085" s="20">
        <f t="shared" ca="1" si="97"/>
        <v>3752.1000000000004</v>
      </c>
    </row>
    <row r="2086" spans="1:6" ht="11.1" customHeight="1" x14ac:dyDescent="0.3">
      <c r="A2086" s="1" t="s">
        <v>2087</v>
      </c>
      <c r="B2086" s="1" t="s">
        <v>1</v>
      </c>
      <c r="C2086" s="2">
        <v>4200</v>
      </c>
      <c r="D2086" s="20">
        <f t="shared" ca="1" si="98"/>
        <v>2112</v>
      </c>
      <c r="E2086" s="20">
        <f t="shared" ca="1" si="96"/>
        <v>1668.48</v>
      </c>
      <c r="F2086" s="20">
        <f t="shared" ca="1" si="97"/>
        <v>443.52</v>
      </c>
    </row>
    <row r="2087" spans="1:6" ht="11.1" customHeight="1" x14ac:dyDescent="0.3">
      <c r="A2087" s="1" t="s">
        <v>2088</v>
      </c>
      <c r="B2087" s="1" t="s">
        <v>1</v>
      </c>
      <c r="C2087" s="2">
        <v>6000</v>
      </c>
      <c r="D2087" s="20">
        <f t="shared" ca="1" si="98"/>
        <v>2034</v>
      </c>
      <c r="E2087" s="20">
        <f t="shared" ca="1" si="96"/>
        <v>1769.58</v>
      </c>
      <c r="F2087" s="20">
        <f t="shared" ca="1" si="97"/>
        <v>264.42000000000007</v>
      </c>
    </row>
    <row r="2088" spans="1:6" ht="11.1" customHeight="1" x14ac:dyDescent="0.3">
      <c r="A2088" s="1" t="s">
        <v>2089</v>
      </c>
      <c r="B2088" s="1" t="s">
        <v>1</v>
      </c>
      <c r="C2088" s="2">
        <v>5600</v>
      </c>
      <c r="D2088" s="20">
        <f t="shared" ca="1" si="98"/>
        <v>9854</v>
      </c>
      <c r="E2088" s="20">
        <f t="shared" ca="1" si="96"/>
        <v>6208.02</v>
      </c>
      <c r="F2088" s="20">
        <f t="shared" ca="1" si="97"/>
        <v>3645.9799999999996</v>
      </c>
    </row>
    <row r="2089" spans="1:6" ht="11.1" customHeight="1" x14ac:dyDescent="0.3">
      <c r="A2089" s="1" t="s">
        <v>2090</v>
      </c>
      <c r="B2089" s="1" t="s">
        <v>1</v>
      </c>
      <c r="C2089" s="2">
        <v>6745</v>
      </c>
      <c r="D2089" s="20">
        <f t="shared" ca="1" si="98"/>
        <v>3751</v>
      </c>
      <c r="E2089" s="20">
        <f t="shared" ca="1" si="96"/>
        <v>3375.9</v>
      </c>
      <c r="F2089" s="20">
        <f t="shared" ca="1" si="97"/>
        <v>375.09999999999991</v>
      </c>
    </row>
    <row r="2090" spans="1:6" ht="11.1" customHeight="1" x14ac:dyDescent="0.3">
      <c r="A2090" s="1" t="s">
        <v>2091</v>
      </c>
      <c r="B2090" s="1" t="s">
        <v>1</v>
      </c>
      <c r="C2090" s="2">
        <v>8870</v>
      </c>
      <c r="D2090" s="20">
        <f t="shared" ca="1" si="98"/>
        <v>5722</v>
      </c>
      <c r="E2090" s="20">
        <f t="shared" ca="1" si="96"/>
        <v>1373.2799999999997</v>
      </c>
      <c r="F2090" s="20">
        <f t="shared" ca="1" si="97"/>
        <v>4348.72</v>
      </c>
    </row>
    <row r="2091" spans="1:6" ht="11.1" customHeight="1" x14ac:dyDescent="0.3">
      <c r="A2091" s="1" t="s">
        <v>2092</v>
      </c>
      <c r="B2091" s="1" t="s">
        <v>1</v>
      </c>
      <c r="C2091" s="2">
        <v>3650</v>
      </c>
      <c r="D2091" s="20">
        <f t="shared" ca="1" si="98"/>
        <v>6401</v>
      </c>
      <c r="E2091" s="20">
        <f t="shared" ca="1" si="96"/>
        <v>2368.37</v>
      </c>
      <c r="F2091" s="20">
        <f t="shared" ca="1" si="97"/>
        <v>4032.63</v>
      </c>
    </row>
    <row r="2092" spans="1:6" ht="11.1" customHeight="1" x14ac:dyDescent="0.3">
      <c r="A2092" s="1" t="s">
        <v>2093</v>
      </c>
      <c r="B2092" s="1" t="s">
        <v>1</v>
      </c>
      <c r="C2092" s="2">
        <v>5300</v>
      </c>
      <c r="D2092" s="20">
        <f t="shared" ca="1" si="98"/>
        <v>3141</v>
      </c>
      <c r="E2092" s="20">
        <f t="shared" ca="1" si="96"/>
        <v>973.71</v>
      </c>
      <c r="F2092" s="20">
        <f t="shared" ca="1" si="97"/>
        <v>2167.29</v>
      </c>
    </row>
    <row r="2093" spans="1:6" ht="11.1" customHeight="1" x14ac:dyDescent="0.3">
      <c r="A2093" s="1" t="s">
        <v>2094</v>
      </c>
      <c r="B2093" s="1" t="s">
        <v>1</v>
      </c>
      <c r="C2093" s="2">
        <v>4820</v>
      </c>
      <c r="D2093" s="20">
        <f t="shared" ca="1" si="98"/>
        <v>2974</v>
      </c>
      <c r="E2093" s="20">
        <f t="shared" ca="1" si="96"/>
        <v>2438.6800000000003</v>
      </c>
      <c r="F2093" s="20">
        <f t="shared" ca="1" si="97"/>
        <v>535.31999999999971</v>
      </c>
    </row>
    <row r="2094" spans="1:6" ht="11.1" customHeight="1" x14ac:dyDescent="0.3">
      <c r="A2094" s="1" t="s">
        <v>2095</v>
      </c>
      <c r="B2094" s="1" t="s">
        <v>1</v>
      </c>
      <c r="C2094" s="2">
        <v>6230</v>
      </c>
      <c r="D2094" s="20">
        <f t="shared" ca="1" si="98"/>
        <v>7474</v>
      </c>
      <c r="E2094" s="20">
        <f t="shared" ca="1" si="96"/>
        <v>298.96000000000004</v>
      </c>
      <c r="F2094" s="20">
        <f t="shared" ca="1" si="97"/>
        <v>7175.04</v>
      </c>
    </row>
    <row r="2095" spans="1:6" ht="11.1" customHeight="1" x14ac:dyDescent="0.3">
      <c r="A2095" s="1" t="s">
        <v>2096</v>
      </c>
      <c r="B2095" s="1" t="s">
        <v>1</v>
      </c>
      <c r="C2095" s="2">
        <v>7855</v>
      </c>
      <c r="D2095" s="20">
        <f t="shared" ca="1" si="98"/>
        <v>4938</v>
      </c>
      <c r="E2095" s="20">
        <f t="shared" ca="1" si="96"/>
        <v>2617.1400000000003</v>
      </c>
      <c r="F2095" s="20">
        <f t="shared" ca="1" si="97"/>
        <v>2320.8599999999997</v>
      </c>
    </row>
    <row r="2096" spans="1:6" ht="11.1" customHeight="1" x14ac:dyDescent="0.3">
      <c r="A2096" s="1" t="s">
        <v>2097</v>
      </c>
      <c r="B2096" s="1" t="s">
        <v>1</v>
      </c>
      <c r="C2096" s="2">
        <v>2910</v>
      </c>
      <c r="D2096" s="20">
        <f t="shared" ca="1" si="98"/>
        <v>858</v>
      </c>
      <c r="E2096" s="20">
        <f t="shared" ca="1" si="96"/>
        <v>600.6</v>
      </c>
      <c r="F2096" s="20">
        <f t="shared" ca="1" si="97"/>
        <v>257.39999999999998</v>
      </c>
    </row>
    <row r="2097" spans="1:6" ht="11.1" customHeight="1" x14ac:dyDescent="0.3">
      <c r="A2097" s="1" t="s">
        <v>2098</v>
      </c>
      <c r="B2097" s="1" t="s">
        <v>1</v>
      </c>
      <c r="C2097" s="2">
        <v>5000</v>
      </c>
      <c r="D2097" s="20">
        <f t="shared" ca="1" si="98"/>
        <v>4691</v>
      </c>
      <c r="E2097" s="20">
        <f t="shared" ca="1" si="96"/>
        <v>1688.7599999999998</v>
      </c>
      <c r="F2097" s="20">
        <f t="shared" ca="1" si="97"/>
        <v>3002.2400000000002</v>
      </c>
    </row>
    <row r="2098" spans="1:6" ht="11.1" customHeight="1" x14ac:dyDescent="0.3">
      <c r="A2098" s="1" t="s">
        <v>2099</v>
      </c>
      <c r="B2098" s="1" t="s">
        <v>1</v>
      </c>
      <c r="C2098" s="2">
        <v>1750</v>
      </c>
      <c r="D2098" s="20">
        <f t="shared" ca="1" si="98"/>
        <v>8911</v>
      </c>
      <c r="E2098" s="20">
        <f t="shared" ca="1" si="96"/>
        <v>267.32999999999993</v>
      </c>
      <c r="F2098" s="20">
        <f t="shared" ca="1" si="97"/>
        <v>8643.67</v>
      </c>
    </row>
    <row r="2099" spans="1:6" ht="11.1" customHeight="1" x14ac:dyDescent="0.3">
      <c r="A2099" s="1" t="s">
        <v>2100</v>
      </c>
      <c r="B2099" s="1" t="s">
        <v>1</v>
      </c>
      <c r="C2099" s="2">
        <v>4830</v>
      </c>
      <c r="D2099" s="20">
        <f t="shared" ca="1" si="98"/>
        <v>3331</v>
      </c>
      <c r="E2099" s="20">
        <f t="shared" ca="1" si="96"/>
        <v>1765.43</v>
      </c>
      <c r="F2099" s="20">
        <f t="shared" ca="1" si="97"/>
        <v>1565.57</v>
      </c>
    </row>
    <row r="2100" spans="1:6" ht="11.1" customHeight="1" x14ac:dyDescent="0.3">
      <c r="A2100" s="1" t="s">
        <v>2101</v>
      </c>
      <c r="B2100" s="1" t="s">
        <v>1</v>
      </c>
      <c r="C2100" s="2">
        <v>4260</v>
      </c>
      <c r="D2100" s="20">
        <f t="shared" ca="1" si="98"/>
        <v>9975</v>
      </c>
      <c r="E2100" s="20">
        <f t="shared" ca="1" si="96"/>
        <v>3890.25</v>
      </c>
      <c r="F2100" s="20">
        <f t="shared" ca="1" si="97"/>
        <v>6084.75</v>
      </c>
    </row>
    <row r="2101" spans="1:6" ht="11.1" customHeight="1" x14ac:dyDescent="0.3">
      <c r="A2101" s="1" t="s">
        <v>2102</v>
      </c>
      <c r="B2101" s="1" t="s">
        <v>1</v>
      </c>
      <c r="C2101" s="2">
        <v>3680</v>
      </c>
      <c r="D2101" s="20">
        <f t="shared" ca="1" si="98"/>
        <v>5438</v>
      </c>
      <c r="E2101" s="20">
        <f t="shared" ca="1" si="96"/>
        <v>4024.12</v>
      </c>
      <c r="F2101" s="20">
        <f t="shared" ca="1" si="97"/>
        <v>1413.88</v>
      </c>
    </row>
    <row r="2102" spans="1:6" ht="11.1" customHeight="1" x14ac:dyDescent="0.3">
      <c r="A2102" s="1" t="s">
        <v>2103</v>
      </c>
      <c r="B2102" s="1" t="s">
        <v>1</v>
      </c>
      <c r="C2102" s="2">
        <v>4200</v>
      </c>
      <c r="D2102" s="20">
        <f t="shared" ca="1" si="98"/>
        <v>8813</v>
      </c>
      <c r="E2102" s="20">
        <f t="shared" ca="1" si="96"/>
        <v>3877.7199999999993</v>
      </c>
      <c r="F2102" s="20">
        <f t="shared" ca="1" si="97"/>
        <v>4935.2800000000007</v>
      </c>
    </row>
    <row r="2103" spans="1:6" ht="11.1" customHeight="1" x14ac:dyDescent="0.3">
      <c r="A2103" s="1" t="s">
        <v>2104</v>
      </c>
      <c r="B2103" s="1" t="s">
        <v>1</v>
      </c>
      <c r="C2103" s="2">
        <v>3300</v>
      </c>
      <c r="D2103" s="20">
        <f t="shared" ca="1" si="98"/>
        <v>7263</v>
      </c>
      <c r="E2103" s="20">
        <f t="shared" ca="1" si="96"/>
        <v>4357.7999999999993</v>
      </c>
      <c r="F2103" s="20">
        <f t="shared" ca="1" si="97"/>
        <v>2905.2000000000007</v>
      </c>
    </row>
    <row r="2104" spans="1:6" ht="11.1" customHeight="1" x14ac:dyDescent="0.3">
      <c r="A2104" s="1" t="s">
        <v>2105</v>
      </c>
      <c r="B2104" s="1" t="s">
        <v>1</v>
      </c>
      <c r="C2104" s="2">
        <v>4000</v>
      </c>
      <c r="D2104" s="20">
        <f t="shared" ca="1" si="98"/>
        <v>6912</v>
      </c>
      <c r="E2104" s="20">
        <f t="shared" ca="1" si="96"/>
        <v>3386.88</v>
      </c>
      <c r="F2104" s="20">
        <f t="shared" ca="1" si="97"/>
        <v>3525.12</v>
      </c>
    </row>
    <row r="2105" spans="1:6" ht="11.1" customHeight="1" x14ac:dyDescent="0.3">
      <c r="A2105" s="1" t="s">
        <v>2106</v>
      </c>
      <c r="B2105" s="1" t="s">
        <v>1</v>
      </c>
      <c r="C2105" s="2">
        <v>4700</v>
      </c>
      <c r="D2105" s="20">
        <f t="shared" ca="1" si="98"/>
        <v>9612</v>
      </c>
      <c r="E2105" s="20">
        <f t="shared" ca="1" si="96"/>
        <v>8170.2</v>
      </c>
      <c r="F2105" s="20">
        <f t="shared" ca="1" si="97"/>
        <v>1441.8000000000002</v>
      </c>
    </row>
    <row r="2106" spans="1:6" ht="11.1" customHeight="1" x14ac:dyDescent="0.3">
      <c r="A2106" s="1" t="s">
        <v>2107</v>
      </c>
      <c r="B2106" s="1" t="s">
        <v>1</v>
      </c>
      <c r="C2106" s="2">
        <v>6800</v>
      </c>
      <c r="D2106" s="20">
        <f t="shared" ca="1" si="98"/>
        <v>9670</v>
      </c>
      <c r="E2106" s="20">
        <f t="shared" ca="1" si="96"/>
        <v>4641.5999999999995</v>
      </c>
      <c r="F2106" s="20">
        <f t="shared" ca="1" si="97"/>
        <v>5028.4000000000005</v>
      </c>
    </row>
    <row r="2107" spans="1:6" ht="11.1" customHeight="1" x14ac:dyDescent="0.3">
      <c r="A2107" s="1" t="s">
        <v>2108</v>
      </c>
      <c r="B2107" s="1" t="s">
        <v>1</v>
      </c>
      <c r="C2107" s="2">
        <v>8800</v>
      </c>
      <c r="D2107" s="20">
        <f t="shared" ca="1" si="98"/>
        <v>8591</v>
      </c>
      <c r="E2107" s="20">
        <f t="shared" ca="1" si="96"/>
        <v>1116.83</v>
      </c>
      <c r="F2107" s="20">
        <f t="shared" ca="1" si="97"/>
        <v>7474.17</v>
      </c>
    </row>
    <row r="2108" spans="1:6" ht="11.1" customHeight="1" x14ac:dyDescent="0.3">
      <c r="A2108" s="1" t="s">
        <v>2109</v>
      </c>
      <c r="B2108" s="1" t="s">
        <v>1</v>
      </c>
      <c r="C2108" s="2">
        <v>2500</v>
      </c>
      <c r="D2108" s="20">
        <f t="shared" ca="1" si="98"/>
        <v>1260</v>
      </c>
      <c r="E2108" s="20">
        <f t="shared" ca="1" si="96"/>
        <v>756</v>
      </c>
      <c r="F2108" s="20">
        <f t="shared" ca="1" si="97"/>
        <v>504</v>
      </c>
    </row>
    <row r="2109" spans="1:6" ht="11.1" customHeight="1" x14ac:dyDescent="0.3">
      <c r="A2109" s="1" t="s">
        <v>2110</v>
      </c>
      <c r="B2109" s="1" t="s">
        <v>1</v>
      </c>
      <c r="C2109" s="2">
        <v>6000</v>
      </c>
      <c r="D2109" s="20">
        <f t="shared" ca="1" si="98"/>
        <v>5054</v>
      </c>
      <c r="E2109" s="20">
        <f t="shared" ca="1" si="96"/>
        <v>505.39999999999964</v>
      </c>
      <c r="F2109" s="20">
        <f t="shared" ca="1" si="97"/>
        <v>4548.6000000000004</v>
      </c>
    </row>
    <row r="2110" spans="1:6" ht="11.1" customHeight="1" x14ac:dyDescent="0.3">
      <c r="A2110" s="1" t="s">
        <v>2111</v>
      </c>
      <c r="B2110" s="1" t="s">
        <v>1</v>
      </c>
      <c r="C2110" s="2">
        <v>4700</v>
      </c>
      <c r="D2110" s="20">
        <f t="shared" ca="1" si="98"/>
        <v>8114</v>
      </c>
      <c r="E2110" s="20">
        <f t="shared" ca="1" si="96"/>
        <v>892.54</v>
      </c>
      <c r="F2110" s="20">
        <f t="shared" ca="1" si="97"/>
        <v>7221.46</v>
      </c>
    </row>
    <row r="2111" spans="1:6" ht="11.1" customHeight="1" x14ac:dyDescent="0.3">
      <c r="A2111" s="1" t="s">
        <v>2112</v>
      </c>
      <c r="B2111" s="1" t="s">
        <v>1</v>
      </c>
      <c r="C2111" s="2">
        <v>10000</v>
      </c>
      <c r="D2111" s="20">
        <f t="shared" ca="1" si="98"/>
        <v>5324</v>
      </c>
      <c r="E2111" s="20">
        <f t="shared" ca="1" si="96"/>
        <v>2129.6</v>
      </c>
      <c r="F2111" s="20">
        <f t="shared" ca="1" si="97"/>
        <v>3194.4</v>
      </c>
    </row>
    <row r="2112" spans="1:6" ht="11.1" customHeight="1" x14ac:dyDescent="0.3">
      <c r="A2112" s="1" t="s">
        <v>2113</v>
      </c>
      <c r="B2112" s="1" t="s">
        <v>1</v>
      </c>
      <c r="C2112" s="2">
        <v>5340</v>
      </c>
      <c r="D2112" s="20">
        <f t="shared" ca="1" si="98"/>
        <v>9605</v>
      </c>
      <c r="E2112" s="20">
        <f t="shared" ca="1" si="96"/>
        <v>3649.8999999999996</v>
      </c>
      <c r="F2112" s="20">
        <f t="shared" ca="1" si="97"/>
        <v>5955.1</v>
      </c>
    </row>
    <row r="2113" spans="1:6" ht="11.1" customHeight="1" x14ac:dyDescent="0.3">
      <c r="A2113" s="1" t="s">
        <v>2114</v>
      </c>
      <c r="B2113" s="1" t="s">
        <v>1</v>
      </c>
      <c r="C2113" s="2">
        <v>3350</v>
      </c>
      <c r="D2113" s="20">
        <f t="shared" ca="1" si="98"/>
        <v>8774</v>
      </c>
      <c r="E2113" s="20">
        <f t="shared" ca="1" si="96"/>
        <v>175.47999999999956</v>
      </c>
      <c r="F2113" s="20">
        <f t="shared" ca="1" si="97"/>
        <v>8598.52</v>
      </c>
    </row>
    <row r="2114" spans="1:6" ht="11.1" customHeight="1" x14ac:dyDescent="0.3">
      <c r="A2114" s="1" t="s">
        <v>2115</v>
      </c>
      <c r="B2114" s="1" t="s">
        <v>1</v>
      </c>
      <c r="C2114" s="2">
        <v>4400</v>
      </c>
      <c r="D2114" s="20">
        <f t="shared" ca="1" si="98"/>
        <v>2618</v>
      </c>
      <c r="E2114" s="20">
        <f t="shared" ca="1" si="96"/>
        <v>183.25999999999976</v>
      </c>
      <c r="F2114" s="20">
        <f t="shared" ca="1" si="97"/>
        <v>2434.7400000000002</v>
      </c>
    </row>
    <row r="2115" spans="1:6" ht="11.1" customHeight="1" x14ac:dyDescent="0.3">
      <c r="A2115" s="1" t="s">
        <v>2116</v>
      </c>
      <c r="B2115" s="1" t="s">
        <v>1</v>
      </c>
      <c r="C2115" s="2">
        <v>4500</v>
      </c>
      <c r="D2115" s="20">
        <f t="shared" ca="1" si="98"/>
        <v>1566</v>
      </c>
      <c r="E2115" s="20">
        <f t="shared" ref="E2115:E2178" ca="1" si="99">D2115-D2115*RANDBETWEEN(5, 100)%</f>
        <v>1096.2</v>
      </c>
      <c r="F2115" s="20">
        <f t="shared" ref="F2115:F2178" ca="1" si="100">D2115-E2115</f>
        <v>469.79999999999995</v>
      </c>
    </row>
    <row r="2116" spans="1:6" ht="11.1" customHeight="1" x14ac:dyDescent="0.3">
      <c r="A2116" s="1" t="s">
        <v>2117</v>
      </c>
      <c r="B2116" s="1" t="s">
        <v>1</v>
      </c>
      <c r="C2116" s="2">
        <v>6500</v>
      </c>
      <c r="D2116" s="20">
        <f t="shared" ref="D2116:D2179" ca="1" si="101">RANDBETWEEN(100,10000)</f>
        <v>9677</v>
      </c>
      <c r="E2116" s="20">
        <f t="shared" ca="1" si="99"/>
        <v>7354.52</v>
      </c>
      <c r="F2116" s="20">
        <f t="shared" ca="1" si="100"/>
        <v>2322.4799999999996</v>
      </c>
    </row>
    <row r="2117" spans="1:6" ht="11.1" customHeight="1" x14ac:dyDescent="0.3">
      <c r="A2117" s="1" t="s">
        <v>2118</v>
      </c>
      <c r="B2117" s="1" t="s">
        <v>1</v>
      </c>
      <c r="C2117" s="2">
        <v>5500</v>
      </c>
      <c r="D2117" s="20">
        <f t="shared" ca="1" si="101"/>
        <v>6096</v>
      </c>
      <c r="E2117" s="20">
        <f t="shared" ca="1" si="99"/>
        <v>2377.44</v>
      </c>
      <c r="F2117" s="20">
        <f t="shared" ca="1" si="100"/>
        <v>3718.56</v>
      </c>
    </row>
    <row r="2118" spans="1:6" ht="11.1" customHeight="1" x14ac:dyDescent="0.3">
      <c r="A2118" s="1" t="s">
        <v>2119</v>
      </c>
      <c r="B2118" s="1" t="s">
        <v>1</v>
      </c>
      <c r="C2118" s="2">
        <v>7500</v>
      </c>
      <c r="D2118" s="20">
        <f t="shared" ca="1" si="101"/>
        <v>572</v>
      </c>
      <c r="E2118" s="20">
        <f t="shared" ca="1" si="99"/>
        <v>194.47999999999996</v>
      </c>
      <c r="F2118" s="20">
        <f t="shared" ca="1" si="100"/>
        <v>377.52000000000004</v>
      </c>
    </row>
    <row r="2119" spans="1:6" ht="11.1" customHeight="1" x14ac:dyDescent="0.3">
      <c r="A2119" s="1" t="s">
        <v>2120</v>
      </c>
      <c r="B2119" s="1" t="s">
        <v>1</v>
      </c>
      <c r="C2119" s="2">
        <v>4850</v>
      </c>
      <c r="D2119" s="20">
        <f t="shared" ca="1" si="101"/>
        <v>5752</v>
      </c>
      <c r="E2119" s="20">
        <f t="shared" ca="1" si="99"/>
        <v>920.32000000000062</v>
      </c>
      <c r="F2119" s="20">
        <f t="shared" ca="1" si="100"/>
        <v>4831.6799999999994</v>
      </c>
    </row>
    <row r="2120" spans="1:6" ht="11.1" customHeight="1" x14ac:dyDescent="0.3">
      <c r="A2120" s="1" t="s">
        <v>2121</v>
      </c>
      <c r="B2120" s="1" t="s">
        <v>1</v>
      </c>
      <c r="C2120" s="2">
        <v>3500</v>
      </c>
      <c r="D2120" s="20">
        <f t="shared" ca="1" si="101"/>
        <v>3973</v>
      </c>
      <c r="E2120" s="20">
        <f t="shared" ca="1" si="99"/>
        <v>2105.69</v>
      </c>
      <c r="F2120" s="20">
        <f t="shared" ca="1" si="100"/>
        <v>1867.31</v>
      </c>
    </row>
    <row r="2121" spans="1:6" ht="11.1" customHeight="1" x14ac:dyDescent="0.3">
      <c r="A2121" s="1" t="s">
        <v>2122</v>
      </c>
      <c r="B2121" s="1" t="s">
        <v>1</v>
      </c>
      <c r="C2121" s="2">
        <v>2750</v>
      </c>
      <c r="D2121" s="20">
        <f t="shared" ca="1" si="101"/>
        <v>7293</v>
      </c>
      <c r="E2121" s="20">
        <f t="shared" ca="1" si="99"/>
        <v>5178.0300000000007</v>
      </c>
      <c r="F2121" s="20">
        <f t="shared" ca="1" si="100"/>
        <v>2114.9699999999993</v>
      </c>
    </row>
    <row r="2122" spans="1:6" ht="11.1" customHeight="1" x14ac:dyDescent="0.3">
      <c r="A2122" s="1" t="s">
        <v>2123</v>
      </c>
      <c r="B2122" s="1" t="s">
        <v>1</v>
      </c>
      <c r="C2122" s="2">
        <v>3500</v>
      </c>
      <c r="D2122" s="20">
        <f t="shared" ca="1" si="101"/>
        <v>8320</v>
      </c>
      <c r="E2122" s="20">
        <f t="shared" ca="1" si="99"/>
        <v>6406.4</v>
      </c>
      <c r="F2122" s="20">
        <f t="shared" ca="1" si="100"/>
        <v>1913.6000000000004</v>
      </c>
    </row>
    <row r="2123" spans="1:6" ht="11.1" customHeight="1" x14ac:dyDescent="0.3">
      <c r="A2123" s="1" t="s">
        <v>2124</v>
      </c>
      <c r="B2123" s="1" t="s">
        <v>1</v>
      </c>
      <c r="C2123" s="2">
        <v>110</v>
      </c>
      <c r="D2123" s="20">
        <f t="shared" ca="1" si="101"/>
        <v>7585</v>
      </c>
      <c r="E2123" s="20">
        <f t="shared" ca="1" si="99"/>
        <v>2806.45</v>
      </c>
      <c r="F2123" s="20">
        <f t="shared" ca="1" si="100"/>
        <v>4778.55</v>
      </c>
    </row>
    <row r="2124" spans="1:6" ht="11.1" customHeight="1" x14ac:dyDescent="0.3">
      <c r="A2124" s="1" t="s">
        <v>2125</v>
      </c>
      <c r="B2124" s="1" t="s">
        <v>1</v>
      </c>
      <c r="C2124" s="2">
        <v>110</v>
      </c>
      <c r="D2124" s="20">
        <f t="shared" ca="1" si="101"/>
        <v>4355</v>
      </c>
      <c r="E2124" s="20">
        <f t="shared" ca="1" si="99"/>
        <v>3832.4</v>
      </c>
      <c r="F2124" s="20">
        <f t="shared" ca="1" si="100"/>
        <v>522.59999999999991</v>
      </c>
    </row>
    <row r="2125" spans="1:6" ht="11.1" customHeight="1" x14ac:dyDescent="0.3">
      <c r="A2125" s="1" t="s">
        <v>2126</v>
      </c>
      <c r="B2125" s="1" t="s">
        <v>1</v>
      </c>
      <c r="C2125" s="2">
        <v>110</v>
      </c>
      <c r="D2125" s="20">
        <f t="shared" ca="1" si="101"/>
        <v>6087</v>
      </c>
      <c r="E2125" s="20">
        <f t="shared" ca="1" si="99"/>
        <v>2982.63</v>
      </c>
      <c r="F2125" s="20">
        <f t="shared" ca="1" si="100"/>
        <v>3104.37</v>
      </c>
    </row>
    <row r="2126" spans="1:6" ht="11.1" customHeight="1" x14ac:dyDescent="0.3">
      <c r="A2126" s="1" t="s">
        <v>2127</v>
      </c>
      <c r="B2126" s="1" t="s">
        <v>1</v>
      </c>
      <c r="C2126" s="2">
        <v>110</v>
      </c>
      <c r="D2126" s="20">
        <f t="shared" ca="1" si="101"/>
        <v>9142</v>
      </c>
      <c r="E2126" s="20">
        <f t="shared" ca="1" si="99"/>
        <v>1645.5600000000004</v>
      </c>
      <c r="F2126" s="20">
        <f t="shared" ca="1" si="100"/>
        <v>7496.44</v>
      </c>
    </row>
    <row r="2127" spans="1:6" ht="11.1" customHeight="1" x14ac:dyDescent="0.3">
      <c r="A2127" s="1" t="s">
        <v>2128</v>
      </c>
      <c r="B2127" s="1" t="s">
        <v>1</v>
      </c>
      <c r="C2127" s="2">
        <v>110</v>
      </c>
      <c r="D2127" s="20">
        <f t="shared" ca="1" si="101"/>
        <v>211</v>
      </c>
      <c r="E2127" s="20">
        <f t="shared" ca="1" si="99"/>
        <v>6.3300000000000125</v>
      </c>
      <c r="F2127" s="20">
        <f t="shared" ca="1" si="100"/>
        <v>204.67</v>
      </c>
    </row>
    <row r="2128" spans="1:6" ht="11.1" customHeight="1" x14ac:dyDescent="0.3">
      <c r="A2128" s="1" t="s">
        <v>2129</v>
      </c>
      <c r="B2128" s="1" t="s">
        <v>1</v>
      </c>
      <c r="C2128" s="2">
        <v>110</v>
      </c>
      <c r="D2128" s="20">
        <f t="shared" ca="1" si="101"/>
        <v>4832</v>
      </c>
      <c r="E2128" s="20">
        <f t="shared" ca="1" si="99"/>
        <v>1304.6399999999999</v>
      </c>
      <c r="F2128" s="20">
        <f t="shared" ca="1" si="100"/>
        <v>3527.36</v>
      </c>
    </row>
    <row r="2129" spans="1:6" ht="11.1" customHeight="1" x14ac:dyDescent="0.3">
      <c r="A2129" s="1" t="s">
        <v>2130</v>
      </c>
      <c r="B2129" s="1" t="s">
        <v>1</v>
      </c>
      <c r="C2129" s="2">
        <v>110</v>
      </c>
      <c r="D2129" s="20">
        <f t="shared" ca="1" si="101"/>
        <v>8555</v>
      </c>
      <c r="E2129" s="20">
        <f t="shared" ca="1" si="99"/>
        <v>3507.55</v>
      </c>
      <c r="F2129" s="20">
        <f t="shared" ca="1" si="100"/>
        <v>5047.45</v>
      </c>
    </row>
    <row r="2130" spans="1:6" ht="11.1" customHeight="1" x14ac:dyDescent="0.3">
      <c r="A2130" s="1" t="s">
        <v>2131</v>
      </c>
      <c r="B2130" s="1" t="s">
        <v>1</v>
      </c>
      <c r="C2130" s="2">
        <v>110</v>
      </c>
      <c r="D2130" s="20">
        <f t="shared" ca="1" si="101"/>
        <v>1154</v>
      </c>
      <c r="E2130" s="20">
        <f t="shared" ca="1" si="99"/>
        <v>311.58000000000004</v>
      </c>
      <c r="F2130" s="20">
        <f t="shared" ca="1" si="100"/>
        <v>842.42</v>
      </c>
    </row>
    <row r="2131" spans="1:6" ht="11.1" customHeight="1" x14ac:dyDescent="0.3">
      <c r="A2131" s="1" t="s">
        <v>2132</v>
      </c>
      <c r="B2131" s="1" t="s">
        <v>1</v>
      </c>
      <c r="C2131" s="2">
        <v>110</v>
      </c>
      <c r="D2131" s="20">
        <f t="shared" ca="1" si="101"/>
        <v>864</v>
      </c>
      <c r="E2131" s="20">
        <f t="shared" ca="1" si="99"/>
        <v>673.92</v>
      </c>
      <c r="F2131" s="20">
        <f t="shared" ca="1" si="100"/>
        <v>190.08000000000004</v>
      </c>
    </row>
    <row r="2132" spans="1:6" ht="11.1" customHeight="1" x14ac:dyDescent="0.3">
      <c r="A2132" s="1" t="s">
        <v>2133</v>
      </c>
      <c r="B2132" s="1" t="s">
        <v>1</v>
      </c>
      <c r="C2132" s="2">
        <v>110</v>
      </c>
      <c r="D2132" s="20">
        <f t="shared" ca="1" si="101"/>
        <v>3575</v>
      </c>
      <c r="E2132" s="20">
        <f t="shared" ca="1" si="99"/>
        <v>1787.5</v>
      </c>
      <c r="F2132" s="20">
        <f t="shared" ca="1" si="100"/>
        <v>1787.5</v>
      </c>
    </row>
    <row r="2133" spans="1:6" ht="11.1" customHeight="1" x14ac:dyDescent="0.3">
      <c r="A2133" s="1" t="s">
        <v>2134</v>
      </c>
      <c r="B2133" s="1" t="s">
        <v>1</v>
      </c>
      <c r="C2133" s="2">
        <v>110</v>
      </c>
      <c r="D2133" s="20">
        <f t="shared" ca="1" si="101"/>
        <v>4494</v>
      </c>
      <c r="E2133" s="20">
        <f t="shared" ca="1" si="99"/>
        <v>2247</v>
      </c>
      <c r="F2133" s="20">
        <f t="shared" ca="1" si="100"/>
        <v>2247</v>
      </c>
    </row>
    <row r="2134" spans="1:6" ht="11.1" customHeight="1" x14ac:dyDescent="0.3">
      <c r="A2134" s="1" t="s">
        <v>2135</v>
      </c>
      <c r="B2134" s="1" t="s">
        <v>1</v>
      </c>
      <c r="C2134" s="2">
        <v>110</v>
      </c>
      <c r="D2134" s="20">
        <f t="shared" ca="1" si="101"/>
        <v>3320</v>
      </c>
      <c r="E2134" s="20">
        <f t="shared" ca="1" si="99"/>
        <v>1062.3999999999996</v>
      </c>
      <c r="F2134" s="20">
        <f t="shared" ca="1" si="100"/>
        <v>2257.6000000000004</v>
      </c>
    </row>
    <row r="2135" spans="1:6" ht="11.1" customHeight="1" x14ac:dyDescent="0.3">
      <c r="A2135" s="1" t="s">
        <v>2136</v>
      </c>
      <c r="B2135" s="1" t="s">
        <v>1</v>
      </c>
      <c r="C2135" s="2">
        <v>110</v>
      </c>
      <c r="D2135" s="20">
        <f t="shared" ca="1" si="101"/>
        <v>4130</v>
      </c>
      <c r="E2135" s="20">
        <f t="shared" ca="1" si="99"/>
        <v>2891</v>
      </c>
      <c r="F2135" s="20">
        <f t="shared" ca="1" si="100"/>
        <v>1239</v>
      </c>
    </row>
    <row r="2136" spans="1:6" ht="11.1" customHeight="1" x14ac:dyDescent="0.3">
      <c r="A2136" s="1" t="s">
        <v>2137</v>
      </c>
      <c r="B2136" s="1" t="s">
        <v>1</v>
      </c>
      <c r="C2136" s="2">
        <v>2560</v>
      </c>
      <c r="D2136" s="20">
        <f t="shared" ca="1" si="101"/>
        <v>7826</v>
      </c>
      <c r="E2136" s="20">
        <f t="shared" ca="1" si="99"/>
        <v>7356.44</v>
      </c>
      <c r="F2136" s="20">
        <f t="shared" ca="1" si="100"/>
        <v>469.5600000000004</v>
      </c>
    </row>
    <row r="2137" spans="1:6" ht="11.1" customHeight="1" x14ac:dyDescent="0.3">
      <c r="A2137" s="1" t="s">
        <v>2138</v>
      </c>
      <c r="B2137" s="1" t="s">
        <v>1</v>
      </c>
      <c r="C2137" s="2">
        <v>820</v>
      </c>
      <c r="D2137" s="20">
        <f t="shared" ca="1" si="101"/>
        <v>5851</v>
      </c>
      <c r="E2137" s="20">
        <f t="shared" ca="1" si="99"/>
        <v>2281.89</v>
      </c>
      <c r="F2137" s="20">
        <f t="shared" ca="1" si="100"/>
        <v>3569.11</v>
      </c>
    </row>
    <row r="2138" spans="1:6" ht="11.1" customHeight="1" x14ac:dyDescent="0.3">
      <c r="A2138" s="1" t="s">
        <v>2139</v>
      </c>
      <c r="B2138" s="1" t="s">
        <v>1</v>
      </c>
      <c r="C2138" s="2">
        <v>235</v>
      </c>
      <c r="D2138" s="20">
        <f t="shared" ca="1" si="101"/>
        <v>1905</v>
      </c>
      <c r="E2138" s="20">
        <f t="shared" ca="1" si="99"/>
        <v>1733.55</v>
      </c>
      <c r="F2138" s="20">
        <f t="shared" ca="1" si="100"/>
        <v>171.45000000000005</v>
      </c>
    </row>
    <row r="2139" spans="1:6" ht="11.1" customHeight="1" x14ac:dyDescent="0.3">
      <c r="A2139" s="1" t="s">
        <v>2140</v>
      </c>
      <c r="B2139" s="1" t="s">
        <v>1</v>
      </c>
      <c r="C2139" s="2">
        <v>160</v>
      </c>
      <c r="D2139" s="20">
        <f t="shared" ca="1" si="101"/>
        <v>7668</v>
      </c>
      <c r="E2139" s="20">
        <f t="shared" ca="1" si="99"/>
        <v>2453.7599999999993</v>
      </c>
      <c r="F2139" s="20">
        <f t="shared" ca="1" si="100"/>
        <v>5214.2400000000007</v>
      </c>
    </row>
    <row r="2140" spans="1:6" ht="11.1" customHeight="1" x14ac:dyDescent="0.3">
      <c r="A2140" s="1" t="s">
        <v>2141</v>
      </c>
      <c r="B2140" s="1" t="s">
        <v>1</v>
      </c>
      <c r="C2140" s="2">
        <v>70</v>
      </c>
      <c r="D2140" s="20">
        <f t="shared" ca="1" si="101"/>
        <v>7489</v>
      </c>
      <c r="E2140" s="20">
        <f t="shared" ca="1" si="99"/>
        <v>5167.41</v>
      </c>
      <c r="F2140" s="20">
        <f t="shared" ca="1" si="100"/>
        <v>2321.59</v>
      </c>
    </row>
    <row r="2141" spans="1:6" ht="11.1" customHeight="1" x14ac:dyDescent="0.3">
      <c r="A2141" s="1" t="s">
        <v>2142</v>
      </c>
      <c r="B2141" s="1" t="s">
        <v>1</v>
      </c>
      <c r="C2141" s="2">
        <v>125</v>
      </c>
      <c r="D2141" s="20">
        <f t="shared" ca="1" si="101"/>
        <v>5522</v>
      </c>
      <c r="E2141" s="20">
        <f t="shared" ca="1" si="99"/>
        <v>4583.26</v>
      </c>
      <c r="F2141" s="20">
        <f t="shared" ca="1" si="100"/>
        <v>938.73999999999978</v>
      </c>
    </row>
    <row r="2142" spans="1:6" ht="11.1" customHeight="1" x14ac:dyDescent="0.3">
      <c r="A2142" s="1" t="s">
        <v>2143</v>
      </c>
      <c r="B2142" s="1" t="s">
        <v>1</v>
      </c>
      <c r="C2142" s="2">
        <v>220</v>
      </c>
      <c r="D2142" s="20">
        <f t="shared" ca="1" si="101"/>
        <v>3111</v>
      </c>
      <c r="E2142" s="20">
        <f t="shared" ca="1" si="99"/>
        <v>435.53999999999996</v>
      </c>
      <c r="F2142" s="20">
        <f t="shared" ca="1" si="100"/>
        <v>2675.46</v>
      </c>
    </row>
    <row r="2143" spans="1:6" ht="11.1" customHeight="1" x14ac:dyDescent="0.3">
      <c r="A2143" s="1" t="s">
        <v>2144</v>
      </c>
      <c r="B2143" s="1" t="s">
        <v>1</v>
      </c>
      <c r="C2143" s="2">
        <v>840</v>
      </c>
      <c r="D2143" s="20">
        <f t="shared" ca="1" si="101"/>
        <v>3599</v>
      </c>
      <c r="E2143" s="20">
        <f t="shared" ca="1" si="99"/>
        <v>791.77999999999975</v>
      </c>
      <c r="F2143" s="20">
        <f t="shared" ca="1" si="100"/>
        <v>2807.2200000000003</v>
      </c>
    </row>
    <row r="2144" spans="1:6" ht="11.1" customHeight="1" x14ac:dyDescent="0.3">
      <c r="A2144" s="3" t="s">
        <v>2145</v>
      </c>
      <c r="B2144" s="1" t="s">
        <v>1</v>
      </c>
      <c r="C2144" s="2">
        <v>475</v>
      </c>
      <c r="D2144" s="20">
        <f t="shared" ca="1" si="101"/>
        <v>7599</v>
      </c>
      <c r="E2144" s="20">
        <f t="shared" ca="1" si="99"/>
        <v>2127.7200000000003</v>
      </c>
      <c r="F2144" s="20">
        <f t="shared" ca="1" si="100"/>
        <v>5471.28</v>
      </c>
    </row>
    <row r="2145" spans="1:6" ht="11.1" customHeight="1" x14ac:dyDescent="0.3">
      <c r="A2145" s="1" t="s">
        <v>2146</v>
      </c>
      <c r="B2145" s="1" t="s">
        <v>1</v>
      </c>
      <c r="C2145" s="2">
        <v>200</v>
      </c>
      <c r="D2145" s="20">
        <f t="shared" ca="1" si="101"/>
        <v>2790</v>
      </c>
      <c r="E2145" s="20">
        <f t="shared" ca="1" si="99"/>
        <v>892.8</v>
      </c>
      <c r="F2145" s="20">
        <f t="shared" ca="1" si="100"/>
        <v>1897.2</v>
      </c>
    </row>
    <row r="2146" spans="1:6" ht="11.1" customHeight="1" x14ac:dyDescent="0.3">
      <c r="A2146" s="1" t="s">
        <v>2147</v>
      </c>
      <c r="B2146" s="1" t="s">
        <v>1</v>
      </c>
      <c r="C2146" s="2">
        <v>375</v>
      </c>
      <c r="D2146" s="20">
        <f t="shared" ca="1" si="101"/>
        <v>4895</v>
      </c>
      <c r="E2146" s="20">
        <f t="shared" ca="1" si="99"/>
        <v>3426.5</v>
      </c>
      <c r="F2146" s="20">
        <f t="shared" ca="1" si="100"/>
        <v>1468.5</v>
      </c>
    </row>
    <row r="2147" spans="1:6" ht="11.1" customHeight="1" x14ac:dyDescent="0.3">
      <c r="A2147" s="1" t="s">
        <v>2148</v>
      </c>
      <c r="B2147" s="1" t="s">
        <v>1</v>
      </c>
      <c r="C2147" s="2">
        <v>590</v>
      </c>
      <c r="D2147" s="20">
        <f t="shared" ca="1" si="101"/>
        <v>3473</v>
      </c>
      <c r="E2147" s="20">
        <f t="shared" ca="1" si="99"/>
        <v>0</v>
      </c>
      <c r="F2147" s="20">
        <f t="shared" ca="1" si="100"/>
        <v>3473</v>
      </c>
    </row>
    <row r="2148" spans="1:6" ht="11.1" customHeight="1" x14ac:dyDescent="0.3">
      <c r="A2148" s="1" t="s">
        <v>2149</v>
      </c>
      <c r="B2148" s="1" t="s">
        <v>1</v>
      </c>
      <c r="C2148" s="2">
        <v>70</v>
      </c>
      <c r="D2148" s="20">
        <f t="shared" ca="1" si="101"/>
        <v>7244</v>
      </c>
      <c r="E2148" s="20">
        <f t="shared" ca="1" si="99"/>
        <v>1955.88</v>
      </c>
      <c r="F2148" s="20">
        <f t="shared" ca="1" si="100"/>
        <v>5288.12</v>
      </c>
    </row>
    <row r="2149" spans="1:6" ht="11.1" customHeight="1" x14ac:dyDescent="0.3">
      <c r="A2149" s="1" t="s">
        <v>2150</v>
      </c>
      <c r="B2149" s="1" t="s">
        <v>1</v>
      </c>
      <c r="C2149" s="2">
        <v>70</v>
      </c>
      <c r="D2149" s="20">
        <f t="shared" ca="1" si="101"/>
        <v>6225</v>
      </c>
      <c r="E2149" s="20">
        <f t="shared" ca="1" si="99"/>
        <v>2241</v>
      </c>
      <c r="F2149" s="20">
        <f t="shared" ca="1" si="100"/>
        <v>3984</v>
      </c>
    </row>
    <row r="2150" spans="1:6" ht="11.1" customHeight="1" x14ac:dyDescent="0.3">
      <c r="A2150" s="1" t="s">
        <v>2151</v>
      </c>
      <c r="B2150" s="1" t="s">
        <v>1</v>
      </c>
      <c r="C2150" s="2">
        <v>83</v>
      </c>
      <c r="D2150" s="20">
        <f t="shared" ca="1" si="101"/>
        <v>9431</v>
      </c>
      <c r="E2150" s="20">
        <f t="shared" ca="1" si="99"/>
        <v>5281.36</v>
      </c>
      <c r="F2150" s="20">
        <f t="shared" ca="1" si="100"/>
        <v>4149.6400000000003</v>
      </c>
    </row>
    <row r="2151" spans="1:6" ht="11.1" customHeight="1" x14ac:dyDescent="0.3">
      <c r="A2151" s="1" t="s">
        <v>2152</v>
      </c>
      <c r="B2151" s="1" t="s">
        <v>1</v>
      </c>
      <c r="C2151" s="2">
        <v>70</v>
      </c>
      <c r="D2151" s="20">
        <f t="shared" ca="1" si="101"/>
        <v>1134</v>
      </c>
      <c r="E2151" s="20">
        <f t="shared" ca="1" si="99"/>
        <v>680.4</v>
      </c>
      <c r="F2151" s="20">
        <f t="shared" ca="1" si="100"/>
        <v>453.6</v>
      </c>
    </row>
    <row r="2152" spans="1:6" ht="11.1" customHeight="1" x14ac:dyDescent="0.3">
      <c r="A2152" s="1" t="s">
        <v>2153</v>
      </c>
      <c r="B2152" s="1" t="s">
        <v>1</v>
      </c>
      <c r="C2152" s="2">
        <v>140</v>
      </c>
      <c r="D2152" s="20">
        <f t="shared" ca="1" si="101"/>
        <v>5069</v>
      </c>
      <c r="E2152" s="20">
        <f t="shared" ca="1" si="99"/>
        <v>4207.2700000000004</v>
      </c>
      <c r="F2152" s="20">
        <f t="shared" ca="1" si="100"/>
        <v>861.72999999999956</v>
      </c>
    </row>
    <row r="2153" spans="1:6" ht="11.1" customHeight="1" x14ac:dyDescent="0.3">
      <c r="A2153" s="1" t="s">
        <v>2154</v>
      </c>
      <c r="B2153" s="1" t="s">
        <v>1</v>
      </c>
      <c r="C2153" s="2">
        <v>230</v>
      </c>
      <c r="D2153" s="20">
        <f t="shared" ca="1" si="101"/>
        <v>4592</v>
      </c>
      <c r="E2153" s="20">
        <f t="shared" ca="1" si="99"/>
        <v>3260.32</v>
      </c>
      <c r="F2153" s="20">
        <f t="shared" ca="1" si="100"/>
        <v>1331.6799999999998</v>
      </c>
    </row>
    <row r="2154" spans="1:6" ht="11.1" customHeight="1" x14ac:dyDescent="0.3">
      <c r="A2154" s="1" t="s">
        <v>2155</v>
      </c>
      <c r="B2154" s="1" t="s">
        <v>1</v>
      </c>
      <c r="C2154" s="2">
        <v>422</v>
      </c>
      <c r="D2154" s="20">
        <f t="shared" ca="1" si="101"/>
        <v>6634</v>
      </c>
      <c r="E2154" s="20">
        <f t="shared" ca="1" si="99"/>
        <v>3980.3999999999996</v>
      </c>
      <c r="F2154" s="20">
        <f t="shared" ca="1" si="100"/>
        <v>2653.6000000000004</v>
      </c>
    </row>
    <row r="2155" spans="1:6" ht="11.1" customHeight="1" x14ac:dyDescent="0.3">
      <c r="A2155" s="1" t="s">
        <v>2156</v>
      </c>
      <c r="B2155" s="1" t="s">
        <v>1</v>
      </c>
      <c r="C2155" s="2">
        <v>185</v>
      </c>
      <c r="D2155" s="20">
        <f t="shared" ca="1" si="101"/>
        <v>4122</v>
      </c>
      <c r="E2155" s="20">
        <f t="shared" ca="1" si="99"/>
        <v>2349.54</v>
      </c>
      <c r="F2155" s="20">
        <f t="shared" ca="1" si="100"/>
        <v>1772.46</v>
      </c>
    </row>
    <row r="2156" spans="1:6" ht="11.1" customHeight="1" x14ac:dyDescent="0.3">
      <c r="A2156" s="1" t="s">
        <v>2157</v>
      </c>
      <c r="B2156" s="1" t="s">
        <v>1</v>
      </c>
      <c r="C2156" s="2">
        <v>315</v>
      </c>
      <c r="D2156" s="20">
        <f t="shared" ca="1" si="101"/>
        <v>6294</v>
      </c>
      <c r="E2156" s="20">
        <f t="shared" ca="1" si="99"/>
        <v>1762.3200000000006</v>
      </c>
      <c r="F2156" s="20">
        <f t="shared" ca="1" si="100"/>
        <v>4531.6799999999994</v>
      </c>
    </row>
    <row r="2157" spans="1:6" ht="11.1" customHeight="1" x14ac:dyDescent="0.3">
      <c r="A2157" s="1" t="s">
        <v>2158</v>
      </c>
      <c r="B2157" s="1" t="s">
        <v>1</v>
      </c>
      <c r="C2157" s="2">
        <v>57</v>
      </c>
      <c r="D2157" s="20">
        <f t="shared" ca="1" si="101"/>
        <v>6082</v>
      </c>
      <c r="E2157" s="20">
        <f t="shared" ca="1" si="99"/>
        <v>851.48000000000047</v>
      </c>
      <c r="F2157" s="20">
        <f t="shared" ca="1" si="100"/>
        <v>5230.5199999999995</v>
      </c>
    </row>
    <row r="2158" spans="1:6" ht="11.1" customHeight="1" x14ac:dyDescent="0.3">
      <c r="A2158" s="1" t="s">
        <v>2159</v>
      </c>
      <c r="B2158" s="1" t="s">
        <v>1</v>
      </c>
      <c r="C2158" s="2">
        <v>167</v>
      </c>
      <c r="D2158" s="20">
        <f t="shared" ca="1" si="101"/>
        <v>7291</v>
      </c>
      <c r="E2158" s="20">
        <f t="shared" ca="1" si="99"/>
        <v>1822.75</v>
      </c>
      <c r="F2158" s="20">
        <f t="shared" ca="1" si="100"/>
        <v>5468.25</v>
      </c>
    </row>
    <row r="2159" spans="1:6" ht="11.1" customHeight="1" x14ac:dyDescent="0.3">
      <c r="A2159" s="1" t="s">
        <v>2160</v>
      </c>
      <c r="B2159" s="1" t="s">
        <v>1</v>
      </c>
      <c r="C2159" s="2">
        <v>55</v>
      </c>
      <c r="D2159" s="20">
        <f t="shared" ca="1" si="101"/>
        <v>7069</v>
      </c>
      <c r="E2159" s="20">
        <f t="shared" ca="1" si="99"/>
        <v>141.38000000000011</v>
      </c>
      <c r="F2159" s="20">
        <f t="shared" ca="1" si="100"/>
        <v>6927.62</v>
      </c>
    </row>
    <row r="2160" spans="1:6" ht="11.1" customHeight="1" x14ac:dyDescent="0.3">
      <c r="A2160" s="1" t="s">
        <v>2161</v>
      </c>
      <c r="B2160" s="1" t="s">
        <v>1</v>
      </c>
      <c r="C2160" s="2">
        <v>100</v>
      </c>
      <c r="D2160" s="20">
        <f t="shared" ca="1" si="101"/>
        <v>4182</v>
      </c>
      <c r="E2160" s="20">
        <f t="shared" ca="1" si="99"/>
        <v>2634.66</v>
      </c>
      <c r="F2160" s="20">
        <f t="shared" ca="1" si="100"/>
        <v>1547.3400000000001</v>
      </c>
    </row>
    <row r="2161" spans="1:6" ht="11.1" customHeight="1" x14ac:dyDescent="0.3">
      <c r="A2161" s="1" t="s">
        <v>2162</v>
      </c>
      <c r="B2161" s="1" t="s">
        <v>1</v>
      </c>
      <c r="C2161" s="2">
        <v>50</v>
      </c>
      <c r="D2161" s="20">
        <f t="shared" ca="1" si="101"/>
        <v>4668</v>
      </c>
      <c r="E2161" s="20">
        <f t="shared" ca="1" si="99"/>
        <v>2147.2799999999997</v>
      </c>
      <c r="F2161" s="20">
        <f t="shared" ca="1" si="100"/>
        <v>2520.7200000000003</v>
      </c>
    </row>
    <row r="2162" spans="1:6" ht="11.1" customHeight="1" x14ac:dyDescent="0.3">
      <c r="A2162" s="1" t="s">
        <v>2163</v>
      </c>
      <c r="B2162" s="1" t="s">
        <v>1</v>
      </c>
      <c r="C2162" s="2">
        <v>53</v>
      </c>
      <c r="D2162" s="20">
        <f t="shared" ca="1" si="101"/>
        <v>1204</v>
      </c>
      <c r="E2162" s="20">
        <f t="shared" ca="1" si="99"/>
        <v>264.88</v>
      </c>
      <c r="F2162" s="20">
        <f t="shared" ca="1" si="100"/>
        <v>939.12</v>
      </c>
    </row>
    <row r="2163" spans="1:6" ht="11.1" customHeight="1" x14ac:dyDescent="0.3">
      <c r="A2163" s="1" t="s">
        <v>2164</v>
      </c>
      <c r="B2163" s="1" t="s">
        <v>1</v>
      </c>
      <c r="C2163" s="2">
        <v>95</v>
      </c>
      <c r="D2163" s="20">
        <f t="shared" ca="1" si="101"/>
        <v>818</v>
      </c>
      <c r="E2163" s="20">
        <f t="shared" ca="1" si="99"/>
        <v>515.34</v>
      </c>
      <c r="F2163" s="20">
        <f t="shared" ca="1" si="100"/>
        <v>302.65999999999997</v>
      </c>
    </row>
    <row r="2164" spans="1:6" ht="11.1" customHeight="1" x14ac:dyDescent="0.3">
      <c r="A2164" s="1" t="s">
        <v>2165</v>
      </c>
      <c r="B2164" s="1" t="s">
        <v>1</v>
      </c>
      <c r="C2164" s="2">
        <v>155</v>
      </c>
      <c r="D2164" s="20">
        <f t="shared" ca="1" si="101"/>
        <v>6361</v>
      </c>
      <c r="E2164" s="20">
        <f t="shared" ca="1" si="99"/>
        <v>4389.09</v>
      </c>
      <c r="F2164" s="20">
        <f t="shared" ca="1" si="100"/>
        <v>1971.9099999999999</v>
      </c>
    </row>
    <row r="2165" spans="1:6" ht="11.1" customHeight="1" x14ac:dyDescent="0.3">
      <c r="A2165" s="1" t="s">
        <v>2166</v>
      </c>
      <c r="B2165" s="1" t="s">
        <v>1</v>
      </c>
      <c r="C2165" s="2">
        <v>155</v>
      </c>
      <c r="D2165" s="20">
        <f t="shared" ca="1" si="101"/>
        <v>6953</v>
      </c>
      <c r="E2165" s="20">
        <f t="shared" ca="1" si="99"/>
        <v>3476.5</v>
      </c>
      <c r="F2165" s="20">
        <f t="shared" ca="1" si="100"/>
        <v>3476.5</v>
      </c>
    </row>
    <row r="2166" spans="1:6" ht="11.1" customHeight="1" x14ac:dyDescent="0.3">
      <c r="A2166" s="1" t="s">
        <v>2167</v>
      </c>
      <c r="B2166" s="1" t="s">
        <v>1</v>
      </c>
      <c r="C2166" s="2">
        <v>155</v>
      </c>
      <c r="D2166" s="20">
        <f t="shared" ca="1" si="101"/>
        <v>7660</v>
      </c>
      <c r="E2166" s="20">
        <f t="shared" ca="1" si="99"/>
        <v>6281.2</v>
      </c>
      <c r="F2166" s="20">
        <f t="shared" ca="1" si="100"/>
        <v>1378.8000000000002</v>
      </c>
    </row>
    <row r="2167" spans="1:6" ht="11.1" customHeight="1" x14ac:dyDescent="0.3">
      <c r="A2167" s="1" t="s">
        <v>2168</v>
      </c>
      <c r="B2167" s="1" t="s">
        <v>1</v>
      </c>
      <c r="C2167" s="2">
        <v>195</v>
      </c>
      <c r="D2167" s="20">
        <f t="shared" ca="1" si="101"/>
        <v>9080</v>
      </c>
      <c r="E2167" s="20">
        <f t="shared" ca="1" si="99"/>
        <v>2633.2000000000007</v>
      </c>
      <c r="F2167" s="20">
        <f t="shared" ca="1" si="100"/>
        <v>6446.7999999999993</v>
      </c>
    </row>
    <row r="2168" spans="1:6" ht="11.1" customHeight="1" x14ac:dyDescent="0.3">
      <c r="A2168" s="1" t="s">
        <v>2169</v>
      </c>
      <c r="B2168" s="1" t="s">
        <v>1</v>
      </c>
      <c r="C2168" s="2">
        <v>270</v>
      </c>
      <c r="D2168" s="20">
        <f t="shared" ca="1" si="101"/>
        <v>8716</v>
      </c>
      <c r="E2168" s="20">
        <f t="shared" ca="1" si="99"/>
        <v>7582.92</v>
      </c>
      <c r="F2168" s="20">
        <f t="shared" ca="1" si="100"/>
        <v>1133.08</v>
      </c>
    </row>
    <row r="2169" spans="1:6" ht="11.1" customHeight="1" x14ac:dyDescent="0.3">
      <c r="A2169" s="1" t="s">
        <v>2170</v>
      </c>
      <c r="B2169" s="1" t="s">
        <v>1</v>
      </c>
      <c r="C2169" s="2">
        <v>100</v>
      </c>
      <c r="D2169" s="20">
        <f t="shared" ca="1" si="101"/>
        <v>8055</v>
      </c>
      <c r="E2169" s="20">
        <f t="shared" ca="1" si="99"/>
        <v>3544.2</v>
      </c>
      <c r="F2169" s="20">
        <f t="shared" ca="1" si="100"/>
        <v>4510.8</v>
      </c>
    </row>
    <row r="2170" spans="1:6" ht="11.1" customHeight="1" x14ac:dyDescent="0.3">
      <c r="A2170" s="1" t="s">
        <v>2171</v>
      </c>
      <c r="B2170" s="1" t="s">
        <v>1</v>
      </c>
      <c r="C2170" s="2">
        <v>100</v>
      </c>
      <c r="D2170" s="20">
        <f t="shared" ca="1" si="101"/>
        <v>3970</v>
      </c>
      <c r="E2170" s="20">
        <f t="shared" ca="1" si="99"/>
        <v>1151.3000000000002</v>
      </c>
      <c r="F2170" s="20">
        <f t="shared" ca="1" si="100"/>
        <v>2818.7</v>
      </c>
    </row>
    <row r="2171" spans="1:6" ht="11.1" customHeight="1" x14ac:dyDescent="0.3">
      <c r="A2171" s="1" t="s">
        <v>2172</v>
      </c>
      <c r="B2171" s="1" t="s">
        <v>1</v>
      </c>
      <c r="C2171" s="2">
        <v>200</v>
      </c>
      <c r="D2171" s="20">
        <f t="shared" ca="1" si="101"/>
        <v>3618</v>
      </c>
      <c r="E2171" s="20">
        <f t="shared" ca="1" si="99"/>
        <v>361.79999999999973</v>
      </c>
      <c r="F2171" s="20">
        <f t="shared" ca="1" si="100"/>
        <v>3256.2000000000003</v>
      </c>
    </row>
    <row r="2172" spans="1:6" ht="11.1" customHeight="1" x14ac:dyDescent="0.3">
      <c r="A2172" s="1" t="s">
        <v>2173</v>
      </c>
      <c r="B2172" s="1" t="s">
        <v>1</v>
      </c>
      <c r="C2172" s="2">
        <v>100</v>
      </c>
      <c r="D2172" s="20">
        <f t="shared" ca="1" si="101"/>
        <v>7540</v>
      </c>
      <c r="E2172" s="20">
        <f t="shared" ca="1" si="99"/>
        <v>3845.4</v>
      </c>
      <c r="F2172" s="20">
        <f t="shared" ca="1" si="100"/>
        <v>3694.6</v>
      </c>
    </row>
    <row r="2173" spans="1:6" ht="11.1" customHeight="1" x14ac:dyDescent="0.3">
      <c r="A2173" s="1" t="s">
        <v>2174</v>
      </c>
      <c r="B2173" s="1" t="s">
        <v>1</v>
      </c>
      <c r="C2173" s="2">
        <v>100</v>
      </c>
      <c r="D2173" s="20">
        <f t="shared" ca="1" si="101"/>
        <v>9455</v>
      </c>
      <c r="E2173" s="20">
        <f t="shared" ca="1" si="99"/>
        <v>3120.1499999999996</v>
      </c>
      <c r="F2173" s="20">
        <f t="shared" ca="1" si="100"/>
        <v>6334.85</v>
      </c>
    </row>
    <row r="2174" spans="1:6" ht="11.1" customHeight="1" x14ac:dyDescent="0.3">
      <c r="A2174" s="1" t="s">
        <v>2175</v>
      </c>
      <c r="B2174" s="1" t="s">
        <v>1</v>
      </c>
      <c r="C2174" s="2">
        <v>100</v>
      </c>
      <c r="D2174" s="20">
        <f t="shared" ca="1" si="101"/>
        <v>3183</v>
      </c>
      <c r="E2174" s="20">
        <f t="shared" ca="1" si="99"/>
        <v>1877.97</v>
      </c>
      <c r="F2174" s="20">
        <f t="shared" ca="1" si="100"/>
        <v>1305.03</v>
      </c>
    </row>
    <row r="2175" spans="1:6" ht="11.1" customHeight="1" x14ac:dyDescent="0.3">
      <c r="A2175" s="1" t="s">
        <v>2176</v>
      </c>
      <c r="B2175" s="1" t="s">
        <v>1</v>
      </c>
      <c r="C2175" s="2">
        <v>100</v>
      </c>
      <c r="D2175" s="20">
        <f t="shared" ca="1" si="101"/>
        <v>906</v>
      </c>
      <c r="E2175" s="20">
        <f t="shared" ca="1" si="99"/>
        <v>607.02</v>
      </c>
      <c r="F2175" s="20">
        <f t="shared" ca="1" si="100"/>
        <v>298.98</v>
      </c>
    </row>
    <row r="2176" spans="1:6" ht="11.1" customHeight="1" x14ac:dyDescent="0.3">
      <c r="A2176" s="1" t="s">
        <v>2177</v>
      </c>
      <c r="B2176" s="1" t="s">
        <v>1</v>
      </c>
      <c r="C2176" s="2">
        <v>100</v>
      </c>
      <c r="D2176" s="20">
        <f t="shared" ca="1" si="101"/>
        <v>3540</v>
      </c>
      <c r="E2176" s="20">
        <f t="shared" ca="1" si="99"/>
        <v>2053.1999999999998</v>
      </c>
      <c r="F2176" s="20">
        <f t="shared" ca="1" si="100"/>
        <v>1486.8000000000002</v>
      </c>
    </row>
    <row r="2177" spans="1:6" ht="11.1" customHeight="1" x14ac:dyDescent="0.3">
      <c r="A2177" s="1" t="s">
        <v>2178</v>
      </c>
      <c r="B2177" s="1" t="s">
        <v>1</v>
      </c>
      <c r="C2177" s="2">
        <v>100</v>
      </c>
      <c r="D2177" s="20">
        <f t="shared" ca="1" si="101"/>
        <v>8572</v>
      </c>
      <c r="E2177" s="20">
        <f t="shared" ca="1" si="99"/>
        <v>4457.4400000000005</v>
      </c>
      <c r="F2177" s="20">
        <f t="shared" ca="1" si="100"/>
        <v>4114.5599999999995</v>
      </c>
    </row>
    <row r="2178" spans="1:6" ht="11.1" customHeight="1" x14ac:dyDescent="0.3">
      <c r="A2178" s="1" t="s">
        <v>2179</v>
      </c>
      <c r="B2178" s="1" t="s">
        <v>1</v>
      </c>
      <c r="C2178" s="2">
        <v>240</v>
      </c>
      <c r="D2178" s="20">
        <f t="shared" ca="1" si="101"/>
        <v>4221</v>
      </c>
      <c r="E2178" s="20">
        <f t="shared" ca="1" si="99"/>
        <v>4009.95</v>
      </c>
      <c r="F2178" s="20">
        <f t="shared" ca="1" si="100"/>
        <v>211.05000000000018</v>
      </c>
    </row>
    <row r="2179" spans="1:6" ht="11.1" customHeight="1" x14ac:dyDescent="0.3">
      <c r="A2179" s="1" t="s">
        <v>2180</v>
      </c>
      <c r="B2179" s="1" t="s">
        <v>1</v>
      </c>
      <c r="C2179" s="2">
        <v>270</v>
      </c>
      <c r="D2179" s="20">
        <f t="shared" ca="1" si="101"/>
        <v>3677</v>
      </c>
      <c r="E2179" s="20">
        <f t="shared" ref="E2179:E2242" ca="1" si="102">D2179-D2179*RANDBETWEEN(5, 100)%</f>
        <v>2426.8199999999997</v>
      </c>
      <c r="F2179" s="20">
        <f t="shared" ref="F2179:F2242" ca="1" si="103">D2179-E2179</f>
        <v>1250.1800000000003</v>
      </c>
    </row>
    <row r="2180" spans="1:6" ht="11.1" customHeight="1" x14ac:dyDescent="0.3">
      <c r="A2180" s="1" t="s">
        <v>2181</v>
      </c>
      <c r="B2180" s="1" t="s">
        <v>1</v>
      </c>
      <c r="C2180" s="2">
        <v>240</v>
      </c>
      <c r="D2180" s="20">
        <f t="shared" ref="D2180:D2243" ca="1" si="104">RANDBETWEEN(100,10000)</f>
        <v>4067</v>
      </c>
      <c r="E2180" s="20">
        <f t="shared" ca="1" si="102"/>
        <v>284.6899999999996</v>
      </c>
      <c r="F2180" s="20">
        <f t="shared" ca="1" si="103"/>
        <v>3782.3100000000004</v>
      </c>
    </row>
    <row r="2181" spans="1:6" ht="11.1" customHeight="1" x14ac:dyDescent="0.3">
      <c r="A2181" s="1" t="s">
        <v>2182</v>
      </c>
      <c r="B2181" s="1" t="s">
        <v>1</v>
      </c>
      <c r="C2181" s="2">
        <v>230</v>
      </c>
      <c r="D2181" s="20">
        <f t="shared" ca="1" si="104"/>
        <v>4302</v>
      </c>
      <c r="E2181" s="20">
        <f t="shared" ca="1" si="102"/>
        <v>602.2800000000002</v>
      </c>
      <c r="F2181" s="20">
        <f t="shared" ca="1" si="103"/>
        <v>3699.72</v>
      </c>
    </row>
    <row r="2182" spans="1:6" ht="11.1" customHeight="1" x14ac:dyDescent="0.3">
      <c r="A2182" s="1" t="s">
        <v>2183</v>
      </c>
      <c r="B2182" s="1" t="s">
        <v>1</v>
      </c>
      <c r="C2182" s="2">
        <v>200</v>
      </c>
      <c r="D2182" s="20">
        <f t="shared" ca="1" si="104"/>
        <v>1969</v>
      </c>
      <c r="E2182" s="20">
        <f t="shared" ca="1" si="102"/>
        <v>334.73</v>
      </c>
      <c r="F2182" s="20">
        <f t="shared" ca="1" si="103"/>
        <v>1634.27</v>
      </c>
    </row>
    <row r="2183" spans="1:6" ht="11.1" customHeight="1" x14ac:dyDescent="0.3">
      <c r="A2183" s="1" t="s">
        <v>2184</v>
      </c>
      <c r="B2183" s="1" t="s">
        <v>1</v>
      </c>
      <c r="C2183" s="2">
        <v>260</v>
      </c>
      <c r="D2183" s="20">
        <f t="shared" ca="1" si="104"/>
        <v>986</v>
      </c>
      <c r="E2183" s="20">
        <f t="shared" ca="1" si="102"/>
        <v>59.160000000000082</v>
      </c>
      <c r="F2183" s="20">
        <f t="shared" ca="1" si="103"/>
        <v>926.83999999999992</v>
      </c>
    </row>
    <row r="2184" spans="1:6" ht="11.1" customHeight="1" x14ac:dyDescent="0.3">
      <c r="A2184" s="1" t="s">
        <v>2185</v>
      </c>
      <c r="B2184" s="1" t="s">
        <v>1</v>
      </c>
      <c r="C2184" s="2">
        <v>200</v>
      </c>
      <c r="D2184" s="20">
        <f t="shared" ca="1" si="104"/>
        <v>5544</v>
      </c>
      <c r="E2184" s="20">
        <f t="shared" ca="1" si="102"/>
        <v>2162.16</v>
      </c>
      <c r="F2184" s="20">
        <f t="shared" ca="1" si="103"/>
        <v>3381.84</v>
      </c>
    </row>
    <row r="2185" spans="1:6" ht="11.1" customHeight="1" x14ac:dyDescent="0.3">
      <c r="A2185" s="1" t="s">
        <v>2186</v>
      </c>
      <c r="B2185" s="1" t="s">
        <v>1</v>
      </c>
      <c r="C2185" s="2">
        <v>270</v>
      </c>
      <c r="D2185" s="20">
        <f t="shared" ca="1" si="104"/>
        <v>3771</v>
      </c>
      <c r="E2185" s="20">
        <f t="shared" ca="1" si="102"/>
        <v>791.90999999999985</v>
      </c>
      <c r="F2185" s="20">
        <f t="shared" ca="1" si="103"/>
        <v>2979.09</v>
      </c>
    </row>
    <row r="2186" spans="1:6" ht="11.1" customHeight="1" x14ac:dyDescent="0.3">
      <c r="A2186" s="1" t="s">
        <v>2187</v>
      </c>
      <c r="B2186" s="1" t="s">
        <v>1</v>
      </c>
      <c r="C2186" s="2">
        <v>220</v>
      </c>
      <c r="D2186" s="20">
        <f t="shared" ca="1" si="104"/>
        <v>9573</v>
      </c>
      <c r="E2186" s="20">
        <f t="shared" ca="1" si="102"/>
        <v>2106.0599999999995</v>
      </c>
      <c r="F2186" s="20">
        <f t="shared" ca="1" si="103"/>
        <v>7466.9400000000005</v>
      </c>
    </row>
    <row r="2187" spans="1:6" ht="11.1" customHeight="1" x14ac:dyDescent="0.3">
      <c r="A2187" s="1" t="s">
        <v>2188</v>
      </c>
      <c r="B2187" s="1" t="s">
        <v>1</v>
      </c>
      <c r="C2187" s="2">
        <v>2625</v>
      </c>
      <c r="D2187" s="20">
        <f t="shared" ca="1" si="104"/>
        <v>8774</v>
      </c>
      <c r="E2187" s="20">
        <f t="shared" ca="1" si="102"/>
        <v>5878.58</v>
      </c>
      <c r="F2187" s="20">
        <f t="shared" ca="1" si="103"/>
        <v>2895.42</v>
      </c>
    </row>
    <row r="2188" spans="1:6" ht="11.1" customHeight="1" x14ac:dyDescent="0.3">
      <c r="A2188" s="1" t="s">
        <v>2189</v>
      </c>
      <c r="B2188" s="1" t="s">
        <v>1</v>
      </c>
      <c r="C2188" s="2">
        <v>410</v>
      </c>
      <c r="D2188" s="20">
        <f t="shared" ca="1" si="104"/>
        <v>8270</v>
      </c>
      <c r="E2188" s="20">
        <f t="shared" ca="1" si="102"/>
        <v>5706.3</v>
      </c>
      <c r="F2188" s="20">
        <f t="shared" ca="1" si="103"/>
        <v>2563.6999999999998</v>
      </c>
    </row>
    <row r="2189" spans="1:6" ht="11.1" customHeight="1" x14ac:dyDescent="0.3">
      <c r="A2189" s="1" t="s">
        <v>2190</v>
      </c>
      <c r="B2189" s="1" t="s">
        <v>1</v>
      </c>
      <c r="C2189" s="2">
        <v>535</v>
      </c>
      <c r="D2189" s="20">
        <f t="shared" ca="1" si="104"/>
        <v>1597</v>
      </c>
      <c r="E2189" s="20">
        <f t="shared" ca="1" si="102"/>
        <v>463.13000000000011</v>
      </c>
      <c r="F2189" s="20">
        <f t="shared" ca="1" si="103"/>
        <v>1133.8699999999999</v>
      </c>
    </row>
    <row r="2190" spans="1:6" ht="11.1" customHeight="1" x14ac:dyDescent="0.3">
      <c r="A2190" s="1" t="s">
        <v>2191</v>
      </c>
      <c r="B2190" s="1" t="s">
        <v>1</v>
      </c>
      <c r="C2190" s="2">
        <v>775</v>
      </c>
      <c r="D2190" s="20">
        <f t="shared" ca="1" si="104"/>
        <v>4441</v>
      </c>
      <c r="E2190" s="20">
        <f t="shared" ca="1" si="102"/>
        <v>2131.6799999999998</v>
      </c>
      <c r="F2190" s="20">
        <f t="shared" ca="1" si="103"/>
        <v>2309.3200000000002</v>
      </c>
    </row>
    <row r="2191" spans="1:6" ht="11.1" customHeight="1" x14ac:dyDescent="0.3">
      <c r="A2191" s="1" t="s">
        <v>2192</v>
      </c>
      <c r="B2191" s="1" t="s">
        <v>1</v>
      </c>
      <c r="C2191" s="2">
        <v>2250</v>
      </c>
      <c r="D2191" s="20">
        <f t="shared" ca="1" si="104"/>
        <v>1057</v>
      </c>
      <c r="E2191" s="20">
        <f t="shared" ca="1" si="102"/>
        <v>835.03</v>
      </c>
      <c r="F2191" s="20">
        <f t="shared" ca="1" si="103"/>
        <v>221.97000000000003</v>
      </c>
    </row>
    <row r="2192" spans="1:6" ht="11.1" customHeight="1" x14ac:dyDescent="0.3">
      <c r="A2192" s="1" t="s">
        <v>2193</v>
      </c>
      <c r="B2192" s="1" t="s">
        <v>1</v>
      </c>
      <c r="C2192" s="2">
        <v>255</v>
      </c>
      <c r="D2192" s="20">
        <f t="shared" ca="1" si="104"/>
        <v>2986</v>
      </c>
      <c r="E2192" s="20">
        <f t="shared" ca="1" si="102"/>
        <v>1522.8600000000001</v>
      </c>
      <c r="F2192" s="20">
        <f t="shared" ca="1" si="103"/>
        <v>1463.1399999999999</v>
      </c>
    </row>
    <row r="2193" spans="1:6" ht="11.1" customHeight="1" x14ac:dyDescent="0.3">
      <c r="A2193" s="1" t="s">
        <v>2194</v>
      </c>
      <c r="B2193" s="1" t="s">
        <v>1</v>
      </c>
      <c r="C2193" s="2">
        <v>160</v>
      </c>
      <c r="D2193" s="20">
        <f t="shared" ca="1" si="104"/>
        <v>628</v>
      </c>
      <c r="E2193" s="20">
        <f t="shared" ca="1" si="102"/>
        <v>69.080000000000041</v>
      </c>
      <c r="F2193" s="20">
        <f t="shared" ca="1" si="103"/>
        <v>558.91999999999996</v>
      </c>
    </row>
    <row r="2194" spans="1:6" ht="11.1" customHeight="1" x14ac:dyDescent="0.3">
      <c r="A2194" s="1" t="s">
        <v>2195</v>
      </c>
      <c r="B2194" s="1" t="s">
        <v>1</v>
      </c>
      <c r="C2194" s="2">
        <v>130</v>
      </c>
      <c r="D2194" s="20">
        <f t="shared" ca="1" si="104"/>
        <v>9085</v>
      </c>
      <c r="E2194" s="20">
        <f t="shared" ca="1" si="102"/>
        <v>5178.4500000000007</v>
      </c>
      <c r="F2194" s="20">
        <f t="shared" ca="1" si="103"/>
        <v>3906.5499999999993</v>
      </c>
    </row>
    <row r="2195" spans="1:6" ht="11.1" customHeight="1" x14ac:dyDescent="0.3">
      <c r="A2195" s="1" t="s">
        <v>2196</v>
      </c>
      <c r="B2195" s="1" t="s">
        <v>1</v>
      </c>
      <c r="C2195" s="2">
        <v>900</v>
      </c>
      <c r="D2195" s="20">
        <f t="shared" ca="1" si="104"/>
        <v>5760</v>
      </c>
      <c r="E2195" s="20">
        <f t="shared" ca="1" si="102"/>
        <v>4550.3999999999996</v>
      </c>
      <c r="F2195" s="20">
        <f t="shared" ca="1" si="103"/>
        <v>1209.6000000000004</v>
      </c>
    </row>
    <row r="2196" spans="1:6" ht="11.1" customHeight="1" x14ac:dyDescent="0.3">
      <c r="A2196" s="1" t="s">
        <v>2197</v>
      </c>
      <c r="B2196" s="1" t="s">
        <v>1</v>
      </c>
      <c r="C2196" s="2">
        <v>1420</v>
      </c>
      <c r="D2196" s="20">
        <f t="shared" ca="1" si="104"/>
        <v>3439</v>
      </c>
      <c r="E2196" s="20">
        <f t="shared" ca="1" si="102"/>
        <v>1203.6500000000001</v>
      </c>
      <c r="F2196" s="20">
        <f t="shared" ca="1" si="103"/>
        <v>2235.35</v>
      </c>
    </row>
    <row r="2197" spans="1:6" ht="11.1" customHeight="1" x14ac:dyDescent="0.3">
      <c r="A2197" s="1" t="s">
        <v>2198</v>
      </c>
      <c r="B2197" s="1" t="s">
        <v>1</v>
      </c>
      <c r="C2197" s="2">
        <v>276</v>
      </c>
      <c r="D2197" s="20">
        <f t="shared" ca="1" si="104"/>
        <v>4331</v>
      </c>
      <c r="E2197" s="20">
        <f t="shared" ca="1" si="102"/>
        <v>1732.4</v>
      </c>
      <c r="F2197" s="20">
        <f t="shared" ca="1" si="103"/>
        <v>2598.6</v>
      </c>
    </row>
    <row r="2198" spans="1:6" ht="11.1" customHeight="1" x14ac:dyDescent="0.3">
      <c r="A2198" s="1" t="s">
        <v>2199</v>
      </c>
      <c r="B2198" s="1" t="s">
        <v>1</v>
      </c>
      <c r="C2198" s="2">
        <v>340</v>
      </c>
      <c r="D2198" s="20">
        <f t="shared" ca="1" si="104"/>
        <v>1642</v>
      </c>
      <c r="E2198" s="20">
        <f t="shared" ca="1" si="102"/>
        <v>1313.6</v>
      </c>
      <c r="F2198" s="20">
        <f t="shared" ca="1" si="103"/>
        <v>328.40000000000009</v>
      </c>
    </row>
    <row r="2199" spans="1:6" ht="11.1" customHeight="1" x14ac:dyDescent="0.3">
      <c r="A2199" s="1" t="s">
        <v>2200</v>
      </c>
      <c r="B2199" s="1" t="s">
        <v>1</v>
      </c>
      <c r="C2199" s="2">
        <v>460</v>
      </c>
      <c r="D2199" s="20">
        <f t="shared" ca="1" si="104"/>
        <v>2357</v>
      </c>
      <c r="E2199" s="20">
        <f t="shared" ca="1" si="102"/>
        <v>683.53</v>
      </c>
      <c r="F2199" s="20">
        <f t="shared" ca="1" si="103"/>
        <v>1673.47</v>
      </c>
    </row>
    <row r="2200" spans="1:6" ht="11.1" customHeight="1" x14ac:dyDescent="0.3">
      <c r="A2200" s="1" t="s">
        <v>2201</v>
      </c>
      <c r="B2200" s="1" t="s">
        <v>1</v>
      </c>
      <c r="C2200" s="2">
        <v>1685</v>
      </c>
      <c r="D2200" s="20">
        <f t="shared" ca="1" si="104"/>
        <v>7232</v>
      </c>
      <c r="E2200" s="20">
        <f t="shared" ca="1" si="102"/>
        <v>1808</v>
      </c>
      <c r="F2200" s="20">
        <f t="shared" ca="1" si="103"/>
        <v>5424</v>
      </c>
    </row>
    <row r="2201" spans="1:6" ht="11.1" customHeight="1" x14ac:dyDescent="0.3">
      <c r="A2201" s="1" t="s">
        <v>2202</v>
      </c>
      <c r="B2201" s="1" t="s">
        <v>1</v>
      </c>
      <c r="C2201" s="2">
        <v>2725</v>
      </c>
      <c r="D2201" s="20">
        <f t="shared" ca="1" si="104"/>
        <v>2486</v>
      </c>
      <c r="E2201" s="20">
        <f t="shared" ca="1" si="102"/>
        <v>1889.3600000000001</v>
      </c>
      <c r="F2201" s="20">
        <f t="shared" ca="1" si="103"/>
        <v>596.63999999999987</v>
      </c>
    </row>
    <row r="2202" spans="1:6" ht="11.1" customHeight="1" x14ac:dyDescent="0.3">
      <c r="A2202" s="1" t="s">
        <v>2203</v>
      </c>
      <c r="B2202" s="1" t="s">
        <v>1</v>
      </c>
      <c r="C2202" s="2">
        <v>550</v>
      </c>
      <c r="D2202" s="20">
        <f t="shared" ca="1" si="104"/>
        <v>7190</v>
      </c>
      <c r="E2202" s="20">
        <f t="shared" ca="1" si="102"/>
        <v>6111.5</v>
      </c>
      <c r="F2202" s="20">
        <f t="shared" ca="1" si="103"/>
        <v>1078.5</v>
      </c>
    </row>
    <row r="2203" spans="1:6" ht="11.1" customHeight="1" x14ac:dyDescent="0.3">
      <c r="A2203" s="1" t="s">
        <v>2204</v>
      </c>
      <c r="B2203" s="1" t="s">
        <v>1</v>
      </c>
      <c r="C2203" s="2">
        <v>825</v>
      </c>
      <c r="D2203" s="20">
        <f t="shared" ca="1" si="104"/>
        <v>1799</v>
      </c>
      <c r="E2203" s="20">
        <f t="shared" ca="1" si="102"/>
        <v>89.950000000000045</v>
      </c>
      <c r="F2203" s="20">
        <f t="shared" ca="1" si="103"/>
        <v>1709.05</v>
      </c>
    </row>
    <row r="2204" spans="1:6" ht="11.1" customHeight="1" x14ac:dyDescent="0.3">
      <c r="A2204" s="1" t="s">
        <v>2205</v>
      </c>
      <c r="B2204" s="1" t="s">
        <v>1</v>
      </c>
      <c r="C2204" s="2">
        <v>510</v>
      </c>
      <c r="D2204" s="20">
        <f t="shared" ca="1" si="104"/>
        <v>8374</v>
      </c>
      <c r="E2204" s="20">
        <f t="shared" ca="1" si="102"/>
        <v>6113.02</v>
      </c>
      <c r="F2204" s="20">
        <f t="shared" ca="1" si="103"/>
        <v>2260.9799999999996</v>
      </c>
    </row>
    <row r="2205" spans="1:6" ht="11.1" customHeight="1" x14ac:dyDescent="0.3">
      <c r="A2205" s="1" t="s">
        <v>2206</v>
      </c>
      <c r="B2205" s="1" t="s">
        <v>1</v>
      </c>
      <c r="C2205" s="2">
        <v>1400</v>
      </c>
      <c r="D2205" s="20">
        <f t="shared" ca="1" si="104"/>
        <v>8313</v>
      </c>
      <c r="E2205" s="20">
        <f t="shared" ca="1" si="102"/>
        <v>4489.0200000000004</v>
      </c>
      <c r="F2205" s="20">
        <f t="shared" ca="1" si="103"/>
        <v>3823.9799999999996</v>
      </c>
    </row>
    <row r="2206" spans="1:6" ht="11.1" customHeight="1" x14ac:dyDescent="0.3">
      <c r="A2206" s="1" t="s">
        <v>2207</v>
      </c>
      <c r="B2206" s="1" t="s">
        <v>1</v>
      </c>
      <c r="C2206" s="2">
        <v>630</v>
      </c>
      <c r="D2206" s="20">
        <f t="shared" ca="1" si="104"/>
        <v>3565</v>
      </c>
      <c r="E2206" s="20">
        <f t="shared" ca="1" si="102"/>
        <v>819.94999999999982</v>
      </c>
      <c r="F2206" s="20">
        <f t="shared" ca="1" si="103"/>
        <v>2745.05</v>
      </c>
    </row>
    <row r="2207" spans="1:6" ht="11.1" customHeight="1" x14ac:dyDescent="0.3">
      <c r="A2207" s="1" t="s">
        <v>2208</v>
      </c>
      <c r="B2207" s="1" t="s">
        <v>1</v>
      </c>
      <c r="C2207" s="2">
        <v>2090</v>
      </c>
      <c r="D2207" s="20">
        <f t="shared" ca="1" si="104"/>
        <v>6425</v>
      </c>
      <c r="E2207" s="20">
        <f t="shared" ca="1" si="102"/>
        <v>1285</v>
      </c>
      <c r="F2207" s="20">
        <f t="shared" ca="1" si="103"/>
        <v>5140</v>
      </c>
    </row>
    <row r="2208" spans="1:6" ht="11.1" customHeight="1" x14ac:dyDescent="0.3">
      <c r="A2208" s="1" t="s">
        <v>2209</v>
      </c>
      <c r="B2208" s="1" t="s">
        <v>1</v>
      </c>
      <c r="C2208" s="2">
        <v>1600</v>
      </c>
      <c r="D2208" s="20">
        <f t="shared" ca="1" si="104"/>
        <v>7725</v>
      </c>
      <c r="E2208" s="20">
        <f t="shared" ca="1" si="102"/>
        <v>7107</v>
      </c>
      <c r="F2208" s="20">
        <f t="shared" ca="1" si="103"/>
        <v>618</v>
      </c>
    </row>
    <row r="2209" spans="1:6" ht="11.1" customHeight="1" x14ac:dyDescent="0.3">
      <c r="A2209" s="1" t="s">
        <v>2210</v>
      </c>
      <c r="B2209" s="1" t="s">
        <v>1</v>
      </c>
      <c r="C2209" s="2">
        <v>910</v>
      </c>
      <c r="D2209" s="20">
        <f t="shared" ca="1" si="104"/>
        <v>3502</v>
      </c>
      <c r="E2209" s="20">
        <f t="shared" ca="1" si="102"/>
        <v>3011.72</v>
      </c>
      <c r="F2209" s="20">
        <f t="shared" ca="1" si="103"/>
        <v>490.2800000000002</v>
      </c>
    </row>
    <row r="2210" spans="1:6" ht="11.1" customHeight="1" x14ac:dyDescent="0.3">
      <c r="A2210" s="1" t="s">
        <v>2211</v>
      </c>
      <c r="B2210" s="1" t="s">
        <v>1</v>
      </c>
      <c r="C2210" s="2">
        <v>1520</v>
      </c>
      <c r="D2210" s="20">
        <f t="shared" ca="1" si="104"/>
        <v>6632</v>
      </c>
      <c r="E2210" s="20">
        <f t="shared" ca="1" si="102"/>
        <v>1392.7199999999993</v>
      </c>
      <c r="F2210" s="20">
        <f t="shared" ca="1" si="103"/>
        <v>5239.2800000000007</v>
      </c>
    </row>
    <row r="2211" spans="1:6" ht="11.1" customHeight="1" x14ac:dyDescent="0.3">
      <c r="A2211" s="1" t="s">
        <v>2212</v>
      </c>
      <c r="B2211" s="1" t="s">
        <v>1</v>
      </c>
      <c r="C2211" s="2">
        <v>250</v>
      </c>
      <c r="D2211" s="20">
        <f t="shared" ca="1" si="104"/>
        <v>2289</v>
      </c>
      <c r="E2211" s="20">
        <f t="shared" ca="1" si="102"/>
        <v>1579.4099999999999</v>
      </c>
      <c r="F2211" s="20">
        <f t="shared" ca="1" si="103"/>
        <v>709.59000000000015</v>
      </c>
    </row>
    <row r="2212" spans="1:6" ht="11.1" customHeight="1" x14ac:dyDescent="0.3">
      <c r="A2212" s="1" t="s">
        <v>2213</v>
      </c>
      <c r="B2212" s="1" t="s">
        <v>1</v>
      </c>
      <c r="C2212" s="2">
        <v>475</v>
      </c>
      <c r="D2212" s="20">
        <f t="shared" ca="1" si="104"/>
        <v>9004</v>
      </c>
      <c r="E2212" s="20">
        <f t="shared" ca="1" si="102"/>
        <v>6843.04</v>
      </c>
      <c r="F2212" s="20">
        <f t="shared" ca="1" si="103"/>
        <v>2160.96</v>
      </c>
    </row>
    <row r="2213" spans="1:6" ht="11.1" customHeight="1" x14ac:dyDescent="0.3">
      <c r="A2213" s="1" t="s">
        <v>2214</v>
      </c>
      <c r="B2213" s="1" t="s">
        <v>1</v>
      </c>
      <c r="C2213" s="2">
        <v>680</v>
      </c>
      <c r="D2213" s="20">
        <f t="shared" ca="1" si="104"/>
        <v>9165</v>
      </c>
      <c r="E2213" s="20">
        <f t="shared" ca="1" si="102"/>
        <v>5773.95</v>
      </c>
      <c r="F2213" s="20">
        <f t="shared" ca="1" si="103"/>
        <v>3391.05</v>
      </c>
    </row>
    <row r="2214" spans="1:6" ht="11.1" customHeight="1" x14ac:dyDescent="0.3">
      <c r="A2214" s="1" t="s">
        <v>2215</v>
      </c>
      <c r="B2214" s="1" t="s">
        <v>1</v>
      </c>
      <c r="C2214" s="2">
        <v>1135</v>
      </c>
      <c r="D2214" s="20">
        <f t="shared" ca="1" si="104"/>
        <v>2030</v>
      </c>
      <c r="E2214" s="20">
        <f t="shared" ca="1" si="102"/>
        <v>913.5</v>
      </c>
      <c r="F2214" s="20">
        <f t="shared" ca="1" si="103"/>
        <v>1116.5</v>
      </c>
    </row>
    <row r="2215" spans="1:6" ht="11.1" customHeight="1" x14ac:dyDescent="0.3">
      <c r="A2215" s="1" t="s">
        <v>2216</v>
      </c>
      <c r="B2215" s="1" t="s">
        <v>1</v>
      </c>
      <c r="C2215" s="2">
        <v>175</v>
      </c>
      <c r="D2215" s="20">
        <f t="shared" ca="1" si="104"/>
        <v>1997</v>
      </c>
      <c r="E2215" s="20">
        <f t="shared" ca="1" si="102"/>
        <v>499.25</v>
      </c>
      <c r="F2215" s="20">
        <f t="shared" ca="1" si="103"/>
        <v>1497.75</v>
      </c>
    </row>
    <row r="2216" spans="1:6" ht="11.1" customHeight="1" x14ac:dyDescent="0.3">
      <c r="A2216" s="1" t="s">
        <v>2217</v>
      </c>
      <c r="B2216" s="1" t="s">
        <v>1</v>
      </c>
      <c r="C2216" s="2">
        <v>355</v>
      </c>
      <c r="D2216" s="20">
        <f t="shared" ca="1" si="104"/>
        <v>8593</v>
      </c>
      <c r="E2216" s="20">
        <f t="shared" ca="1" si="102"/>
        <v>85.930000000000291</v>
      </c>
      <c r="F2216" s="20">
        <f t="shared" ca="1" si="103"/>
        <v>8507.07</v>
      </c>
    </row>
    <row r="2217" spans="1:6" ht="11.1" customHeight="1" x14ac:dyDescent="0.3">
      <c r="A2217" s="1" t="s">
        <v>2218</v>
      </c>
      <c r="B2217" s="1" t="s">
        <v>1</v>
      </c>
      <c r="C2217" s="2">
        <v>1250</v>
      </c>
      <c r="D2217" s="20">
        <f t="shared" ca="1" si="104"/>
        <v>9791</v>
      </c>
      <c r="E2217" s="20">
        <f t="shared" ca="1" si="102"/>
        <v>7734.8899999999994</v>
      </c>
      <c r="F2217" s="20">
        <f t="shared" ca="1" si="103"/>
        <v>2056.1100000000006</v>
      </c>
    </row>
    <row r="2218" spans="1:6" ht="11.1" customHeight="1" x14ac:dyDescent="0.3">
      <c r="A2218" s="1" t="s">
        <v>2219</v>
      </c>
      <c r="B2218" s="1" t="s">
        <v>1</v>
      </c>
      <c r="C2218" s="2">
        <v>2270</v>
      </c>
      <c r="D2218" s="20">
        <f t="shared" ca="1" si="104"/>
        <v>2824</v>
      </c>
      <c r="E2218" s="20">
        <f t="shared" ca="1" si="102"/>
        <v>1920.32</v>
      </c>
      <c r="F2218" s="20">
        <f t="shared" ca="1" si="103"/>
        <v>903.68000000000006</v>
      </c>
    </row>
    <row r="2219" spans="1:6" ht="11.1" customHeight="1" x14ac:dyDescent="0.3">
      <c r="A2219" s="1" t="s">
        <v>2220</v>
      </c>
      <c r="B2219" s="1" t="s">
        <v>1</v>
      </c>
      <c r="C2219" s="2">
        <v>310</v>
      </c>
      <c r="D2219" s="20">
        <f t="shared" ca="1" si="104"/>
        <v>8508</v>
      </c>
      <c r="E2219" s="20">
        <f t="shared" ca="1" si="102"/>
        <v>4254</v>
      </c>
      <c r="F2219" s="20">
        <f t="shared" ca="1" si="103"/>
        <v>4254</v>
      </c>
    </row>
    <row r="2220" spans="1:6" ht="11.1" customHeight="1" x14ac:dyDescent="0.3">
      <c r="A2220" s="1" t="s">
        <v>2221</v>
      </c>
      <c r="B2220" s="1" t="s">
        <v>1</v>
      </c>
      <c r="C2220" s="2">
        <v>650</v>
      </c>
      <c r="D2220" s="20">
        <f t="shared" ca="1" si="104"/>
        <v>2652</v>
      </c>
      <c r="E2220" s="20">
        <f t="shared" ca="1" si="102"/>
        <v>1564.68</v>
      </c>
      <c r="F2220" s="20">
        <f t="shared" ca="1" si="103"/>
        <v>1087.32</v>
      </c>
    </row>
    <row r="2221" spans="1:6" ht="11.1" customHeight="1" x14ac:dyDescent="0.3">
      <c r="A2221" s="1" t="s">
        <v>2222</v>
      </c>
      <c r="B2221" s="1" t="s">
        <v>1</v>
      </c>
      <c r="C2221" s="2">
        <v>570</v>
      </c>
      <c r="D2221" s="20">
        <f t="shared" ca="1" si="104"/>
        <v>7107</v>
      </c>
      <c r="E2221" s="20">
        <f t="shared" ca="1" si="102"/>
        <v>2203.17</v>
      </c>
      <c r="F2221" s="20">
        <f t="shared" ca="1" si="103"/>
        <v>4903.83</v>
      </c>
    </row>
    <row r="2222" spans="1:6" ht="11.1" customHeight="1" x14ac:dyDescent="0.3">
      <c r="A2222" s="1" t="s">
        <v>2223</v>
      </c>
      <c r="B2222" s="1" t="s">
        <v>1</v>
      </c>
      <c r="C2222" s="2">
        <v>800</v>
      </c>
      <c r="D2222" s="20">
        <f t="shared" ca="1" si="104"/>
        <v>7334</v>
      </c>
      <c r="E2222" s="20">
        <f t="shared" ca="1" si="102"/>
        <v>880.07999999999993</v>
      </c>
      <c r="F2222" s="20">
        <f t="shared" ca="1" si="103"/>
        <v>6453.92</v>
      </c>
    </row>
    <row r="2223" spans="1:6" ht="11.1" customHeight="1" x14ac:dyDescent="0.3">
      <c r="A2223" s="1" t="s">
        <v>2224</v>
      </c>
      <c r="B2223" s="1" t="s">
        <v>1</v>
      </c>
      <c r="C2223" s="2">
        <v>1380</v>
      </c>
      <c r="D2223" s="20">
        <f t="shared" ca="1" si="104"/>
        <v>2065</v>
      </c>
      <c r="E2223" s="20">
        <f t="shared" ca="1" si="102"/>
        <v>330.40000000000009</v>
      </c>
      <c r="F2223" s="20">
        <f t="shared" ca="1" si="103"/>
        <v>1734.6</v>
      </c>
    </row>
    <row r="2224" spans="1:6" ht="11.1" customHeight="1" x14ac:dyDescent="0.3">
      <c r="A2224" s="1" t="s">
        <v>2225</v>
      </c>
      <c r="B2224" s="1" t="s">
        <v>1</v>
      </c>
      <c r="C2224" s="2">
        <v>750</v>
      </c>
      <c r="D2224" s="20">
        <f t="shared" ca="1" si="104"/>
        <v>8454</v>
      </c>
      <c r="E2224" s="20">
        <f t="shared" ca="1" si="102"/>
        <v>7101.36</v>
      </c>
      <c r="F2224" s="20">
        <f t="shared" ca="1" si="103"/>
        <v>1352.6400000000003</v>
      </c>
    </row>
    <row r="2225" spans="1:6" ht="11.1" customHeight="1" x14ac:dyDescent="0.3">
      <c r="A2225" s="1" t="s">
        <v>2226</v>
      </c>
      <c r="B2225" s="1" t="s">
        <v>1</v>
      </c>
      <c r="C2225" s="2">
        <v>1035</v>
      </c>
      <c r="D2225" s="20">
        <f t="shared" ca="1" si="104"/>
        <v>4946</v>
      </c>
      <c r="E2225" s="20">
        <f t="shared" ca="1" si="102"/>
        <v>4204.1000000000004</v>
      </c>
      <c r="F2225" s="20">
        <f t="shared" ca="1" si="103"/>
        <v>741.89999999999964</v>
      </c>
    </row>
    <row r="2226" spans="1:6" ht="11.1" customHeight="1" x14ac:dyDescent="0.3">
      <c r="A2226" s="1" t="s">
        <v>2227</v>
      </c>
      <c r="B2226" s="1" t="s">
        <v>1</v>
      </c>
      <c r="C2226" s="2">
        <v>1680</v>
      </c>
      <c r="D2226" s="20">
        <f t="shared" ca="1" si="104"/>
        <v>175</v>
      </c>
      <c r="E2226" s="20">
        <f t="shared" ca="1" si="102"/>
        <v>49</v>
      </c>
      <c r="F2226" s="20">
        <f t="shared" ca="1" si="103"/>
        <v>126</v>
      </c>
    </row>
    <row r="2227" spans="1:6" ht="11.1" customHeight="1" x14ac:dyDescent="0.3">
      <c r="A2227" s="17" t="s">
        <v>2228</v>
      </c>
      <c r="B2227" s="1" t="s">
        <v>1</v>
      </c>
      <c r="C2227" s="2">
        <v>630</v>
      </c>
      <c r="D2227" s="20">
        <f t="shared" ca="1" si="104"/>
        <v>7008</v>
      </c>
      <c r="E2227" s="20">
        <f t="shared" ca="1" si="102"/>
        <v>2452.8000000000002</v>
      </c>
      <c r="F2227" s="20">
        <f t="shared" ca="1" si="103"/>
        <v>4555.2</v>
      </c>
    </row>
    <row r="2228" spans="1:6" ht="11.1" customHeight="1" x14ac:dyDescent="0.3">
      <c r="A2228" s="17" t="s">
        <v>2229</v>
      </c>
      <c r="B2228" s="1" t="s">
        <v>1</v>
      </c>
      <c r="C2228" s="2">
        <v>1710</v>
      </c>
      <c r="D2228" s="20">
        <f t="shared" ca="1" si="104"/>
        <v>2261</v>
      </c>
      <c r="E2228" s="20">
        <f t="shared" ca="1" si="102"/>
        <v>859.18000000000006</v>
      </c>
      <c r="F2228" s="20">
        <f t="shared" ca="1" si="103"/>
        <v>1401.82</v>
      </c>
    </row>
    <row r="2229" spans="1:6" ht="11.1" customHeight="1" x14ac:dyDescent="0.3">
      <c r="A2229" s="17" t="s">
        <v>2230</v>
      </c>
      <c r="B2229" s="1" t="s">
        <v>1</v>
      </c>
      <c r="C2229" s="2">
        <v>630</v>
      </c>
      <c r="D2229" s="20">
        <f t="shared" ca="1" si="104"/>
        <v>7505</v>
      </c>
      <c r="E2229" s="20">
        <f t="shared" ca="1" si="102"/>
        <v>3002</v>
      </c>
      <c r="F2229" s="20">
        <f t="shared" ca="1" si="103"/>
        <v>4503</v>
      </c>
    </row>
    <row r="2230" spans="1:6" ht="11.1" customHeight="1" x14ac:dyDescent="0.3">
      <c r="A2230" s="17" t="s">
        <v>2231</v>
      </c>
      <c r="B2230" s="1" t="s">
        <v>1</v>
      </c>
      <c r="C2230" s="2">
        <v>1710</v>
      </c>
      <c r="D2230" s="20">
        <f t="shared" ca="1" si="104"/>
        <v>4009</v>
      </c>
      <c r="E2230" s="20">
        <f t="shared" ca="1" si="102"/>
        <v>841.88999999999987</v>
      </c>
      <c r="F2230" s="20">
        <f t="shared" ca="1" si="103"/>
        <v>3167.11</v>
      </c>
    </row>
    <row r="2231" spans="1:6" ht="11.1" customHeight="1" x14ac:dyDescent="0.3">
      <c r="A2231" s="17" t="s">
        <v>2232</v>
      </c>
      <c r="B2231" s="1" t="s">
        <v>1</v>
      </c>
      <c r="C2231" s="2">
        <v>630</v>
      </c>
      <c r="D2231" s="20">
        <f t="shared" ca="1" si="104"/>
        <v>1757</v>
      </c>
      <c r="E2231" s="20">
        <f t="shared" ca="1" si="102"/>
        <v>87.850000000000136</v>
      </c>
      <c r="F2231" s="20">
        <f t="shared" ca="1" si="103"/>
        <v>1669.1499999999999</v>
      </c>
    </row>
    <row r="2232" spans="1:6" ht="11.1" customHeight="1" x14ac:dyDescent="0.3">
      <c r="A2232" s="17" t="s">
        <v>2233</v>
      </c>
      <c r="B2232" s="1" t="s">
        <v>1</v>
      </c>
      <c r="C2232" s="2">
        <v>1710</v>
      </c>
      <c r="D2232" s="20">
        <f t="shared" ca="1" si="104"/>
        <v>2828</v>
      </c>
      <c r="E2232" s="20">
        <f t="shared" ca="1" si="102"/>
        <v>1640.24</v>
      </c>
      <c r="F2232" s="20">
        <f t="shared" ca="1" si="103"/>
        <v>1187.76</v>
      </c>
    </row>
    <row r="2233" spans="1:6" ht="11.1" customHeight="1" x14ac:dyDescent="0.3">
      <c r="A2233" s="17" t="s">
        <v>2234</v>
      </c>
      <c r="B2233" s="1" t="s">
        <v>1</v>
      </c>
      <c r="C2233" s="2">
        <v>630</v>
      </c>
      <c r="D2233" s="20">
        <f t="shared" ca="1" si="104"/>
        <v>8826</v>
      </c>
      <c r="E2233" s="20">
        <f t="shared" ca="1" si="102"/>
        <v>3795.1800000000003</v>
      </c>
      <c r="F2233" s="20">
        <f t="shared" ca="1" si="103"/>
        <v>5030.82</v>
      </c>
    </row>
    <row r="2234" spans="1:6" ht="11.1" customHeight="1" x14ac:dyDescent="0.3">
      <c r="A2234" s="17" t="s">
        <v>2235</v>
      </c>
      <c r="B2234" s="1" t="s">
        <v>1</v>
      </c>
      <c r="C2234" s="2">
        <v>1710</v>
      </c>
      <c r="D2234" s="20">
        <f t="shared" ca="1" si="104"/>
        <v>3508</v>
      </c>
      <c r="E2234" s="20">
        <f t="shared" ca="1" si="102"/>
        <v>491.11999999999989</v>
      </c>
      <c r="F2234" s="20">
        <f t="shared" ca="1" si="103"/>
        <v>3016.88</v>
      </c>
    </row>
    <row r="2235" spans="1:6" ht="11.1" customHeight="1" x14ac:dyDescent="0.3">
      <c r="A2235" s="17" t="s">
        <v>2236</v>
      </c>
      <c r="B2235" s="1" t="s">
        <v>1</v>
      </c>
      <c r="C2235" s="2">
        <v>630</v>
      </c>
      <c r="D2235" s="20">
        <f t="shared" ca="1" si="104"/>
        <v>9987</v>
      </c>
      <c r="E2235" s="20">
        <f t="shared" ca="1" si="102"/>
        <v>8888.43</v>
      </c>
      <c r="F2235" s="20">
        <f t="shared" ca="1" si="103"/>
        <v>1098.5699999999997</v>
      </c>
    </row>
    <row r="2236" spans="1:6" ht="11.1" customHeight="1" x14ac:dyDescent="0.3">
      <c r="A2236" s="17" t="s">
        <v>2237</v>
      </c>
      <c r="B2236" s="1" t="s">
        <v>1</v>
      </c>
      <c r="C2236" s="2">
        <v>1710</v>
      </c>
      <c r="D2236" s="20">
        <f t="shared" ca="1" si="104"/>
        <v>4382</v>
      </c>
      <c r="E2236" s="20">
        <f t="shared" ca="1" si="102"/>
        <v>3111.2200000000003</v>
      </c>
      <c r="F2236" s="20">
        <f t="shared" ca="1" si="103"/>
        <v>1270.7799999999997</v>
      </c>
    </row>
    <row r="2237" spans="1:6" ht="11.1" customHeight="1" x14ac:dyDescent="0.3">
      <c r="A2237" s="17" t="s">
        <v>2238</v>
      </c>
      <c r="B2237" s="1" t="s">
        <v>1</v>
      </c>
      <c r="C2237" s="2">
        <v>630</v>
      </c>
      <c r="D2237" s="20">
        <f t="shared" ca="1" si="104"/>
        <v>7910</v>
      </c>
      <c r="E2237" s="20">
        <f t="shared" ca="1" si="102"/>
        <v>5616.1</v>
      </c>
      <c r="F2237" s="20">
        <f t="shared" ca="1" si="103"/>
        <v>2293.8999999999996</v>
      </c>
    </row>
    <row r="2238" spans="1:6" ht="11.1" customHeight="1" x14ac:dyDescent="0.3">
      <c r="A2238" s="17" t="s">
        <v>2239</v>
      </c>
      <c r="B2238" s="1" t="s">
        <v>1</v>
      </c>
      <c r="C2238" s="2">
        <v>1710</v>
      </c>
      <c r="D2238" s="20">
        <f t="shared" ca="1" si="104"/>
        <v>9804</v>
      </c>
      <c r="E2238" s="20">
        <f t="shared" ca="1" si="102"/>
        <v>2647.08</v>
      </c>
      <c r="F2238" s="20">
        <f t="shared" ca="1" si="103"/>
        <v>7156.92</v>
      </c>
    </row>
    <row r="2239" spans="1:6" ht="11.1" customHeight="1" x14ac:dyDescent="0.3">
      <c r="A2239" s="17" t="s">
        <v>2240</v>
      </c>
      <c r="B2239" s="1" t="s">
        <v>1</v>
      </c>
      <c r="C2239" s="2">
        <v>630</v>
      </c>
      <c r="D2239" s="20">
        <f t="shared" ca="1" si="104"/>
        <v>5256</v>
      </c>
      <c r="E2239" s="20">
        <f t="shared" ca="1" si="102"/>
        <v>3311.2799999999997</v>
      </c>
      <c r="F2239" s="20">
        <f t="shared" ca="1" si="103"/>
        <v>1944.7200000000003</v>
      </c>
    </row>
    <row r="2240" spans="1:6" ht="11.1" customHeight="1" x14ac:dyDescent="0.3">
      <c r="A2240" s="17" t="s">
        <v>2241</v>
      </c>
      <c r="B2240" s="1" t="s">
        <v>1</v>
      </c>
      <c r="C2240" s="2">
        <v>1710</v>
      </c>
      <c r="D2240" s="20">
        <f t="shared" ca="1" si="104"/>
        <v>8449</v>
      </c>
      <c r="E2240" s="20">
        <f t="shared" ca="1" si="102"/>
        <v>2027.7600000000002</v>
      </c>
      <c r="F2240" s="20">
        <f t="shared" ca="1" si="103"/>
        <v>6421.24</v>
      </c>
    </row>
    <row r="2241" spans="1:6" ht="11.1" customHeight="1" x14ac:dyDescent="0.3">
      <c r="A2241" s="17" t="s">
        <v>2242</v>
      </c>
      <c r="B2241" s="1" t="s">
        <v>1</v>
      </c>
      <c r="C2241" s="2">
        <v>630</v>
      </c>
      <c r="D2241" s="20">
        <f t="shared" ca="1" si="104"/>
        <v>9995</v>
      </c>
      <c r="E2241" s="20">
        <f t="shared" ca="1" si="102"/>
        <v>7096.4500000000007</v>
      </c>
      <c r="F2241" s="20">
        <f t="shared" ca="1" si="103"/>
        <v>2898.5499999999993</v>
      </c>
    </row>
    <row r="2242" spans="1:6" ht="11.1" customHeight="1" x14ac:dyDescent="0.3">
      <c r="A2242" s="17" t="s">
        <v>2243</v>
      </c>
      <c r="B2242" s="1" t="s">
        <v>1</v>
      </c>
      <c r="C2242" s="2">
        <v>1710</v>
      </c>
      <c r="D2242" s="20">
        <f t="shared" ca="1" si="104"/>
        <v>5055</v>
      </c>
      <c r="E2242" s="20">
        <f t="shared" ca="1" si="102"/>
        <v>758.25</v>
      </c>
      <c r="F2242" s="20">
        <f t="shared" ca="1" si="103"/>
        <v>4296.75</v>
      </c>
    </row>
    <row r="2243" spans="1:6" ht="11.1" customHeight="1" x14ac:dyDescent="0.3">
      <c r="A2243" s="17" t="s">
        <v>2244</v>
      </c>
      <c r="B2243" s="1" t="s">
        <v>1</v>
      </c>
      <c r="C2243" s="2">
        <v>630</v>
      </c>
      <c r="D2243" s="20">
        <f t="shared" ca="1" si="104"/>
        <v>7091</v>
      </c>
      <c r="E2243" s="20">
        <f t="shared" ref="E2243:E2306" ca="1" si="105">D2243-D2243*RANDBETWEEN(5, 100)%</f>
        <v>6381.9</v>
      </c>
      <c r="F2243" s="20">
        <f t="shared" ref="F2243:F2306" ca="1" si="106">D2243-E2243</f>
        <v>709.10000000000036</v>
      </c>
    </row>
    <row r="2244" spans="1:6" ht="11.1" customHeight="1" x14ac:dyDescent="0.3">
      <c r="A2244" s="17" t="s">
        <v>2245</v>
      </c>
      <c r="B2244" s="1" t="s">
        <v>1</v>
      </c>
      <c r="C2244" s="2">
        <v>1710</v>
      </c>
      <c r="D2244" s="20">
        <f t="shared" ref="D2244:D2307" ca="1" si="107">RANDBETWEEN(100,10000)</f>
        <v>1805</v>
      </c>
      <c r="E2244" s="20">
        <f t="shared" ca="1" si="105"/>
        <v>1263.5</v>
      </c>
      <c r="F2244" s="20">
        <f t="shared" ca="1" si="106"/>
        <v>541.5</v>
      </c>
    </row>
    <row r="2245" spans="1:6" ht="11.1" customHeight="1" x14ac:dyDescent="0.3">
      <c r="A2245" s="17" t="s">
        <v>2246</v>
      </c>
      <c r="B2245" s="1" t="s">
        <v>1</v>
      </c>
      <c r="C2245" s="2">
        <v>630</v>
      </c>
      <c r="D2245" s="20">
        <f t="shared" ca="1" si="107"/>
        <v>2519</v>
      </c>
      <c r="E2245" s="20">
        <f t="shared" ca="1" si="105"/>
        <v>1360.26</v>
      </c>
      <c r="F2245" s="20">
        <f t="shared" ca="1" si="106"/>
        <v>1158.74</v>
      </c>
    </row>
    <row r="2246" spans="1:6" ht="11.1" customHeight="1" x14ac:dyDescent="0.3">
      <c r="A2246" s="17" t="s">
        <v>2247</v>
      </c>
      <c r="B2246" s="1" t="s">
        <v>1</v>
      </c>
      <c r="C2246" s="2">
        <v>1710</v>
      </c>
      <c r="D2246" s="20">
        <f t="shared" ca="1" si="107"/>
        <v>4423</v>
      </c>
      <c r="E2246" s="20">
        <f t="shared" ca="1" si="105"/>
        <v>2078.81</v>
      </c>
      <c r="F2246" s="20">
        <f t="shared" ca="1" si="106"/>
        <v>2344.19</v>
      </c>
    </row>
    <row r="2247" spans="1:6" ht="11.1" customHeight="1" x14ac:dyDescent="0.3">
      <c r="A2247" s="1" t="s">
        <v>2248</v>
      </c>
      <c r="B2247" s="1" t="s">
        <v>1</v>
      </c>
      <c r="C2247" s="2">
        <v>35</v>
      </c>
      <c r="D2247" s="20">
        <f t="shared" ca="1" si="107"/>
        <v>3136</v>
      </c>
      <c r="E2247" s="20">
        <f t="shared" ca="1" si="105"/>
        <v>1003.52</v>
      </c>
      <c r="F2247" s="20">
        <f t="shared" ca="1" si="106"/>
        <v>2132.48</v>
      </c>
    </row>
    <row r="2248" spans="1:6" ht="11.1" customHeight="1" x14ac:dyDescent="0.3">
      <c r="A2248" s="1" t="s">
        <v>2249</v>
      </c>
      <c r="B2248" s="1" t="s">
        <v>1</v>
      </c>
      <c r="C2248" s="2">
        <v>65</v>
      </c>
      <c r="D2248" s="20">
        <f t="shared" ca="1" si="107"/>
        <v>708</v>
      </c>
      <c r="E2248" s="20">
        <f t="shared" ca="1" si="105"/>
        <v>361.08</v>
      </c>
      <c r="F2248" s="20">
        <f t="shared" ca="1" si="106"/>
        <v>346.92</v>
      </c>
    </row>
    <row r="2249" spans="1:6" ht="11.1" customHeight="1" x14ac:dyDescent="0.3">
      <c r="A2249" s="1" t="s">
        <v>2250</v>
      </c>
      <c r="B2249" s="1" t="s">
        <v>1</v>
      </c>
      <c r="C2249" s="2">
        <v>70</v>
      </c>
      <c r="D2249" s="20">
        <f t="shared" ca="1" si="107"/>
        <v>3050</v>
      </c>
      <c r="E2249" s="20">
        <f t="shared" ca="1" si="105"/>
        <v>2318</v>
      </c>
      <c r="F2249" s="20">
        <f t="shared" ca="1" si="106"/>
        <v>732</v>
      </c>
    </row>
    <row r="2250" spans="1:6" ht="11.1" customHeight="1" x14ac:dyDescent="0.3">
      <c r="A2250" s="1" t="s">
        <v>2251</v>
      </c>
      <c r="B2250" s="1" t="s">
        <v>1</v>
      </c>
      <c r="C2250" s="2">
        <v>95</v>
      </c>
      <c r="D2250" s="20">
        <f t="shared" ca="1" si="107"/>
        <v>249</v>
      </c>
      <c r="E2250" s="20">
        <f t="shared" ca="1" si="105"/>
        <v>199.2</v>
      </c>
      <c r="F2250" s="20">
        <f t="shared" ca="1" si="106"/>
        <v>49.800000000000011</v>
      </c>
    </row>
    <row r="2251" spans="1:6" ht="11.1" customHeight="1" x14ac:dyDescent="0.3">
      <c r="A2251" s="1" t="s">
        <v>2252</v>
      </c>
      <c r="B2251" s="1" t="s">
        <v>1</v>
      </c>
      <c r="C2251" s="2">
        <v>110</v>
      </c>
      <c r="D2251" s="20">
        <f t="shared" ca="1" si="107"/>
        <v>3710</v>
      </c>
      <c r="E2251" s="20">
        <f t="shared" ca="1" si="105"/>
        <v>2114.6999999999998</v>
      </c>
      <c r="F2251" s="20">
        <f t="shared" ca="1" si="106"/>
        <v>1595.3000000000002</v>
      </c>
    </row>
    <row r="2252" spans="1:6" ht="11.1" customHeight="1" x14ac:dyDescent="0.3">
      <c r="A2252" s="1" t="s">
        <v>2253</v>
      </c>
      <c r="B2252" s="1" t="s">
        <v>1</v>
      </c>
      <c r="C2252" s="2">
        <v>90</v>
      </c>
      <c r="D2252" s="20">
        <f t="shared" ca="1" si="107"/>
        <v>3304</v>
      </c>
      <c r="E2252" s="20">
        <f t="shared" ca="1" si="105"/>
        <v>2444.96</v>
      </c>
      <c r="F2252" s="20">
        <f t="shared" ca="1" si="106"/>
        <v>859.04</v>
      </c>
    </row>
    <row r="2253" spans="1:6" ht="11.1" customHeight="1" x14ac:dyDescent="0.3">
      <c r="A2253" s="1" t="s">
        <v>2254</v>
      </c>
      <c r="B2253" s="1" t="s">
        <v>1</v>
      </c>
      <c r="C2253" s="2">
        <v>95</v>
      </c>
      <c r="D2253" s="20">
        <f t="shared" ca="1" si="107"/>
        <v>2233</v>
      </c>
      <c r="E2253" s="20">
        <f t="shared" ca="1" si="105"/>
        <v>312.62000000000012</v>
      </c>
      <c r="F2253" s="20">
        <f t="shared" ca="1" si="106"/>
        <v>1920.3799999999999</v>
      </c>
    </row>
    <row r="2254" spans="1:6" ht="11.1" customHeight="1" x14ac:dyDescent="0.3">
      <c r="A2254" s="1" t="s">
        <v>2255</v>
      </c>
      <c r="B2254" s="1" t="s">
        <v>1</v>
      </c>
      <c r="C2254" s="2">
        <v>55</v>
      </c>
      <c r="D2254" s="20">
        <f t="shared" ca="1" si="107"/>
        <v>2063</v>
      </c>
      <c r="E2254" s="20">
        <f t="shared" ca="1" si="105"/>
        <v>722.05</v>
      </c>
      <c r="F2254" s="20">
        <f t="shared" ca="1" si="106"/>
        <v>1340.95</v>
      </c>
    </row>
    <row r="2255" spans="1:6" ht="11.1" customHeight="1" x14ac:dyDescent="0.3">
      <c r="A2255" s="1" t="s">
        <v>2256</v>
      </c>
      <c r="B2255" s="1" t="s">
        <v>1</v>
      </c>
      <c r="C2255" s="2">
        <v>185</v>
      </c>
      <c r="D2255" s="20">
        <f t="shared" ca="1" si="107"/>
        <v>7802</v>
      </c>
      <c r="E2255" s="20">
        <f t="shared" ca="1" si="105"/>
        <v>3042.7799999999997</v>
      </c>
      <c r="F2255" s="20">
        <f t="shared" ca="1" si="106"/>
        <v>4759.22</v>
      </c>
    </row>
    <row r="2256" spans="1:6" ht="11.1" customHeight="1" x14ac:dyDescent="0.3">
      <c r="A2256" s="1" t="s">
        <v>2257</v>
      </c>
      <c r="B2256" s="1" t="s">
        <v>1</v>
      </c>
      <c r="C2256" s="2">
        <v>58</v>
      </c>
      <c r="D2256" s="20">
        <f t="shared" ca="1" si="107"/>
        <v>7156</v>
      </c>
      <c r="E2256" s="20">
        <f t="shared" ca="1" si="105"/>
        <v>6655.08</v>
      </c>
      <c r="F2256" s="20">
        <f t="shared" ca="1" si="106"/>
        <v>500.92000000000007</v>
      </c>
    </row>
    <row r="2257" spans="1:6" ht="11.1" customHeight="1" x14ac:dyDescent="0.3">
      <c r="A2257" s="1" t="s">
        <v>2258</v>
      </c>
      <c r="B2257" s="1" t="s">
        <v>1</v>
      </c>
      <c r="C2257" s="2">
        <v>100</v>
      </c>
      <c r="D2257" s="20">
        <f t="shared" ca="1" si="107"/>
        <v>8227</v>
      </c>
      <c r="E2257" s="20">
        <f t="shared" ca="1" si="105"/>
        <v>1563.1299999999992</v>
      </c>
      <c r="F2257" s="20">
        <f t="shared" ca="1" si="106"/>
        <v>6663.8700000000008</v>
      </c>
    </row>
    <row r="2258" spans="1:6" ht="11.1" customHeight="1" x14ac:dyDescent="0.3">
      <c r="A2258" s="1" t="s">
        <v>2259</v>
      </c>
      <c r="B2258" s="1" t="s">
        <v>1</v>
      </c>
      <c r="C2258" s="2">
        <v>35</v>
      </c>
      <c r="D2258" s="20">
        <f t="shared" ca="1" si="107"/>
        <v>7407</v>
      </c>
      <c r="E2258" s="20">
        <f t="shared" ca="1" si="105"/>
        <v>814.76999999999953</v>
      </c>
      <c r="F2258" s="20">
        <f t="shared" ca="1" si="106"/>
        <v>6592.2300000000005</v>
      </c>
    </row>
    <row r="2259" spans="1:6" ht="11.1" customHeight="1" x14ac:dyDescent="0.3">
      <c r="A2259" s="1" t="s">
        <v>2260</v>
      </c>
      <c r="B2259" s="1" t="s">
        <v>1</v>
      </c>
      <c r="C2259" s="2">
        <v>45</v>
      </c>
      <c r="D2259" s="20">
        <f t="shared" ca="1" si="107"/>
        <v>7646</v>
      </c>
      <c r="E2259" s="20">
        <f t="shared" ca="1" si="105"/>
        <v>4205.2999999999993</v>
      </c>
      <c r="F2259" s="20">
        <f t="shared" ca="1" si="106"/>
        <v>3440.7000000000007</v>
      </c>
    </row>
    <row r="2260" spans="1:6" ht="11.1" customHeight="1" x14ac:dyDescent="0.3">
      <c r="A2260" s="1" t="s">
        <v>2261</v>
      </c>
      <c r="B2260" s="1" t="s">
        <v>1</v>
      </c>
      <c r="C2260" s="2">
        <v>10</v>
      </c>
      <c r="D2260" s="20">
        <f t="shared" ca="1" si="107"/>
        <v>2028</v>
      </c>
      <c r="E2260" s="20">
        <f t="shared" ca="1" si="105"/>
        <v>243.3599999999999</v>
      </c>
      <c r="F2260" s="20">
        <f t="shared" ca="1" si="106"/>
        <v>1784.64</v>
      </c>
    </row>
    <row r="2261" spans="1:6" ht="11.1" customHeight="1" x14ac:dyDescent="0.3">
      <c r="A2261" s="1" t="s">
        <v>2262</v>
      </c>
      <c r="B2261" s="1" t="s">
        <v>1</v>
      </c>
      <c r="C2261" s="2">
        <v>12</v>
      </c>
      <c r="D2261" s="20">
        <f t="shared" ca="1" si="107"/>
        <v>7503</v>
      </c>
      <c r="E2261" s="20">
        <f t="shared" ca="1" si="105"/>
        <v>3526.41</v>
      </c>
      <c r="F2261" s="20">
        <f t="shared" ca="1" si="106"/>
        <v>3976.59</v>
      </c>
    </row>
    <row r="2262" spans="1:6" ht="11.1" customHeight="1" x14ac:dyDescent="0.3">
      <c r="A2262" s="1" t="s">
        <v>2263</v>
      </c>
      <c r="B2262" s="1" t="s">
        <v>1</v>
      </c>
      <c r="C2262" s="2">
        <v>85</v>
      </c>
      <c r="D2262" s="20">
        <f t="shared" ca="1" si="107"/>
        <v>2894</v>
      </c>
      <c r="E2262" s="20">
        <f t="shared" ca="1" si="105"/>
        <v>289.40000000000009</v>
      </c>
      <c r="F2262" s="20">
        <f t="shared" ca="1" si="106"/>
        <v>2604.6</v>
      </c>
    </row>
    <row r="2263" spans="1:6" ht="11.1" customHeight="1" x14ac:dyDescent="0.3">
      <c r="A2263" s="1" t="s">
        <v>2264</v>
      </c>
      <c r="B2263" s="1" t="s">
        <v>1</v>
      </c>
      <c r="C2263" s="2">
        <v>25</v>
      </c>
      <c r="D2263" s="20">
        <f t="shared" ca="1" si="107"/>
        <v>704</v>
      </c>
      <c r="E2263" s="20">
        <f t="shared" ca="1" si="105"/>
        <v>542.07999999999993</v>
      </c>
      <c r="F2263" s="20">
        <f t="shared" ca="1" si="106"/>
        <v>161.92000000000007</v>
      </c>
    </row>
    <row r="2264" spans="1:6" ht="11.1" customHeight="1" x14ac:dyDescent="0.3">
      <c r="A2264" s="1" t="s">
        <v>2265</v>
      </c>
      <c r="B2264" s="1" t="s">
        <v>1</v>
      </c>
      <c r="C2264" s="2">
        <v>30</v>
      </c>
      <c r="D2264" s="20">
        <f t="shared" ca="1" si="107"/>
        <v>9414</v>
      </c>
      <c r="E2264" s="20">
        <f t="shared" ca="1" si="105"/>
        <v>2071.08</v>
      </c>
      <c r="F2264" s="20">
        <f t="shared" ca="1" si="106"/>
        <v>7342.92</v>
      </c>
    </row>
    <row r="2265" spans="1:6" ht="11.1" customHeight="1" x14ac:dyDescent="0.3">
      <c r="A2265" s="1" t="s">
        <v>2266</v>
      </c>
      <c r="B2265" s="1" t="s">
        <v>1</v>
      </c>
      <c r="C2265" s="2">
        <v>40</v>
      </c>
      <c r="D2265" s="20">
        <f t="shared" ca="1" si="107"/>
        <v>9792</v>
      </c>
      <c r="E2265" s="20">
        <f t="shared" ca="1" si="105"/>
        <v>293.76000000000022</v>
      </c>
      <c r="F2265" s="20">
        <f t="shared" ca="1" si="106"/>
        <v>9498.24</v>
      </c>
    </row>
    <row r="2266" spans="1:6" ht="11.1" customHeight="1" x14ac:dyDescent="0.3">
      <c r="A2266" s="1" t="s">
        <v>2267</v>
      </c>
      <c r="B2266" s="1" t="s">
        <v>1</v>
      </c>
      <c r="C2266" s="2">
        <v>50</v>
      </c>
      <c r="D2266" s="20">
        <f t="shared" ca="1" si="107"/>
        <v>6177</v>
      </c>
      <c r="E2266" s="20">
        <f t="shared" ca="1" si="105"/>
        <v>1791.33</v>
      </c>
      <c r="F2266" s="20">
        <f t="shared" ca="1" si="106"/>
        <v>4385.67</v>
      </c>
    </row>
    <row r="2267" spans="1:6" ht="11.1" customHeight="1" x14ac:dyDescent="0.3">
      <c r="A2267" s="1" t="s">
        <v>2268</v>
      </c>
      <c r="B2267" s="1" t="s">
        <v>1</v>
      </c>
      <c r="C2267" s="2">
        <v>70</v>
      </c>
      <c r="D2267" s="20">
        <f t="shared" ca="1" si="107"/>
        <v>8172</v>
      </c>
      <c r="E2267" s="20">
        <f t="shared" ca="1" si="105"/>
        <v>5475.24</v>
      </c>
      <c r="F2267" s="20">
        <f t="shared" ca="1" si="106"/>
        <v>2696.76</v>
      </c>
    </row>
    <row r="2268" spans="1:6" ht="11.1" customHeight="1" x14ac:dyDescent="0.3">
      <c r="A2268" s="1" t="s">
        <v>2269</v>
      </c>
      <c r="B2268" s="1" t="s">
        <v>1</v>
      </c>
      <c r="C2268" s="2">
        <v>45</v>
      </c>
      <c r="D2268" s="20">
        <f t="shared" ca="1" si="107"/>
        <v>8588</v>
      </c>
      <c r="E2268" s="20">
        <f t="shared" ca="1" si="105"/>
        <v>3864.5999999999995</v>
      </c>
      <c r="F2268" s="20">
        <f t="shared" ca="1" si="106"/>
        <v>4723.4000000000005</v>
      </c>
    </row>
    <row r="2269" spans="1:6" ht="11.1" customHeight="1" x14ac:dyDescent="0.3">
      <c r="A2269" s="1" t="s">
        <v>2270</v>
      </c>
      <c r="B2269" s="1" t="s">
        <v>1</v>
      </c>
      <c r="C2269" s="2">
        <v>90</v>
      </c>
      <c r="D2269" s="20">
        <f t="shared" ca="1" si="107"/>
        <v>1758</v>
      </c>
      <c r="E2269" s="20">
        <f t="shared" ca="1" si="105"/>
        <v>158.22000000000003</v>
      </c>
      <c r="F2269" s="20">
        <f t="shared" ca="1" si="106"/>
        <v>1599.78</v>
      </c>
    </row>
    <row r="2270" spans="1:6" ht="11.1" customHeight="1" x14ac:dyDescent="0.3">
      <c r="A2270" s="1" t="s">
        <v>2271</v>
      </c>
      <c r="B2270" s="1" t="s">
        <v>1</v>
      </c>
      <c r="C2270" s="2">
        <v>80</v>
      </c>
      <c r="D2270" s="20">
        <f t="shared" ca="1" si="107"/>
        <v>7926</v>
      </c>
      <c r="E2270" s="20">
        <f t="shared" ca="1" si="105"/>
        <v>7450.44</v>
      </c>
      <c r="F2270" s="20">
        <f t="shared" ca="1" si="106"/>
        <v>475.5600000000004</v>
      </c>
    </row>
    <row r="2271" spans="1:6" ht="11.1" customHeight="1" x14ac:dyDescent="0.3">
      <c r="A2271" s="1" t="s">
        <v>2272</v>
      </c>
      <c r="B2271" s="1" t="s">
        <v>1</v>
      </c>
      <c r="C2271" s="2">
        <v>200</v>
      </c>
      <c r="D2271" s="20">
        <f t="shared" ca="1" si="107"/>
        <v>7023</v>
      </c>
      <c r="E2271" s="20">
        <f t="shared" ca="1" si="105"/>
        <v>2809.2</v>
      </c>
      <c r="F2271" s="20">
        <f t="shared" ca="1" si="106"/>
        <v>4213.8</v>
      </c>
    </row>
    <row r="2272" spans="1:6" ht="11.1" customHeight="1" x14ac:dyDescent="0.3">
      <c r="A2272" s="1" t="s">
        <v>2273</v>
      </c>
      <c r="B2272" s="1" t="s">
        <v>1</v>
      </c>
      <c r="C2272" s="2">
        <v>280</v>
      </c>
      <c r="D2272" s="20">
        <f t="shared" ca="1" si="107"/>
        <v>7126</v>
      </c>
      <c r="E2272" s="20">
        <f t="shared" ca="1" si="105"/>
        <v>783.85999999999967</v>
      </c>
      <c r="F2272" s="20">
        <f t="shared" ca="1" si="106"/>
        <v>6342.14</v>
      </c>
    </row>
    <row r="2273" spans="1:6" ht="11.1" customHeight="1" x14ac:dyDescent="0.3">
      <c r="A2273" s="1" t="s">
        <v>2274</v>
      </c>
      <c r="B2273" s="1" t="s">
        <v>1</v>
      </c>
      <c r="C2273" s="2">
        <v>90</v>
      </c>
      <c r="D2273" s="20">
        <f t="shared" ca="1" si="107"/>
        <v>3572</v>
      </c>
      <c r="E2273" s="20">
        <f t="shared" ca="1" si="105"/>
        <v>3107.64</v>
      </c>
      <c r="F2273" s="20">
        <f t="shared" ca="1" si="106"/>
        <v>464.36000000000013</v>
      </c>
    </row>
    <row r="2274" spans="1:6" ht="11.1" customHeight="1" x14ac:dyDescent="0.3">
      <c r="A2274" s="1" t="s">
        <v>2275</v>
      </c>
      <c r="B2274" s="1" t="s">
        <v>1</v>
      </c>
      <c r="C2274" s="2">
        <v>115</v>
      </c>
      <c r="D2274" s="20">
        <f t="shared" ca="1" si="107"/>
        <v>9491</v>
      </c>
      <c r="E2274" s="20">
        <f t="shared" ca="1" si="105"/>
        <v>3606.58</v>
      </c>
      <c r="F2274" s="20">
        <f t="shared" ca="1" si="106"/>
        <v>5884.42</v>
      </c>
    </row>
    <row r="2275" spans="1:6" ht="11.1" customHeight="1" x14ac:dyDescent="0.3">
      <c r="A2275" s="1" t="s">
        <v>2276</v>
      </c>
      <c r="B2275" s="1" t="s">
        <v>1</v>
      </c>
      <c r="C2275" s="2">
        <v>112</v>
      </c>
      <c r="D2275" s="20">
        <f t="shared" ca="1" si="107"/>
        <v>6397</v>
      </c>
      <c r="E2275" s="20">
        <f t="shared" ca="1" si="105"/>
        <v>63.970000000000255</v>
      </c>
      <c r="F2275" s="20">
        <f t="shared" ca="1" si="106"/>
        <v>6333.03</v>
      </c>
    </row>
    <row r="2276" spans="1:6" ht="11.1" customHeight="1" x14ac:dyDescent="0.3">
      <c r="A2276" s="1" t="s">
        <v>2277</v>
      </c>
      <c r="B2276" s="1" t="s">
        <v>1</v>
      </c>
      <c r="C2276" s="2">
        <v>135</v>
      </c>
      <c r="D2276" s="20">
        <f t="shared" ca="1" si="107"/>
        <v>4304</v>
      </c>
      <c r="E2276" s="20">
        <f t="shared" ca="1" si="105"/>
        <v>3055.84</v>
      </c>
      <c r="F2276" s="20">
        <f t="shared" ca="1" si="106"/>
        <v>1248.1599999999999</v>
      </c>
    </row>
    <row r="2277" spans="1:6" ht="11.1" customHeight="1" x14ac:dyDescent="0.3">
      <c r="A2277" s="1" t="s">
        <v>2278</v>
      </c>
      <c r="B2277" s="1" t="s">
        <v>1</v>
      </c>
      <c r="C2277" s="2">
        <v>91</v>
      </c>
      <c r="D2277" s="20">
        <f t="shared" ca="1" si="107"/>
        <v>9224</v>
      </c>
      <c r="E2277" s="20">
        <f t="shared" ca="1" si="105"/>
        <v>5349.92</v>
      </c>
      <c r="F2277" s="20">
        <f t="shared" ca="1" si="106"/>
        <v>3874.08</v>
      </c>
    </row>
    <row r="2278" spans="1:6" ht="11.1" customHeight="1" x14ac:dyDescent="0.3">
      <c r="A2278" s="1" t="s">
        <v>2279</v>
      </c>
      <c r="B2278" s="1" t="s">
        <v>1</v>
      </c>
      <c r="C2278" s="2">
        <v>265</v>
      </c>
      <c r="D2278" s="20">
        <f t="shared" ca="1" si="107"/>
        <v>7637</v>
      </c>
      <c r="E2278" s="20">
        <f t="shared" ca="1" si="105"/>
        <v>2367.4700000000003</v>
      </c>
      <c r="F2278" s="20">
        <f t="shared" ca="1" si="106"/>
        <v>5269.53</v>
      </c>
    </row>
    <row r="2279" spans="1:6" ht="11.1" customHeight="1" x14ac:dyDescent="0.3">
      <c r="A2279" s="1" t="s">
        <v>2280</v>
      </c>
      <c r="B2279" s="1" t="s">
        <v>1</v>
      </c>
      <c r="C2279" s="2">
        <v>265</v>
      </c>
      <c r="D2279" s="20">
        <f t="shared" ca="1" si="107"/>
        <v>8909</v>
      </c>
      <c r="E2279" s="20">
        <f t="shared" ca="1" si="105"/>
        <v>8285.369999999999</v>
      </c>
      <c r="F2279" s="20">
        <f t="shared" ca="1" si="106"/>
        <v>623.63000000000102</v>
      </c>
    </row>
    <row r="2280" spans="1:6" ht="11.1" customHeight="1" x14ac:dyDescent="0.3">
      <c r="A2280" s="1" t="s">
        <v>2281</v>
      </c>
      <c r="B2280" s="1" t="s">
        <v>1</v>
      </c>
      <c r="C2280" s="2">
        <v>340</v>
      </c>
      <c r="D2280" s="20">
        <f t="shared" ca="1" si="107"/>
        <v>9243</v>
      </c>
      <c r="E2280" s="20">
        <f t="shared" ca="1" si="105"/>
        <v>4159.3499999999995</v>
      </c>
      <c r="F2280" s="20">
        <f t="shared" ca="1" si="106"/>
        <v>5083.6500000000005</v>
      </c>
    </row>
    <row r="2281" spans="1:6" ht="11.1" customHeight="1" x14ac:dyDescent="0.3">
      <c r="A2281" s="1" t="s">
        <v>2282</v>
      </c>
      <c r="B2281" s="1" t="s">
        <v>1</v>
      </c>
      <c r="C2281" s="2">
        <v>270</v>
      </c>
      <c r="D2281" s="20">
        <f t="shared" ca="1" si="107"/>
        <v>1662</v>
      </c>
      <c r="E2281" s="20">
        <f t="shared" ca="1" si="105"/>
        <v>864.24</v>
      </c>
      <c r="F2281" s="20">
        <f t="shared" ca="1" si="106"/>
        <v>797.76</v>
      </c>
    </row>
    <row r="2282" spans="1:6" ht="11.1" customHeight="1" x14ac:dyDescent="0.3">
      <c r="A2282" s="1" t="s">
        <v>2283</v>
      </c>
      <c r="B2282" s="1" t="s">
        <v>1</v>
      </c>
      <c r="C2282" s="2">
        <v>330</v>
      </c>
      <c r="D2282" s="20">
        <f t="shared" ca="1" si="107"/>
        <v>1395</v>
      </c>
      <c r="E2282" s="20">
        <f t="shared" ca="1" si="105"/>
        <v>348.75</v>
      </c>
      <c r="F2282" s="20">
        <f t="shared" ca="1" si="106"/>
        <v>1046.25</v>
      </c>
    </row>
    <row r="2283" spans="1:6" ht="11.1" customHeight="1" x14ac:dyDescent="0.3">
      <c r="A2283" s="1" t="s">
        <v>2284</v>
      </c>
      <c r="B2283" s="1" t="s">
        <v>1</v>
      </c>
      <c r="C2283" s="2">
        <v>385</v>
      </c>
      <c r="D2283" s="20">
        <f t="shared" ca="1" si="107"/>
        <v>8953</v>
      </c>
      <c r="E2283" s="20">
        <f t="shared" ca="1" si="105"/>
        <v>3133.55</v>
      </c>
      <c r="F2283" s="20">
        <f t="shared" ca="1" si="106"/>
        <v>5819.45</v>
      </c>
    </row>
    <row r="2284" spans="1:6" ht="11.1" customHeight="1" x14ac:dyDescent="0.3">
      <c r="A2284" s="1" t="s">
        <v>2285</v>
      </c>
      <c r="B2284" s="1" t="s">
        <v>1</v>
      </c>
      <c r="C2284" s="2">
        <v>247</v>
      </c>
      <c r="D2284" s="20">
        <f t="shared" ca="1" si="107"/>
        <v>8183</v>
      </c>
      <c r="E2284" s="20">
        <f t="shared" ca="1" si="105"/>
        <v>81.829999999999927</v>
      </c>
      <c r="F2284" s="20">
        <f t="shared" ca="1" si="106"/>
        <v>8101.17</v>
      </c>
    </row>
    <row r="2285" spans="1:6" ht="11.1" customHeight="1" x14ac:dyDescent="0.3">
      <c r="A2285" s="1" t="s">
        <v>2286</v>
      </c>
      <c r="B2285" s="1" t="s">
        <v>1</v>
      </c>
      <c r="C2285" s="2">
        <v>257</v>
      </c>
      <c r="D2285" s="20">
        <f t="shared" ca="1" si="107"/>
        <v>8007</v>
      </c>
      <c r="E2285" s="20">
        <f t="shared" ca="1" si="105"/>
        <v>5925.18</v>
      </c>
      <c r="F2285" s="20">
        <f t="shared" ca="1" si="106"/>
        <v>2081.8199999999997</v>
      </c>
    </row>
    <row r="2286" spans="1:6" ht="11.1" customHeight="1" x14ac:dyDescent="0.3">
      <c r="A2286" s="1" t="s">
        <v>2287</v>
      </c>
      <c r="B2286" s="1" t="s">
        <v>1</v>
      </c>
      <c r="C2286" s="2">
        <v>170</v>
      </c>
      <c r="D2286" s="20">
        <f t="shared" ca="1" si="107"/>
        <v>9798</v>
      </c>
      <c r="E2286" s="20">
        <f t="shared" ca="1" si="105"/>
        <v>1665.6600000000008</v>
      </c>
      <c r="F2286" s="20">
        <f t="shared" ca="1" si="106"/>
        <v>8132.3399999999992</v>
      </c>
    </row>
    <row r="2287" spans="1:6" ht="11.1" customHeight="1" x14ac:dyDescent="0.3">
      <c r="A2287" s="1" t="s">
        <v>2288</v>
      </c>
      <c r="B2287" s="1" t="s">
        <v>1</v>
      </c>
      <c r="C2287" s="2">
        <v>220</v>
      </c>
      <c r="D2287" s="20">
        <f t="shared" ca="1" si="107"/>
        <v>8821</v>
      </c>
      <c r="E2287" s="20">
        <f t="shared" ca="1" si="105"/>
        <v>2999.1399999999994</v>
      </c>
      <c r="F2287" s="20">
        <f t="shared" ca="1" si="106"/>
        <v>5821.8600000000006</v>
      </c>
    </row>
    <row r="2288" spans="1:6" ht="11.1" customHeight="1" x14ac:dyDescent="0.3">
      <c r="A2288" s="1" t="s">
        <v>2289</v>
      </c>
      <c r="B2288" s="1" t="s">
        <v>1</v>
      </c>
      <c r="C2288" s="2">
        <v>175</v>
      </c>
      <c r="D2288" s="20">
        <f t="shared" ca="1" si="107"/>
        <v>7536</v>
      </c>
      <c r="E2288" s="20">
        <f t="shared" ca="1" si="105"/>
        <v>3240.4800000000005</v>
      </c>
      <c r="F2288" s="20">
        <f t="shared" ca="1" si="106"/>
        <v>4295.5199999999995</v>
      </c>
    </row>
    <row r="2289" spans="1:6" ht="11.1" customHeight="1" x14ac:dyDescent="0.3">
      <c r="A2289" s="1" t="s">
        <v>2290</v>
      </c>
      <c r="B2289" s="1" t="s">
        <v>1</v>
      </c>
      <c r="C2289" s="2">
        <v>220</v>
      </c>
      <c r="D2289" s="20">
        <f t="shared" ca="1" si="107"/>
        <v>2331</v>
      </c>
      <c r="E2289" s="20">
        <f t="shared" ca="1" si="105"/>
        <v>955.71</v>
      </c>
      <c r="F2289" s="20">
        <f t="shared" ca="1" si="106"/>
        <v>1375.29</v>
      </c>
    </row>
    <row r="2290" spans="1:6" ht="11.1" customHeight="1" x14ac:dyDescent="0.3">
      <c r="A2290" s="1" t="s">
        <v>2291</v>
      </c>
      <c r="B2290" s="1" t="s">
        <v>1</v>
      </c>
      <c r="C2290" s="2">
        <v>287</v>
      </c>
      <c r="D2290" s="20">
        <f t="shared" ca="1" si="107"/>
        <v>8164</v>
      </c>
      <c r="E2290" s="20">
        <f t="shared" ca="1" si="105"/>
        <v>3265.6000000000004</v>
      </c>
      <c r="F2290" s="20">
        <f t="shared" ca="1" si="106"/>
        <v>4898.3999999999996</v>
      </c>
    </row>
    <row r="2291" spans="1:6" ht="11.1" customHeight="1" x14ac:dyDescent="0.3">
      <c r="A2291" s="1" t="s">
        <v>2292</v>
      </c>
      <c r="B2291" s="1" t="s">
        <v>1</v>
      </c>
      <c r="C2291" s="2">
        <v>215</v>
      </c>
      <c r="D2291" s="20">
        <f t="shared" ca="1" si="107"/>
        <v>1327</v>
      </c>
      <c r="E2291" s="20">
        <f t="shared" ca="1" si="105"/>
        <v>318.48</v>
      </c>
      <c r="F2291" s="20">
        <f t="shared" ca="1" si="106"/>
        <v>1008.52</v>
      </c>
    </row>
    <row r="2292" spans="1:6" ht="11.1" customHeight="1" x14ac:dyDescent="0.3">
      <c r="A2292" s="1" t="s">
        <v>2293</v>
      </c>
      <c r="B2292" s="1" t="s">
        <v>1</v>
      </c>
      <c r="C2292" s="2">
        <v>195</v>
      </c>
      <c r="D2292" s="20">
        <f t="shared" ca="1" si="107"/>
        <v>6194</v>
      </c>
      <c r="E2292" s="20">
        <f t="shared" ca="1" si="105"/>
        <v>4026.1000000000004</v>
      </c>
      <c r="F2292" s="20">
        <f t="shared" ca="1" si="106"/>
        <v>2167.8999999999996</v>
      </c>
    </row>
    <row r="2293" spans="1:6" ht="11.1" customHeight="1" x14ac:dyDescent="0.3">
      <c r="A2293" s="1" t="s">
        <v>2294</v>
      </c>
      <c r="B2293" s="1" t="s">
        <v>1</v>
      </c>
      <c r="C2293" s="2">
        <v>200</v>
      </c>
      <c r="D2293" s="20">
        <f t="shared" ca="1" si="107"/>
        <v>3515</v>
      </c>
      <c r="E2293" s="20">
        <f t="shared" ca="1" si="105"/>
        <v>1335.6999999999998</v>
      </c>
      <c r="F2293" s="20">
        <f t="shared" ca="1" si="106"/>
        <v>2179.3000000000002</v>
      </c>
    </row>
    <row r="2294" spans="1:6" ht="11.1" customHeight="1" x14ac:dyDescent="0.3">
      <c r="A2294" s="1" t="s">
        <v>2295</v>
      </c>
      <c r="B2294" s="1" t="s">
        <v>1</v>
      </c>
      <c r="C2294" s="2">
        <v>65</v>
      </c>
      <c r="D2294" s="20">
        <f t="shared" ca="1" si="107"/>
        <v>1268</v>
      </c>
      <c r="E2294" s="20">
        <f t="shared" ca="1" si="105"/>
        <v>1204.5999999999999</v>
      </c>
      <c r="F2294" s="20">
        <f t="shared" ca="1" si="106"/>
        <v>63.400000000000091</v>
      </c>
    </row>
    <row r="2295" spans="1:6" ht="11.1" customHeight="1" x14ac:dyDescent="0.3">
      <c r="A2295" s="1" t="s">
        <v>2296</v>
      </c>
      <c r="B2295" s="1" t="s">
        <v>1</v>
      </c>
      <c r="C2295" s="2">
        <v>60</v>
      </c>
      <c r="D2295" s="20">
        <f t="shared" ca="1" si="107"/>
        <v>9377</v>
      </c>
      <c r="E2295" s="20">
        <f t="shared" ca="1" si="105"/>
        <v>562.6200000000008</v>
      </c>
      <c r="F2295" s="20">
        <f t="shared" ca="1" si="106"/>
        <v>8814.3799999999992</v>
      </c>
    </row>
    <row r="2296" spans="1:6" ht="11.1" customHeight="1" x14ac:dyDescent="0.3">
      <c r="A2296" s="1" t="s">
        <v>2297</v>
      </c>
      <c r="B2296" s="1" t="s">
        <v>1</v>
      </c>
      <c r="C2296" s="2">
        <v>100</v>
      </c>
      <c r="D2296" s="20">
        <f t="shared" ca="1" si="107"/>
        <v>2280</v>
      </c>
      <c r="E2296" s="20">
        <f t="shared" ca="1" si="105"/>
        <v>706.80000000000018</v>
      </c>
      <c r="F2296" s="20">
        <f t="shared" ca="1" si="106"/>
        <v>1573.1999999999998</v>
      </c>
    </row>
    <row r="2297" spans="1:6" ht="11.1" customHeight="1" x14ac:dyDescent="0.3">
      <c r="A2297" s="1" t="s">
        <v>2298</v>
      </c>
      <c r="B2297" s="1" t="s">
        <v>1</v>
      </c>
      <c r="C2297" s="2">
        <v>145</v>
      </c>
      <c r="D2297" s="20">
        <f t="shared" ca="1" si="107"/>
        <v>4136</v>
      </c>
      <c r="E2297" s="20">
        <f t="shared" ca="1" si="105"/>
        <v>3060.64</v>
      </c>
      <c r="F2297" s="20">
        <f t="shared" ca="1" si="106"/>
        <v>1075.3600000000001</v>
      </c>
    </row>
    <row r="2298" spans="1:6" ht="11.1" customHeight="1" x14ac:dyDescent="0.3">
      <c r="A2298" s="1" t="s">
        <v>2299</v>
      </c>
      <c r="B2298" s="1" t="s">
        <v>1</v>
      </c>
      <c r="C2298" s="2">
        <v>65</v>
      </c>
      <c r="D2298" s="20">
        <f t="shared" ca="1" si="107"/>
        <v>2867</v>
      </c>
      <c r="E2298" s="20">
        <f t="shared" ca="1" si="105"/>
        <v>2608.9700000000003</v>
      </c>
      <c r="F2298" s="20">
        <f t="shared" ca="1" si="106"/>
        <v>258.02999999999975</v>
      </c>
    </row>
    <row r="2299" spans="1:6" ht="11.1" customHeight="1" x14ac:dyDescent="0.3">
      <c r="A2299" s="1" t="s">
        <v>2300</v>
      </c>
      <c r="B2299" s="1" t="s">
        <v>1</v>
      </c>
      <c r="C2299" s="2">
        <v>55</v>
      </c>
      <c r="D2299" s="20">
        <f t="shared" ca="1" si="107"/>
        <v>9815</v>
      </c>
      <c r="E2299" s="20">
        <f t="shared" ca="1" si="105"/>
        <v>6477.9</v>
      </c>
      <c r="F2299" s="20">
        <f t="shared" ca="1" si="106"/>
        <v>3337.1000000000004</v>
      </c>
    </row>
    <row r="2300" spans="1:6" ht="11.1" customHeight="1" x14ac:dyDescent="0.3">
      <c r="A2300" s="1" t="s">
        <v>2301</v>
      </c>
      <c r="B2300" s="1" t="s">
        <v>1</v>
      </c>
      <c r="C2300" s="2">
        <v>150</v>
      </c>
      <c r="D2300" s="20">
        <f t="shared" ca="1" si="107"/>
        <v>3055</v>
      </c>
      <c r="E2300" s="20">
        <f t="shared" ca="1" si="105"/>
        <v>2841.15</v>
      </c>
      <c r="F2300" s="20">
        <f t="shared" ca="1" si="106"/>
        <v>213.84999999999991</v>
      </c>
    </row>
    <row r="2301" spans="1:6" ht="11.1" customHeight="1" x14ac:dyDescent="0.3">
      <c r="A2301" s="1" t="s">
        <v>2302</v>
      </c>
      <c r="B2301" s="1" t="s">
        <v>1</v>
      </c>
      <c r="C2301" s="2">
        <v>165</v>
      </c>
      <c r="D2301" s="20">
        <f t="shared" ca="1" si="107"/>
        <v>8088</v>
      </c>
      <c r="E2301" s="20">
        <f t="shared" ca="1" si="105"/>
        <v>1294.08</v>
      </c>
      <c r="F2301" s="20">
        <f t="shared" ca="1" si="106"/>
        <v>6793.92</v>
      </c>
    </row>
    <row r="2302" spans="1:6" ht="11.1" customHeight="1" x14ac:dyDescent="0.3">
      <c r="A2302" s="1" t="s">
        <v>2303</v>
      </c>
      <c r="B2302" s="1" t="s">
        <v>1</v>
      </c>
      <c r="C2302" s="2">
        <v>177</v>
      </c>
      <c r="D2302" s="20">
        <f t="shared" ca="1" si="107"/>
        <v>3833</v>
      </c>
      <c r="E2302" s="20">
        <f t="shared" ca="1" si="105"/>
        <v>1149.9000000000001</v>
      </c>
      <c r="F2302" s="20">
        <f t="shared" ca="1" si="106"/>
        <v>2683.1</v>
      </c>
    </row>
    <row r="2303" spans="1:6" ht="11.1" customHeight="1" x14ac:dyDescent="0.3">
      <c r="A2303" s="1" t="s">
        <v>2304</v>
      </c>
      <c r="B2303" s="1" t="s">
        <v>1</v>
      </c>
      <c r="C2303" s="2">
        <v>165</v>
      </c>
      <c r="D2303" s="20">
        <f t="shared" ca="1" si="107"/>
        <v>2866</v>
      </c>
      <c r="E2303" s="20">
        <f t="shared" ca="1" si="105"/>
        <v>1261.0399999999997</v>
      </c>
      <c r="F2303" s="20">
        <f t="shared" ca="1" si="106"/>
        <v>1604.9600000000003</v>
      </c>
    </row>
    <row r="2304" spans="1:6" ht="11.1" customHeight="1" x14ac:dyDescent="0.3">
      <c r="A2304" s="1" t="s">
        <v>2305</v>
      </c>
      <c r="B2304" s="1" t="s">
        <v>1</v>
      </c>
      <c r="C2304" s="2">
        <v>35</v>
      </c>
      <c r="D2304" s="20">
        <f t="shared" ca="1" si="107"/>
        <v>9735</v>
      </c>
      <c r="E2304" s="20">
        <f t="shared" ca="1" si="105"/>
        <v>6911.85</v>
      </c>
      <c r="F2304" s="20">
        <f t="shared" ca="1" si="106"/>
        <v>2823.1499999999996</v>
      </c>
    </row>
    <row r="2305" spans="1:6" ht="11.1" customHeight="1" x14ac:dyDescent="0.3">
      <c r="A2305" s="1" t="s">
        <v>2306</v>
      </c>
      <c r="B2305" s="1" t="s">
        <v>1</v>
      </c>
      <c r="C2305" s="2">
        <v>60</v>
      </c>
      <c r="D2305" s="20">
        <f t="shared" ca="1" si="107"/>
        <v>280</v>
      </c>
      <c r="E2305" s="20">
        <f t="shared" ca="1" si="105"/>
        <v>8.4000000000000341</v>
      </c>
      <c r="F2305" s="20">
        <f t="shared" ca="1" si="106"/>
        <v>271.59999999999997</v>
      </c>
    </row>
    <row r="2306" spans="1:6" ht="11.1" customHeight="1" x14ac:dyDescent="0.3">
      <c r="A2306" s="1" t="s">
        <v>2307</v>
      </c>
      <c r="B2306" s="1" t="s">
        <v>1</v>
      </c>
      <c r="C2306" s="2">
        <v>40</v>
      </c>
      <c r="D2306" s="20">
        <f t="shared" ca="1" si="107"/>
        <v>6202</v>
      </c>
      <c r="E2306" s="20">
        <f t="shared" ca="1" si="105"/>
        <v>310.10000000000036</v>
      </c>
      <c r="F2306" s="20">
        <f t="shared" ca="1" si="106"/>
        <v>5891.9</v>
      </c>
    </row>
    <row r="2307" spans="1:6" ht="11.1" customHeight="1" x14ac:dyDescent="0.3">
      <c r="A2307" s="1" t="s">
        <v>2308</v>
      </c>
      <c r="B2307" s="1" t="s">
        <v>1</v>
      </c>
      <c r="C2307" s="2">
        <v>76</v>
      </c>
      <c r="D2307" s="20">
        <f t="shared" ca="1" si="107"/>
        <v>4980</v>
      </c>
      <c r="E2307" s="20">
        <f t="shared" ref="E2307:E2370" ca="1" si="108">D2307-D2307*RANDBETWEEN(5, 100)%</f>
        <v>1693.1999999999998</v>
      </c>
      <c r="F2307" s="20">
        <f t="shared" ref="F2307:F2370" ca="1" si="109">D2307-E2307</f>
        <v>3286.8</v>
      </c>
    </row>
    <row r="2308" spans="1:6" ht="11.1" customHeight="1" x14ac:dyDescent="0.3">
      <c r="A2308" s="1" t="s">
        <v>2309</v>
      </c>
      <c r="B2308" s="1" t="s">
        <v>1</v>
      </c>
      <c r="C2308" s="2">
        <v>160</v>
      </c>
      <c r="D2308" s="20">
        <f t="shared" ref="D2308:D2371" ca="1" si="110">RANDBETWEEN(100,10000)</f>
        <v>7181</v>
      </c>
      <c r="E2308" s="20">
        <f t="shared" ca="1" si="108"/>
        <v>5170.32</v>
      </c>
      <c r="F2308" s="20">
        <f t="shared" ca="1" si="109"/>
        <v>2010.6800000000003</v>
      </c>
    </row>
    <row r="2309" spans="1:6" ht="11.1" customHeight="1" x14ac:dyDescent="0.3">
      <c r="A2309" s="1" t="s">
        <v>2310</v>
      </c>
      <c r="B2309" s="1" t="s">
        <v>1</v>
      </c>
      <c r="C2309" s="2">
        <v>210</v>
      </c>
      <c r="D2309" s="20">
        <f t="shared" ca="1" si="110"/>
        <v>4350</v>
      </c>
      <c r="E2309" s="20">
        <f t="shared" ca="1" si="108"/>
        <v>391.5</v>
      </c>
      <c r="F2309" s="20">
        <f t="shared" ca="1" si="109"/>
        <v>3958.5</v>
      </c>
    </row>
    <row r="2310" spans="1:6" ht="11.1" customHeight="1" x14ac:dyDescent="0.3">
      <c r="A2310" s="1" t="s">
        <v>2311</v>
      </c>
      <c r="B2310" s="1" t="s">
        <v>1</v>
      </c>
      <c r="C2310" s="2">
        <v>130</v>
      </c>
      <c r="D2310" s="20">
        <f t="shared" ca="1" si="110"/>
        <v>3912</v>
      </c>
      <c r="E2310" s="20">
        <f t="shared" ca="1" si="108"/>
        <v>1916.8799999999999</v>
      </c>
      <c r="F2310" s="20">
        <f t="shared" ca="1" si="109"/>
        <v>1995.1200000000001</v>
      </c>
    </row>
    <row r="2311" spans="1:6" ht="11.1" customHeight="1" x14ac:dyDescent="0.3">
      <c r="A2311" s="1" t="s">
        <v>2312</v>
      </c>
      <c r="B2311" s="1" t="s">
        <v>1</v>
      </c>
      <c r="C2311" s="2">
        <v>103</v>
      </c>
      <c r="D2311" s="20">
        <f t="shared" ca="1" si="110"/>
        <v>998</v>
      </c>
      <c r="E2311" s="20">
        <f t="shared" ca="1" si="108"/>
        <v>439.11999999999989</v>
      </c>
      <c r="F2311" s="20">
        <f t="shared" ca="1" si="109"/>
        <v>558.88000000000011</v>
      </c>
    </row>
    <row r="2312" spans="1:6" ht="11.1" customHeight="1" x14ac:dyDescent="0.3">
      <c r="A2312" s="1" t="s">
        <v>2313</v>
      </c>
      <c r="B2312" s="1" t="s">
        <v>1</v>
      </c>
      <c r="C2312" s="2">
        <v>75</v>
      </c>
      <c r="D2312" s="20">
        <f t="shared" ca="1" si="110"/>
        <v>3485</v>
      </c>
      <c r="E2312" s="20">
        <f t="shared" ca="1" si="108"/>
        <v>2857.7</v>
      </c>
      <c r="F2312" s="20">
        <f t="shared" ca="1" si="109"/>
        <v>627.30000000000018</v>
      </c>
    </row>
    <row r="2313" spans="1:6" ht="11.1" customHeight="1" x14ac:dyDescent="0.3">
      <c r="A2313" s="1" t="s">
        <v>2314</v>
      </c>
      <c r="B2313" s="1" t="s">
        <v>1</v>
      </c>
      <c r="C2313" s="2">
        <v>175</v>
      </c>
      <c r="D2313" s="20">
        <f t="shared" ca="1" si="110"/>
        <v>5111</v>
      </c>
      <c r="E2313" s="20">
        <f t="shared" ca="1" si="108"/>
        <v>715.54</v>
      </c>
      <c r="F2313" s="20">
        <f t="shared" ca="1" si="109"/>
        <v>4395.46</v>
      </c>
    </row>
    <row r="2314" spans="1:6" ht="11.1" customHeight="1" x14ac:dyDescent="0.3">
      <c r="A2314" s="1" t="s">
        <v>2315</v>
      </c>
      <c r="B2314" s="1" t="s">
        <v>1</v>
      </c>
      <c r="C2314" s="2">
        <v>195</v>
      </c>
      <c r="D2314" s="20">
        <f t="shared" ca="1" si="110"/>
        <v>2309</v>
      </c>
      <c r="E2314" s="20">
        <f t="shared" ca="1" si="108"/>
        <v>300.17000000000007</v>
      </c>
      <c r="F2314" s="20">
        <f t="shared" ca="1" si="109"/>
        <v>2008.83</v>
      </c>
    </row>
    <row r="2315" spans="1:6" ht="11.1" customHeight="1" x14ac:dyDescent="0.3">
      <c r="A2315" s="1" t="s">
        <v>2316</v>
      </c>
      <c r="B2315" s="1" t="s">
        <v>1</v>
      </c>
      <c r="C2315" s="2">
        <v>171</v>
      </c>
      <c r="D2315" s="20">
        <f t="shared" ca="1" si="110"/>
        <v>1387</v>
      </c>
      <c r="E2315" s="20">
        <f t="shared" ca="1" si="108"/>
        <v>1165.08</v>
      </c>
      <c r="F2315" s="20">
        <f t="shared" ca="1" si="109"/>
        <v>221.92000000000007</v>
      </c>
    </row>
    <row r="2316" spans="1:6" ht="11.1" customHeight="1" x14ac:dyDescent="0.3">
      <c r="A2316" s="1" t="s">
        <v>2317</v>
      </c>
      <c r="B2316" s="1" t="s">
        <v>1</v>
      </c>
      <c r="C2316" s="2">
        <v>160</v>
      </c>
      <c r="D2316" s="20">
        <f t="shared" ca="1" si="110"/>
        <v>9421</v>
      </c>
      <c r="E2316" s="20">
        <f t="shared" ca="1" si="108"/>
        <v>8573.11</v>
      </c>
      <c r="F2316" s="20">
        <f t="shared" ca="1" si="109"/>
        <v>847.88999999999942</v>
      </c>
    </row>
    <row r="2317" spans="1:6" ht="11.1" customHeight="1" x14ac:dyDescent="0.3">
      <c r="A2317" s="1" t="s">
        <v>2318</v>
      </c>
      <c r="B2317" s="1" t="s">
        <v>1</v>
      </c>
      <c r="C2317" s="2">
        <v>210</v>
      </c>
      <c r="D2317" s="20">
        <f t="shared" ca="1" si="110"/>
        <v>5430</v>
      </c>
      <c r="E2317" s="20">
        <f t="shared" ca="1" si="108"/>
        <v>4995.6000000000004</v>
      </c>
      <c r="F2317" s="20">
        <f t="shared" ca="1" si="109"/>
        <v>434.39999999999964</v>
      </c>
    </row>
    <row r="2318" spans="1:6" ht="11.1" customHeight="1" x14ac:dyDescent="0.3">
      <c r="A2318" s="1" t="s">
        <v>2319</v>
      </c>
      <c r="B2318" s="1" t="s">
        <v>1</v>
      </c>
      <c r="C2318" s="2">
        <v>370</v>
      </c>
      <c r="D2318" s="20">
        <f t="shared" ca="1" si="110"/>
        <v>4692</v>
      </c>
      <c r="E2318" s="20">
        <f t="shared" ca="1" si="108"/>
        <v>3096.72</v>
      </c>
      <c r="F2318" s="20">
        <f t="shared" ca="1" si="109"/>
        <v>1595.2800000000002</v>
      </c>
    </row>
    <row r="2319" spans="1:6" ht="11.1" customHeight="1" x14ac:dyDescent="0.3">
      <c r="A2319" s="1" t="s">
        <v>2320</v>
      </c>
      <c r="B2319" s="1" t="s">
        <v>1</v>
      </c>
      <c r="C2319" s="2">
        <v>470</v>
      </c>
      <c r="D2319" s="20">
        <f t="shared" ca="1" si="110"/>
        <v>2264</v>
      </c>
      <c r="E2319" s="20">
        <f t="shared" ca="1" si="108"/>
        <v>1290.48</v>
      </c>
      <c r="F2319" s="20">
        <f t="shared" ca="1" si="109"/>
        <v>973.52</v>
      </c>
    </row>
    <row r="2320" spans="1:6" ht="11.1" customHeight="1" x14ac:dyDescent="0.3">
      <c r="A2320" s="1" t="s">
        <v>2321</v>
      </c>
      <c r="B2320" s="1" t="s">
        <v>1</v>
      </c>
      <c r="C2320" s="2">
        <v>44</v>
      </c>
      <c r="D2320" s="20">
        <f t="shared" ca="1" si="110"/>
        <v>2631</v>
      </c>
      <c r="E2320" s="20">
        <f t="shared" ca="1" si="108"/>
        <v>1841.7</v>
      </c>
      <c r="F2320" s="20">
        <f t="shared" ca="1" si="109"/>
        <v>789.3</v>
      </c>
    </row>
    <row r="2321" spans="1:6" ht="11.1" customHeight="1" x14ac:dyDescent="0.3">
      <c r="A2321" s="1" t="s">
        <v>2322</v>
      </c>
      <c r="B2321" s="1" t="s">
        <v>1</v>
      </c>
      <c r="C2321" s="2">
        <v>67</v>
      </c>
      <c r="D2321" s="20">
        <f t="shared" ca="1" si="110"/>
        <v>4151</v>
      </c>
      <c r="E2321" s="20">
        <f t="shared" ca="1" si="108"/>
        <v>41.510000000000218</v>
      </c>
      <c r="F2321" s="20">
        <f t="shared" ca="1" si="109"/>
        <v>4109.49</v>
      </c>
    </row>
    <row r="2322" spans="1:6" ht="11.1" customHeight="1" x14ac:dyDescent="0.3">
      <c r="A2322" s="1" t="s">
        <v>2323</v>
      </c>
      <c r="B2322" s="1" t="s">
        <v>1</v>
      </c>
      <c r="C2322" s="2">
        <v>95</v>
      </c>
      <c r="D2322" s="20">
        <f t="shared" ca="1" si="110"/>
        <v>2077</v>
      </c>
      <c r="E2322" s="20">
        <f t="shared" ca="1" si="108"/>
        <v>830.8</v>
      </c>
      <c r="F2322" s="20">
        <f t="shared" ca="1" si="109"/>
        <v>1246.2</v>
      </c>
    </row>
    <row r="2323" spans="1:6" ht="11.1" customHeight="1" x14ac:dyDescent="0.3">
      <c r="A2323" s="1" t="s">
        <v>2324</v>
      </c>
      <c r="B2323" s="1" t="s">
        <v>1</v>
      </c>
      <c r="C2323" s="2">
        <v>116</v>
      </c>
      <c r="D2323" s="20">
        <f t="shared" ca="1" si="110"/>
        <v>1299</v>
      </c>
      <c r="E2323" s="20">
        <f t="shared" ca="1" si="108"/>
        <v>90.929999999999836</v>
      </c>
      <c r="F2323" s="20">
        <f t="shared" ca="1" si="109"/>
        <v>1208.0700000000002</v>
      </c>
    </row>
    <row r="2324" spans="1:6" ht="11.1" customHeight="1" x14ac:dyDescent="0.3">
      <c r="A2324" s="1" t="s">
        <v>2325</v>
      </c>
      <c r="B2324" s="1" t="s">
        <v>1</v>
      </c>
      <c r="C2324" s="2">
        <v>210</v>
      </c>
      <c r="D2324" s="20">
        <f t="shared" ca="1" si="110"/>
        <v>8090</v>
      </c>
      <c r="E2324" s="20">
        <f t="shared" ca="1" si="108"/>
        <v>7361.9</v>
      </c>
      <c r="F2324" s="20">
        <f t="shared" ca="1" si="109"/>
        <v>728.10000000000036</v>
      </c>
    </row>
    <row r="2325" spans="1:6" ht="11.1" customHeight="1" x14ac:dyDescent="0.3">
      <c r="A2325" s="1" t="s">
        <v>2326</v>
      </c>
      <c r="B2325" s="1" t="s">
        <v>1</v>
      </c>
      <c r="C2325" s="2">
        <v>240</v>
      </c>
      <c r="D2325" s="20">
        <f t="shared" ca="1" si="110"/>
        <v>5319</v>
      </c>
      <c r="E2325" s="20">
        <f t="shared" ca="1" si="108"/>
        <v>1010.6099999999997</v>
      </c>
      <c r="F2325" s="20">
        <f t="shared" ca="1" si="109"/>
        <v>4308.3900000000003</v>
      </c>
    </row>
    <row r="2326" spans="1:6" ht="11.1" customHeight="1" x14ac:dyDescent="0.3">
      <c r="A2326" s="1" t="s">
        <v>2327</v>
      </c>
      <c r="B2326" s="1" t="s">
        <v>1</v>
      </c>
      <c r="C2326" s="2">
        <v>387</v>
      </c>
      <c r="D2326" s="20">
        <f t="shared" ca="1" si="110"/>
        <v>6605</v>
      </c>
      <c r="E2326" s="20">
        <f t="shared" ca="1" si="108"/>
        <v>4425.3500000000004</v>
      </c>
      <c r="F2326" s="20">
        <f t="shared" ca="1" si="109"/>
        <v>2179.6499999999996</v>
      </c>
    </row>
    <row r="2327" spans="1:6" ht="11.1" customHeight="1" x14ac:dyDescent="0.3">
      <c r="A2327" s="1" t="s">
        <v>2328</v>
      </c>
      <c r="B2327" s="1" t="s">
        <v>1</v>
      </c>
      <c r="C2327" s="2">
        <v>490</v>
      </c>
      <c r="D2327" s="20">
        <f t="shared" ca="1" si="110"/>
        <v>1222</v>
      </c>
      <c r="E2327" s="20">
        <f t="shared" ca="1" si="108"/>
        <v>830.96</v>
      </c>
      <c r="F2327" s="20">
        <f t="shared" ca="1" si="109"/>
        <v>391.03999999999996</v>
      </c>
    </row>
    <row r="2328" spans="1:6" ht="11.1" customHeight="1" x14ac:dyDescent="0.3">
      <c r="A2328" s="1" t="s">
        <v>2329</v>
      </c>
      <c r="B2328" s="1" t="s">
        <v>1</v>
      </c>
      <c r="C2328" s="2">
        <v>47</v>
      </c>
      <c r="D2328" s="20">
        <f t="shared" ca="1" si="110"/>
        <v>3308</v>
      </c>
      <c r="E2328" s="20">
        <f t="shared" ca="1" si="108"/>
        <v>1455.5199999999998</v>
      </c>
      <c r="F2328" s="20">
        <f t="shared" ca="1" si="109"/>
        <v>1852.4800000000002</v>
      </c>
    </row>
    <row r="2329" spans="1:6" ht="11.1" customHeight="1" x14ac:dyDescent="0.3">
      <c r="A2329" s="1" t="s">
        <v>2330</v>
      </c>
      <c r="B2329" s="1" t="s">
        <v>1</v>
      </c>
      <c r="C2329" s="2">
        <v>65</v>
      </c>
      <c r="D2329" s="20">
        <f t="shared" ca="1" si="110"/>
        <v>1327</v>
      </c>
      <c r="E2329" s="20">
        <f t="shared" ca="1" si="108"/>
        <v>477.72</v>
      </c>
      <c r="F2329" s="20">
        <f t="shared" ca="1" si="109"/>
        <v>849.28</v>
      </c>
    </row>
    <row r="2330" spans="1:6" ht="11.1" customHeight="1" x14ac:dyDescent="0.3">
      <c r="A2330" s="1" t="s">
        <v>2331</v>
      </c>
      <c r="B2330" s="1" t="s">
        <v>1</v>
      </c>
      <c r="C2330" s="2">
        <v>95</v>
      </c>
      <c r="D2330" s="20">
        <f t="shared" ca="1" si="110"/>
        <v>6795</v>
      </c>
      <c r="E2330" s="20">
        <f t="shared" ca="1" si="108"/>
        <v>0</v>
      </c>
      <c r="F2330" s="20">
        <f t="shared" ca="1" si="109"/>
        <v>6795</v>
      </c>
    </row>
    <row r="2331" spans="1:6" ht="11.1" customHeight="1" x14ac:dyDescent="0.3">
      <c r="A2331" s="1" t="s">
        <v>2332</v>
      </c>
      <c r="B2331" s="1" t="s">
        <v>1</v>
      </c>
      <c r="C2331" s="2">
        <v>137</v>
      </c>
      <c r="D2331" s="20">
        <f t="shared" ca="1" si="110"/>
        <v>3553</v>
      </c>
      <c r="E2331" s="20">
        <f t="shared" ca="1" si="108"/>
        <v>248.71000000000004</v>
      </c>
      <c r="F2331" s="20">
        <f t="shared" ca="1" si="109"/>
        <v>3304.29</v>
      </c>
    </row>
    <row r="2332" spans="1:6" ht="11.1" customHeight="1" x14ac:dyDescent="0.3">
      <c r="A2332" s="1" t="s">
        <v>2333</v>
      </c>
      <c r="B2332" s="1" t="s">
        <v>1</v>
      </c>
      <c r="C2332" s="2">
        <v>135</v>
      </c>
      <c r="D2332" s="20">
        <f t="shared" ca="1" si="110"/>
        <v>1746</v>
      </c>
      <c r="E2332" s="20">
        <f t="shared" ca="1" si="108"/>
        <v>698.40000000000009</v>
      </c>
      <c r="F2332" s="20">
        <f t="shared" ca="1" si="109"/>
        <v>1047.5999999999999</v>
      </c>
    </row>
    <row r="2333" spans="1:6" ht="11.1" customHeight="1" x14ac:dyDescent="0.3">
      <c r="A2333" s="1" t="s">
        <v>2334</v>
      </c>
      <c r="B2333" s="1" t="s">
        <v>1</v>
      </c>
      <c r="C2333" s="2">
        <v>26</v>
      </c>
      <c r="D2333" s="20">
        <f t="shared" ca="1" si="110"/>
        <v>2948</v>
      </c>
      <c r="E2333" s="20">
        <f t="shared" ca="1" si="108"/>
        <v>1857.24</v>
      </c>
      <c r="F2333" s="20">
        <f t="shared" ca="1" si="109"/>
        <v>1090.76</v>
      </c>
    </row>
    <row r="2334" spans="1:6" ht="11.1" customHeight="1" x14ac:dyDescent="0.3">
      <c r="A2334" s="1" t="s">
        <v>2335</v>
      </c>
      <c r="B2334" s="1" t="s">
        <v>1</v>
      </c>
      <c r="C2334" s="2">
        <v>37</v>
      </c>
      <c r="D2334" s="20">
        <f t="shared" ca="1" si="110"/>
        <v>6335</v>
      </c>
      <c r="E2334" s="20">
        <f t="shared" ca="1" si="108"/>
        <v>5194.7</v>
      </c>
      <c r="F2334" s="20">
        <f t="shared" ca="1" si="109"/>
        <v>1140.3000000000002</v>
      </c>
    </row>
    <row r="2335" spans="1:6" ht="11.1" customHeight="1" x14ac:dyDescent="0.3">
      <c r="A2335" s="1" t="s">
        <v>2336</v>
      </c>
      <c r="B2335" s="1" t="s">
        <v>1</v>
      </c>
      <c r="C2335" s="2">
        <v>50</v>
      </c>
      <c r="D2335" s="20">
        <f t="shared" ca="1" si="110"/>
        <v>9350</v>
      </c>
      <c r="E2335" s="20">
        <f t="shared" ca="1" si="108"/>
        <v>4488</v>
      </c>
      <c r="F2335" s="20">
        <f t="shared" ca="1" si="109"/>
        <v>4862</v>
      </c>
    </row>
    <row r="2336" spans="1:6" ht="11.1" customHeight="1" x14ac:dyDescent="0.3">
      <c r="A2336" s="1" t="s">
        <v>2337</v>
      </c>
      <c r="B2336" s="1" t="s">
        <v>1</v>
      </c>
      <c r="C2336" s="2">
        <v>85</v>
      </c>
      <c r="D2336" s="20">
        <f t="shared" ca="1" si="110"/>
        <v>551</v>
      </c>
      <c r="E2336" s="20">
        <f t="shared" ca="1" si="108"/>
        <v>236.93</v>
      </c>
      <c r="F2336" s="20">
        <f t="shared" ca="1" si="109"/>
        <v>314.07</v>
      </c>
    </row>
    <row r="2337" spans="1:6" ht="11.1" customHeight="1" x14ac:dyDescent="0.3">
      <c r="A2337" s="1" t="s">
        <v>2338</v>
      </c>
      <c r="B2337" s="1" t="s">
        <v>1</v>
      </c>
      <c r="C2337" s="2">
        <v>73</v>
      </c>
      <c r="D2337" s="20">
        <f t="shared" ca="1" si="110"/>
        <v>4242</v>
      </c>
      <c r="E2337" s="20">
        <f t="shared" ca="1" si="108"/>
        <v>4029.9</v>
      </c>
      <c r="F2337" s="20">
        <f t="shared" ca="1" si="109"/>
        <v>212.09999999999991</v>
      </c>
    </row>
    <row r="2338" spans="1:6" ht="11.1" customHeight="1" x14ac:dyDescent="0.3">
      <c r="A2338" s="1" t="s">
        <v>2339</v>
      </c>
      <c r="B2338" s="1" t="s">
        <v>1</v>
      </c>
      <c r="C2338" s="2">
        <v>90</v>
      </c>
      <c r="D2338" s="20">
        <f t="shared" ca="1" si="110"/>
        <v>2923</v>
      </c>
      <c r="E2338" s="20">
        <f t="shared" ca="1" si="108"/>
        <v>292.29999999999973</v>
      </c>
      <c r="F2338" s="20">
        <f t="shared" ca="1" si="109"/>
        <v>2630.7000000000003</v>
      </c>
    </row>
    <row r="2339" spans="1:6" ht="11.1" customHeight="1" x14ac:dyDescent="0.3">
      <c r="A2339" s="1" t="s">
        <v>2340</v>
      </c>
      <c r="B2339" s="1" t="s">
        <v>1</v>
      </c>
      <c r="C2339" s="2">
        <v>122</v>
      </c>
      <c r="D2339" s="20">
        <f t="shared" ca="1" si="110"/>
        <v>9185</v>
      </c>
      <c r="E2339" s="20">
        <f t="shared" ca="1" si="108"/>
        <v>3765.8500000000004</v>
      </c>
      <c r="F2339" s="20">
        <f t="shared" ca="1" si="109"/>
        <v>5419.15</v>
      </c>
    </row>
    <row r="2340" spans="1:6" ht="11.1" customHeight="1" x14ac:dyDescent="0.3">
      <c r="A2340" s="1" t="s">
        <v>2341</v>
      </c>
      <c r="B2340" s="1" t="s">
        <v>1</v>
      </c>
      <c r="C2340" s="2">
        <v>160</v>
      </c>
      <c r="D2340" s="20">
        <f t="shared" ca="1" si="110"/>
        <v>5154</v>
      </c>
      <c r="E2340" s="20">
        <f t="shared" ca="1" si="108"/>
        <v>2680.08</v>
      </c>
      <c r="F2340" s="20">
        <f t="shared" ca="1" si="109"/>
        <v>2473.92</v>
      </c>
    </row>
    <row r="2341" spans="1:6" ht="11.1" customHeight="1" x14ac:dyDescent="0.3">
      <c r="A2341" s="1" t="s">
        <v>2342</v>
      </c>
      <c r="B2341" s="1" t="s">
        <v>1</v>
      </c>
      <c r="C2341" s="2">
        <v>80</v>
      </c>
      <c r="D2341" s="20">
        <f t="shared" ca="1" si="110"/>
        <v>5076</v>
      </c>
      <c r="E2341" s="20">
        <f t="shared" ca="1" si="108"/>
        <v>456.84000000000015</v>
      </c>
      <c r="F2341" s="20">
        <f t="shared" ca="1" si="109"/>
        <v>4619.16</v>
      </c>
    </row>
    <row r="2342" spans="1:6" ht="11.1" customHeight="1" x14ac:dyDescent="0.3">
      <c r="A2342" s="1" t="s">
        <v>2343</v>
      </c>
      <c r="B2342" s="1" t="s">
        <v>1</v>
      </c>
      <c r="C2342" s="2">
        <v>110</v>
      </c>
      <c r="D2342" s="20">
        <f t="shared" ca="1" si="110"/>
        <v>9548</v>
      </c>
      <c r="E2342" s="20">
        <f t="shared" ca="1" si="108"/>
        <v>5633.32</v>
      </c>
      <c r="F2342" s="20">
        <f t="shared" ca="1" si="109"/>
        <v>3914.6800000000003</v>
      </c>
    </row>
    <row r="2343" spans="1:6" ht="11.1" customHeight="1" x14ac:dyDescent="0.3">
      <c r="A2343" s="1" t="s">
        <v>2344</v>
      </c>
      <c r="B2343" s="1" t="s">
        <v>1</v>
      </c>
      <c r="C2343" s="2">
        <v>145</v>
      </c>
      <c r="D2343" s="20">
        <f t="shared" ca="1" si="110"/>
        <v>3989</v>
      </c>
      <c r="E2343" s="20">
        <f t="shared" ca="1" si="108"/>
        <v>598.34999999999991</v>
      </c>
      <c r="F2343" s="20">
        <f t="shared" ca="1" si="109"/>
        <v>3390.65</v>
      </c>
    </row>
    <row r="2344" spans="1:6" ht="11.1" customHeight="1" x14ac:dyDescent="0.3">
      <c r="A2344" s="1" t="s">
        <v>2345</v>
      </c>
      <c r="B2344" s="1" t="s">
        <v>1</v>
      </c>
      <c r="C2344" s="2">
        <v>325</v>
      </c>
      <c r="D2344" s="20">
        <f t="shared" ca="1" si="110"/>
        <v>6925</v>
      </c>
      <c r="E2344" s="20">
        <f t="shared" ca="1" si="108"/>
        <v>1454.25</v>
      </c>
      <c r="F2344" s="20">
        <f t="shared" ca="1" si="109"/>
        <v>5470.75</v>
      </c>
    </row>
    <row r="2345" spans="1:6" ht="11.1" customHeight="1" x14ac:dyDescent="0.3">
      <c r="A2345" s="1" t="s">
        <v>2346</v>
      </c>
      <c r="B2345" s="1" t="s">
        <v>1</v>
      </c>
      <c r="C2345" s="2">
        <v>35</v>
      </c>
      <c r="D2345" s="20">
        <f t="shared" ca="1" si="110"/>
        <v>611</v>
      </c>
      <c r="E2345" s="20">
        <f t="shared" ca="1" si="108"/>
        <v>268.83999999999997</v>
      </c>
      <c r="F2345" s="20">
        <f t="shared" ca="1" si="109"/>
        <v>342.16</v>
      </c>
    </row>
    <row r="2346" spans="1:6" ht="11.1" customHeight="1" x14ac:dyDescent="0.3">
      <c r="A2346" s="1" t="s">
        <v>2347</v>
      </c>
      <c r="B2346" s="1" t="s">
        <v>1</v>
      </c>
      <c r="C2346" s="2">
        <v>45</v>
      </c>
      <c r="D2346" s="20">
        <f t="shared" ca="1" si="110"/>
        <v>1151</v>
      </c>
      <c r="E2346" s="20">
        <f t="shared" ca="1" si="108"/>
        <v>667.58</v>
      </c>
      <c r="F2346" s="20">
        <f t="shared" ca="1" si="109"/>
        <v>483.41999999999996</v>
      </c>
    </row>
    <row r="2347" spans="1:6" ht="11.1" customHeight="1" x14ac:dyDescent="0.3">
      <c r="A2347" s="1" t="s">
        <v>2348</v>
      </c>
      <c r="B2347" s="1" t="s">
        <v>1</v>
      </c>
      <c r="C2347" s="2">
        <v>60</v>
      </c>
      <c r="D2347" s="20">
        <f t="shared" ca="1" si="110"/>
        <v>6533</v>
      </c>
      <c r="E2347" s="20">
        <f t="shared" ca="1" si="108"/>
        <v>5683.71</v>
      </c>
      <c r="F2347" s="20">
        <f t="shared" ca="1" si="109"/>
        <v>849.29</v>
      </c>
    </row>
    <row r="2348" spans="1:6" ht="11.1" customHeight="1" x14ac:dyDescent="0.3">
      <c r="A2348" s="1" t="s">
        <v>2349</v>
      </c>
      <c r="B2348" s="1" t="s">
        <v>1</v>
      </c>
      <c r="C2348" s="2">
        <v>85</v>
      </c>
      <c r="D2348" s="20">
        <f t="shared" ca="1" si="110"/>
        <v>1265</v>
      </c>
      <c r="E2348" s="20">
        <f t="shared" ca="1" si="108"/>
        <v>885.5</v>
      </c>
      <c r="F2348" s="20">
        <f t="shared" ca="1" si="109"/>
        <v>379.5</v>
      </c>
    </row>
    <row r="2349" spans="1:6" ht="11.1" customHeight="1" x14ac:dyDescent="0.3">
      <c r="A2349" s="1" t="s">
        <v>2350</v>
      </c>
      <c r="B2349" s="1" t="s">
        <v>1</v>
      </c>
      <c r="C2349" s="2">
        <v>161</v>
      </c>
      <c r="D2349" s="20">
        <f t="shared" ca="1" si="110"/>
        <v>1496</v>
      </c>
      <c r="E2349" s="20">
        <f t="shared" ca="1" si="108"/>
        <v>1391.28</v>
      </c>
      <c r="F2349" s="20">
        <f t="shared" ca="1" si="109"/>
        <v>104.72000000000003</v>
      </c>
    </row>
    <row r="2350" spans="1:6" ht="11.1" customHeight="1" x14ac:dyDescent="0.3">
      <c r="A2350" s="1" t="s">
        <v>2351</v>
      </c>
      <c r="B2350" s="1" t="s">
        <v>1</v>
      </c>
      <c r="C2350" s="2">
        <v>35</v>
      </c>
      <c r="D2350" s="20">
        <f t="shared" ca="1" si="110"/>
        <v>1992</v>
      </c>
      <c r="E2350" s="20">
        <f t="shared" ca="1" si="108"/>
        <v>1812.72</v>
      </c>
      <c r="F2350" s="20">
        <f t="shared" ca="1" si="109"/>
        <v>179.27999999999997</v>
      </c>
    </row>
    <row r="2351" spans="1:6" ht="11.1" customHeight="1" x14ac:dyDescent="0.3">
      <c r="A2351" s="1" t="s">
        <v>2352</v>
      </c>
      <c r="B2351" s="1" t="s">
        <v>1</v>
      </c>
      <c r="C2351" s="2">
        <v>50</v>
      </c>
      <c r="D2351" s="20">
        <f t="shared" ca="1" si="110"/>
        <v>7169</v>
      </c>
      <c r="E2351" s="20">
        <f t="shared" ca="1" si="108"/>
        <v>5806.8899999999994</v>
      </c>
      <c r="F2351" s="20">
        <f t="shared" ca="1" si="109"/>
        <v>1362.1100000000006</v>
      </c>
    </row>
    <row r="2352" spans="1:6" ht="11.1" customHeight="1" x14ac:dyDescent="0.3">
      <c r="A2352" s="1" t="s">
        <v>2353</v>
      </c>
      <c r="B2352" s="1" t="s">
        <v>1</v>
      </c>
      <c r="C2352" s="2">
        <v>110</v>
      </c>
      <c r="D2352" s="20">
        <f t="shared" ca="1" si="110"/>
        <v>5334</v>
      </c>
      <c r="E2352" s="20">
        <f t="shared" ca="1" si="108"/>
        <v>373.38000000000011</v>
      </c>
      <c r="F2352" s="20">
        <f t="shared" ca="1" si="109"/>
        <v>4960.62</v>
      </c>
    </row>
    <row r="2353" spans="1:6" ht="11.1" customHeight="1" x14ac:dyDescent="0.3">
      <c r="A2353" s="1" t="s">
        <v>2354</v>
      </c>
      <c r="B2353" s="1" t="s">
        <v>1</v>
      </c>
      <c r="C2353" s="2">
        <v>45</v>
      </c>
      <c r="D2353" s="20">
        <f t="shared" ca="1" si="110"/>
        <v>2672</v>
      </c>
      <c r="E2353" s="20">
        <f t="shared" ca="1" si="108"/>
        <v>1977.28</v>
      </c>
      <c r="F2353" s="20">
        <f t="shared" ca="1" si="109"/>
        <v>694.72</v>
      </c>
    </row>
    <row r="2354" spans="1:6" ht="11.1" customHeight="1" x14ac:dyDescent="0.3">
      <c r="A2354" s="1" t="s">
        <v>2355</v>
      </c>
      <c r="B2354" s="1" t="s">
        <v>1</v>
      </c>
      <c r="C2354" s="2">
        <v>60</v>
      </c>
      <c r="D2354" s="20">
        <f t="shared" ca="1" si="110"/>
        <v>5882</v>
      </c>
      <c r="E2354" s="20">
        <f t="shared" ca="1" si="108"/>
        <v>2882.18</v>
      </c>
      <c r="F2354" s="20">
        <f t="shared" ca="1" si="109"/>
        <v>2999.82</v>
      </c>
    </row>
    <row r="2355" spans="1:6" ht="11.1" customHeight="1" x14ac:dyDescent="0.3">
      <c r="A2355" s="1" t="s">
        <v>2356</v>
      </c>
      <c r="B2355" s="1" t="s">
        <v>1</v>
      </c>
      <c r="C2355" s="2">
        <v>75</v>
      </c>
      <c r="D2355" s="20">
        <f t="shared" ca="1" si="110"/>
        <v>5666</v>
      </c>
      <c r="E2355" s="20">
        <f t="shared" ca="1" si="108"/>
        <v>3399.6</v>
      </c>
      <c r="F2355" s="20">
        <f t="shared" ca="1" si="109"/>
        <v>2266.4</v>
      </c>
    </row>
    <row r="2356" spans="1:6" ht="11.1" customHeight="1" x14ac:dyDescent="0.3">
      <c r="A2356" s="1" t="s">
        <v>2357</v>
      </c>
      <c r="B2356" s="1" t="s">
        <v>1</v>
      </c>
      <c r="C2356" s="2">
        <v>110</v>
      </c>
      <c r="D2356" s="20">
        <f t="shared" ca="1" si="110"/>
        <v>6173</v>
      </c>
      <c r="E2356" s="20">
        <f t="shared" ca="1" si="108"/>
        <v>2222.2799999999997</v>
      </c>
      <c r="F2356" s="20">
        <f t="shared" ca="1" si="109"/>
        <v>3950.7200000000003</v>
      </c>
    </row>
    <row r="2357" spans="1:6" ht="11.1" customHeight="1" x14ac:dyDescent="0.3">
      <c r="A2357" s="1" t="s">
        <v>2358</v>
      </c>
      <c r="B2357" s="1" t="s">
        <v>1</v>
      </c>
      <c r="C2357" s="2">
        <v>150</v>
      </c>
      <c r="D2357" s="20">
        <f t="shared" ca="1" si="110"/>
        <v>2178</v>
      </c>
      <c r="E2357" s="20">
        <f t="shared" ca="1" si="108"/>
        <v>566.28</v>
      </c>
      <c r="F2357" s="20">
        <f t="shared" ca="1" si="109"/>
        <v>1611.72</v>
      </c>
    </row>
    <row r="2358" spans="1:6" ht="11.1" customHeight="1" x14ac:dyDescent="0.3">
      <c r="A2358" s="1" t="s">
        <v>2359</v>
      </c>
      <c r="B2358" s="1" t="s">
        <v>1</v>
      </c>
      <c r="C2358" s="2">
        <v>200</v>
      </c>
      <c r="D2358" s="20">
        <f t="shared" ca="1" si="110"/>
        <v>3544</v>
      </c>
      <c r="E2358" s="20">
        <f t="shared" ca="1" si="108"/>
        <v>567.04</v>
      </c>
      <c r="F2358" s="20">
        <f t="shared" ca="1" si="109"/>
        <v>2976.96</v>
      </c>
    </row>
    <row r="2359" spans="1:6" ht="11.1" customHeight="1" x14ac:dyDescent="0.3">
      <c r="A2359" s="1" t="s">
        <v>2360</v>
      </c>
      <c r="B2359" s="1" t="s">
        <v>1</v>
      </c>
      <c r="C2359" s="2">
        <v>268</v>
      </c>
      <c r="D2359" s="20">
        <f t="shared" ca="1" si="110"/>
        <v>1363</v>
      </c>
      <c r="E2359" s="20">
        <f t="shared" ca="1" si="108"/>
        <v>1185.81</v>
      </c>
      <c r="F2359" s="20">
        <f t="shared" ca="1" si="109"/>
        <v>177.19000000000005</v>
      </c>
    </row>
    <row r="2360" spans="1:6" ht="11.1" customHeight="1" x14ac:dyDescent="0.3">
      <c r="A2360" s="1" t="s">
        <v>2361</v>
      </c>
      <c r="B2360" s="1" t="s">
        <v>1</v>
      </c>
      <c r="C2360" s="2">
        <v>365</v>
      </c>
      <c r="D2360" s="20">
        <f t="shared" ca="1" si="110"/>
        <v>200</v>
      </c>
      <c r="E2360" s="20">
        <f t="shared" ca="1" si="108"/>
        <v>98</v>
      </c>
      <c r="F2360" s="20">
        <f t="shared" ca="1" si="109"/>
        <v>102</v>
      </c>
    </row>
    <row r="2361" spans="1:6" ht="11.1" customHeight="1" x14ac:dyDescent="0.3">
      <c r="A2361" s="1" t="s">
        <v>2362</v>
      </c>
      <c r="B2361" s="1" t="s">
        <v>1</v>
      </c>
      <c r="C2361" s="2">
        <v>460</v>
      </c>
      <c r="D2361" s="20">
        <f t="shared" ca="1" si="110"/>
        <v>7348</v>
      </c>
      <c r="E2361" s="20">
        <f t="shared" ca="1" si="108"/>
        <v>1616.5599999999995</v>
      </c>
      <c r="F2361" s="20">
        <f t="shared" ca="1" si="109"/>
        <v>5731.4400000000005</v>
      </c>
    </row>
    <row r="2362" spans="1:6" ht="11.1" customHeight="1" x14ac:dyDescent="0.3">
      <c r="A2362" s="1" t="s">
        <v>2363</v>
      </c>
      <c r="B2362" s="1" t="s">
        <v>1</v>
      </c>
      <c r="C2362" s="2">
        <v>310</v>
      </c>
      <c r="D2362" s="20">
        <f t="shared" ca="1" si="110"/>
        <v>4171</v>
      </c>
      <c r="E2362" s="20">
        <f t="shared" ca="1" si="108"/>
        <v>2877.99</v>
      </c>
      <c r="F2362" s="20">
        <f t="shared" ca="1" si="109"/>
        <v>1293.0100000000002</v>
      </c>
    </row>
    <row r="2363" spans="1:6" ht="11.1" customHeight="1" x14ac:dyDescent="0.3">
      <c r="A2363" s="1" t="s">
        <v>2364</v>
      </c>
      <c r="B2363" s="1" t="s">
        <v>1</v>
      </c>
      <c r="C2363" s="2">
        <v>230</v>
      </c>
      <c r="D2363" s="20">
        <f t="shared" ca="1" si="110"/>
        <v>9013</v>
      </c>
      <c r="E2363" s="20">
        <f t="shared" ca="1" si="108"/>
        <v>5588.0599999999995</v>
      </c>
      <c r="F2363" s="20">
        <f t="shared" ca="1" si="109"/>
        <v>3424.9400000000005</v>
      </c>
    </row>
    <row r="2364" spans="1:6" ht="11.1" customHeight="1" x14ac:dyDescent="0.3">
      <c r="A2364" s="1" t="s">
        <v>2365</v>
      </c>
      <c r="B2364" s="1" t="s">
        <v>1</v>
      </c>
      <c r="C2364" s="2">
        <v>44</v>
      </c>
      <c r="D2364" s="20">
        <f t="shared" ca="1" si="110"/>
        <v>284</v>
      </c>
      <c r="E2364" s="20">
        <f t="shared" ca="1" si="108"/>
        <v>42.599999999999994</v>
      </c>
      <c r="F2364" s="20">
        <f t="shared" ca="1" si="109"/>
        <v>241.4</v>
      </c>
    </row>
    <row r="2365" spans="1:6" ht="11.1" customHeight="1" x14ac:dyDescent="0.3">
      <c r="A2365" s="1" t="s">
        <v>2366</v>
      </c>
      <c r="B2365" s="1" t="s">
        <v>1</v>
      </c>
      <c r="C2365" s="2">
        <v>60</v>
      </c>
      <c r="D2365" s="20">
        <f t="shared" ca="1" si="110"/>
        <v>6642</v>
      </c>
      <c r="E2365" s="20">
        <f t="shared" ca="1" si="108"/>
        <v>2856.0600000000004</v>
      </c>
      <c r="F2365" s="20">
        <f t="shared" ca="1" si="109"/>
        <v>3785.9399999999996</v>
      </c>
    </row>
    <row r="2366" spans="1:6" ht="11.1" customHeight="1" x14ac:dyDescent="0.3">
      <c r="A2366" s="1" t="s">
        <v>2367</v>
      </c>
      <c r="B2366" s="1" t="s">
        <v>1</v>
      </c>
      <c r="C2366" s="2">
        <v>130</v>
      </c>
      <c r="D2366" s="20">
        <f t="shared" ca="1" si="110"/>
        <v>1824</v>
      </c>
      <c r="E2366" s="20">
        <f t="shared" ca="1" si="108"/>
        <v>766.08000000000015</v>
      </c>
      <c r="F2366" s="20">
        <f t="shared" ca="1" si="109"/>
        <v>1057.9199999999998</v>
      </c>
    </row>
    <row r="2367" spans="1:6" ht="11.1" customHeight="1" x14ac:dyDescent="0.3">
      <c r="A2367" s="1" t="s">
        <v>2368</v>
      </c>
      <c r="B2367" s="1" t="s">
        <v>1</v>
      </c>
      <c r="C2367" s="2">
        <v>190</v>
      </c>
      <c r="D2367" s="20">
        <f t="shared" ca="1" si="110"/>
        <v>948</v>
      </c>
      <c r="E2367" s="20">
        <f t="shared" ca="1" si="108"/>
        <v>549.84</v>
      </c>
      <c r="F2367" s="20">
        <f t="shared" ca="1" si="109"/>
        <v>398.15999999999997</v>
      </c>
    </row>
    <row r="2368" spans="1:6" ht="11.1" customHeight="1" x14ac:dyDescent="0.3">
      <c r="A2368" s="1" t="s">
        <v>2369</v>
      </c>
      <c r="B2368" s="1" t="s">
        <v>1</v>
      </c>
      <c r="C2368" s="2">
        <v>171</v>
      </c>
      <c r="D2368" s="20">
        <f t="shared" ca="1" si="110"/>
        <v>2803</v>
      </c>
      <c r="E2368" s="20">
        <f t="shared" ca="1" si="108"/>
        <v>336.36000000000013</v>
      </c>
      <c r="F2368" s="20">
        <f t="shared" ca="1" si="109"/>
        <v>2466.64</v>
      </c>
    </row>
    <row r="2369" spans="1:6" ht="11.1" customHeight="1" x14ac:dyDescent="0.3">
      <c r="A2369" s="1" t="s">
        <v>2370</v>
      </c>
      <c r="B2369" s="1" t="s">
        <v>1</v>
      </c>
      <c r="C2369" s="2">
        <v>50</v>
      </c>
      <c r="D2369" s="20">
        <f t="shared" ca="1" si="110"/>
        <v>2674</v>
      </c>
      <c r="E2369" s="20">
        <f t="shared" ca="1" si="108"/>
        <v>294.13999999999987</v>
      </c>
      <c r="F2369" s="20">
        <f t="shared" ca="1" si="109"/>
        <v>2379.86</v>
      </c>
    </row>
    <row r="2370" spans="1:6" ht="11.1" customHeight="1" x14ac:dyDescent="0.3">
      <c r="A2370" s="1" t="s">
        <v>2371</v>
      </c>
      <c r="B2370" s="1" t="s">
        <v>1</v>
      </c>
      <c r="C2370" s="2">
        <v>45</v>
      </c>
      <c r="D2370" s="20">
        <f t="shared" ca="1" si="110"/>
        <v>1955</v>
      </c>
      <c r="E2370" s="20">
        <f t="shared" ca="1" si="108"/>
        <v>762.45</v>
      </c>
      <c r="F2370" s="20">
        <f t="shared" ca="1" si="109"/>
        <v>1192.55</v>
      </c>
    </row>
    <row r="2371" spans="1:6" ht="11.1" customHeight="1" x14ac:dyDescent="0.3">
      <c r="A2371" s="1" t="s">
        <v>2372</v>
      </c>
      <c r="B2371" s="1" t="s">
        <v>1</v>
      </c>
      <c r="C2371" s="2">
        <v>45</v>
      </c>
      <c r="D2371" s="20">
        <f t="shared" ca="1" si="110"/>
        <v>1005</v>
      </c>
      <c r="E2371" s="20">
        <f t="shared" ref="E2371:E2434" ca="1" si="111">D2371-D2371*RANDBETWEEN(5, 100)%</f>
        <v>844.2</v>
      </c>
      <c r="F2371" s="20">
        <f t="shared" ref="F2371:F2434" ca="1" si="112">D2371-E2371</f>
        <v>160.79999999999995</v>
      </c>
    </row>
    <row r="2372" spans="1:6" ht="11.1" customHeight="1" x14ac:dyDescent="0.3">
      <c r="A2372" s="1" t="s">
        <v>2373</v>
      </c>
      <c r="B2372" s="1" t="s">
        <v>1</v>
      </c>
      <c r="C2372" s="2">
        <v>45</v>
      </c>
      <c r="D2372" s="20">
        <f t="shared" ref="D2372:D2435" ca="1" si="113">RANDBETWEEN(100,10000)</f>
        <v>9659</v>
      </c>
      <c r="E2372" s="20">
        <f t="shared" ca="1" si="111"/>
        <v>4249.9599999999991</v>
      </c>
      <c r="F2372" s="20">
        <f t="shared" ca="1" si="112"/>
        <v>5409.0400000000009</v>
      </c>
    </row>
    <row r="2373" spans="1:6" ht="11.1" customHeight="1" x14ac:dyDescent="0.3">
      <c r="A2373" s="1" t="s">
        <v>2374</v>
      </c>
      <c r="B2373" s="1" t="s">
        <v>1</v>
      </c>
      <c r="C2373" s="2">
        <v>45</v>
      </c>
      <c r="D2373" s="20">
        <f t="shared" ca="1" si="113"/>
        <v>7072</v>
      </c>
      <c r="E2373" s="20">
        <f t="shared" ca="1" si="111"/>
        <v>5374.72</v>
      </c>
      <c r="F2373" s="20">
        <f t="shared" ca="1" si="112"/>
        <v>1697.2799999999997</v>
      </c>
    </row>
    <row r="2374" spans="1:6" ht="11.1" customHeight="1" x14ac:dyDescent="0.3">
      <c r="A2374" s="1" t="s">
        <v>2375</v>
      </c>
      <c r="B2374" s="1" t="s">
        <v>1</v>
      </c>
      <c r="C2374" s="2">
        <v>45</v>
      </c>
      <c r="D2374" s="20">
        <f t="shared" ca="1" si="113"/>
        <v>808</v>
      </c>
      <c r="E2374" s="20">
        <f t="shared" ca="1" si="111"/>
        <v>64.639999999999986</v>
      </c>
      <c r="F2374" s="20">
        <f t="shared" ca="1" si="112"/>
        <v>743.36</v>
      </c>
    </row>
    <row r="2375" spans="1:6" ht="11.1" customHeight="1" x14ac:dyDescent="0.3">
      <c r="A2375" s="1" t="s">
        <v>2376</v>
      </c>
      <c r="B2375" s="1" t="s">
        <v>1</v>
      </c>
      <c r="C2375" s="2">
        <v>45</v>
      </c>
      <c r="D2375" s="20">
        <f t="shared" ca="1" si="113"/>
        <v>4813</v>
      </c>
      <c r="E2375" s="20">
        <f t="shared" ca="1" si="111"/>
        <v>1732.6799999999998</v>
      </c>
      <c r="F2375" s="20">
        <f t="shared" ca="1" si="112"/>
        <v>3080.32</v>
      </c>
    </row>
    <row r="2376" spans="1:6" ht="11.1" customHeight="1" x14ac:dyDescent="0.3">
      <c r="A2376" s="1" t="s">
        <v>2377</v>
      </c>
      <c r="B2376" s="1" t="s">
        <v>1</v>
      </c>
      <c r="C2376" s="2">
        <v>45</v>
      </c>
      <c r="D2376" s="20">
        <f t="shared" ca="1" si="113"/>
        <v>9443</v>
      </c>
      <c r="E2376" s="20">
        <f t="shared" ca="1" si="111"/>
        <v>5854.66</v>
      </c>
      <c r="F2376" s="20">
        <f t="shared" ca="1" si="112"/>
        <v>3588.34</v>
      </c>
    </row>
    <row r="2377" spans="1:6" ht="11.1" customHeight="1" x14ac:dyDescent="0.3">
      <c r="A2377" s="1" t="s">
        <v>2378</v>
      </c>
      <c r="B2377" s="1" t="s">
        <v>1</v>
      </c>
      <c r="C2377" s="2">
        <v>45</v>
      </c>
      <c r="D2377" s="20">
        <f t="shared" ca="1" si="113"/>
        <v>8009</v>
      </c>
      <c r="E2377" s="20">
        <f t="shared" ca="1" si="111"/>
        <v>3844.3199999999997</v>
      </c>
      <c r="F2377" s="20">
        <f t="shared" ca="1" si="112"/>
        <v>4164.68</v>
      </c>
    </row>
    <row r="2378" spans="1:6" ht="11.1" customHeight="1" x14ac:dyDescent="0.3">
      <c r="A2378" s="1" t="s">
        <v>2379</v>
      </c>
      <c r="B2378" s="1" t="s">
        <v>1</v>
      </c>
      <c r="C2378" s="2">
        <v>45</v>
      </c>
      <c r="D2378" s="20">
        <f t="shared" ca="1" si="113"/>
        <v>3350</v>
      </c>
      <c r="E2378" s="20">
        <f t="shared" ca="1" si="111"/>
        <v>1641.5</v>
      </c>
      <c r="F2378" s="20">
        <f t="shared" ca="1" si="112"/>
        <v>1708.5</v>
      </c>
    </row>
    <row r="2379" spans="1:6" ht="11.1" customHeight="1" x14ac:dyDescent="0.3">
      <c r="A2379" s="1" t="s">
        <v>2380</v>
      </c>
      <c r="B2379" s="1" t="s">
        <v>1</v>
      </c>
      <c r="C2379" s="2">
        <v>45</v>
      </c>
      <c r="D2379" s="20">
        <f t="shared" ca="1" si="113"/>
        <v>8612</v>
      </c>
      <c r="E2379" s="20">
        <f t="shared" ca="1" si="111"/>
        <v>7923.04</v>
      </c>
      <c r="F2379" s="20">
        <f t="shared" ca="1" si="112"/>
        <v>688.96</v>
      </c>
    </row>
    <row r="2380" spans="1:6" ht="11.1" customHeight="1" x14ac:dyDescent="0.3">
      <c r="A2380" s="1" t="s">
        <v>2381</v>
      </c>
      <c r="B2380" s="1" t="s">
        <v>1</v>
      </c>
      <c r="C2380" s="2">
        <v>45</v>
      </c>
      <c r="D2380" s="20">
        <f t="shared" ca="1" si="113"/>
        <v>6176</v>
      </c>
      <c r="E2380" s="20">
        <f t="shared" ca="1" si="111"/>
        <v>4199.68</v>
      </c>
      <c r="F2380" s="20">
        <f t="shared" ca="1" si="112"/>
        <v>1976.3199999999997</v>
      </c>
    </row>
    <row r="2381" spans="1:6" ht="11.1" customHeight="1" x14ac:dyDescent="0.3">
      <c r="A2381" s="1" t="s">
        <v>2382</v>
      </c>
      <c r="B2381" s="1" t="s">
        <v>1</v>
      </c>
      <c r="C2381" s="2">
        <v>45</v>
      </c>
      <c r="D2381" s="20">
        <f t="shared" ca="1" si="113"/>
        <v>1807</v>
      </c>
      <c r="E2381" s="20">
        <f t="shared" ca="1" si="111"/>
        <v>1282.97</v>
      </c>
      <c r="F2381" s="20">
        <f t="shared" ca="1" si="112"/>
        <v>524.03</v>
      </c>
    </row>
    <row r="2382" spans="1:6" ht="11.1" customHeight="1" x14ac:dyDescent="0.3">
      <c r="A2382" s="1" t="s">
        <v>2383</v>
      </c>
      <c r="B2382" s="1" t="s">
        <v>1</v>
      </c>
      <c r="C2382" s="2">
        <v>45</v>
      </c>
      <c r="D2382" s="20">
        <f t="shared" ca="1" si="113"/>
        <v>4951</v>
      </c>
      <c r="E2382" s="20">
        <f t="shared" ca="1" si="111"/>
        <v>2277.46</v>
      </c>
      <c r="F2382" s="20">
        <f t="shared" ca="1" si="112"/>
        <v>2673.54</v>
      </c>
    </row>
    <row r="2383" spans="1:6" ht="11.1" customHeight="1" x14ac:dyDescent="0.3">
      <c r="A2383" s="1" t="s">
        <v>2384</v>
      </c>
      <c r="B2383" s="1" t="s">
        <v>1</v>
      </c>
      <c r="C2383" s="2">
        <v>45</v>
      </c>
      <c r="D2383" s="20">
        <f t="shared" ca="1" si="113"/>
        <v>6924</v>
      </c>
      <c r="E2383" s="20">
        <f t="shared" ca="1" si="111"/>
        <v>1523.2799999999997</v>
      </c>
      <c r="F2383" s="20">
        <f t="shared" ca="1" si="112"/>
        <v>5400.72</v>
      </c>
    </row>
    <row r="2384" spans="1:6" ht="11.1" customHeight="1" x14ac:dyDescent="0.3">
      <c r="A2384" s="1" t="s">
        <v>2385</v>
      </c>
      <c r="B2384" s="1" t="s">
        <v>1</v>
      </c>
      <c r="C2384" s="2">
        <v>45</v>
      </c>
      <c r="D2384" s="20">
        <f t="shared" ca="1" si="113"/>
        <v>186</v>
      </c>
      <c r="E2384" s="20">
        <f t="shared" ca="1" si="111"/>
        <v>74.400000000000006</v>
      </c>
      <c r="F2384" s="20">
        <f t="shared" ca="1" si="112"/>
        <v>111.6</v>
      </c>
    </row>
    <row r="2385" spans="1:6" ht="11.1" customHeight="1" x14ac:dyDescent="0.3">
      <c r="A2385" s="1" t="s">
        <v>2386</v>
      </c>
      <c r="B2385" s="1" t="s">
        <v>1</v>
      </c>
      <c r="C2385" s="2">
        <v>45</v>
      </c>
      <c r="D2385" s="20">
        <f t="shared" ca="1" si="113"/>
        <v>3205</v>
      </c>
      <c r="E2385" s="20">
        <f t="shared" ca="1" si="111"/>
        <v>1570.45</v>
      </c>
      <c r="F2385" s="20">
        <f t="shared" ca="1" si="112"/>
        <v>1634.55</v>
      </c>
    </row>
    <row r="2386" spans="1:6" ht="11.1" customHeight="1" x14ac:dyDescent="0.3">
      <c r="A2386" s="1" t="s">
        <v>2387</v>
      </c>
      <c r="B2386" s="1" t="s">
        <v>1</v>
      </c>
      <c r="C2386" s="2">
        <v>45</v>
      </c>
      <c r="D2386" s="20">
        <f t="shared" ca="1" si="113"/>
        <v>8247</v>
      </c>
      <c r="E2386" s="20">
        <f t="shared" ca="1" si="111"/>
        <v>5443.02</v>
      </c>
      <c r="F2386" s="20">
        <f t="shared" ca="1" si="112"/>
        <v>2803.9799999999996</v>
      </c>
    </row>
    <row r="2387" spans="1:6" ht="11.1" customHeight="1" x14ac:dyDescent="0.3">
      <c r="A2387" s="1" t="s">
        <v>2388</v>
      </c>
      <c r="B2387" s="1" t="s">
        <v>1</v>
      </c>
      <c r="C2387" s="2">
        <v>45</v>
      </c>
      <c r="D2387" s="20">
        <f t="shared" ca="1" si="113"/>
        <v>210</v>
      </c>
      <c r="E2387" s="20">
        <f t="shared" ca="1" si="111"/>
        <v>100.8</v>
      </c>
      <c r="F2387" s="20">
        <f t="shared" ca="1" si="112"/>
        <v>109.2</v>
      </c>
    </row>
    <row r="2388" spans="1:6" ht="11.1" customHeight="1" x14ac:dyDescent="0.3">
      <c r="A2388" s="1" t="s">
        <v>2389</v>
      </c>
      <c r="B2388" s="1" t="s">
        <v>1</v>
      </c>
      <c r="C2388" s="2">
        <v>45</v>
      </c>
      <c r="D2388" s="20">
        <f t="shared" ca="1" si="113"/>
        <v>7150</v>
      </c>
      <c r="E2388" s="20">
        <f t="shared" ca="1" si="111"/>
        <v>2860</v>
      </c>
      <c r="F2388" s="20">
        <f t="shared" ca="1" si="112"/>
        <v>4290</v>
      </c>
    </row>
    <row r="2389" spans="1:6" ht="11.1" customHeight="1" x14ac:dyDescent="0.3">
      <c r="A2389" s="1" t="s">
        <v>2390</v>
      </c>
      <c r="B2389" s="1" t="s">
        <v>1</v>
      </c>
      <c r="C2389" s="2">
        <v>65</v>
      </c>
      <c r="D2389" s="20">
        <f t="shared" ca="1" si="113"/>
        <v>5163</v>
      </c>
      <c r="E2389" s="20">
        <f t="shared" ca="1" si="111"/>
        <v>2065.2000000000003</v>
      </c>
      <c r="F2389" s="20">
        <f t="shared" ca="1" si="112"/>
        <v>3097.7999999999997</v>
      </c>
    </row>
    <row r="2390" spans="1:6" ht="11.1" customHeight="1" x14ac:dyDescent="0.3">
      <c r="A2390" s="1" t="s">
        <v>2391</v>
      </c>
      <c r="B2390" s="1" t="s">
        <v>1</v>
      </c>
      <c r="C2390" s="2">
        <v>65</v>
      </c>
      <c r="D2390" s="20">
        <f t="shared" ca="1" si="113"/>
        <v>3392</v>
      </c>
      <c r="E2390" s="20">
        <f t="shared" ca="1" si="111"/>
        <v>610.55999999999995</v>
      </c>
      <c r="F2390" s="20">
        <f t="shared" ca="1" si="112"/>
        <v>2781.44</v>
      </c>
    </row>
    <row r="2391" spans="1:6" ht="11.1" customHeight="1" x14ac:dyDescent="0.3">
      <c r="A2391" s="1" t="s">
        <v>2392</v>
      </c>
      <c r="B2391" s="1" t="s">
        <v>1</v>
      </c>
      <c r="C2391" s="2">
        <v>65</v>
      </c>
      <c r="D2391" s="20">
        <f t="shared" ca="1" si="113"/>
        <v>2369</v>
      </c>
      <c r="E2391" s="20">
        <f t="shared" ca="1" si="111"/>
        <v>497.49</v>
      </c>
      <c r="F2391" s="20">
        <f t="shared" ca="1" si="112"/>
        <v>1871.51</v>
      </c>
    </row>
    <row r="2392" spans="1:6" ht="11.1" customHeight="1" x14ac:dyDescent="0.3">
      <c r="A2392" s="1" t="s">
        <v>2393</v>
      </c>
      <c r="B2392" s="1" t="s">
        <v>1</v>
      </c>
      <c r="C2392" s="2">
        <v>65</v>
      </c>
      <c r="D2392" s="20">
        <f t="shared" ca="1" si="113"/>
        <v>1035</v>
      </c>
      <c r="E2392" s="20">
        <f t="shared" ca="1" si="111"/>
        <v>320.85000000000002</v>
      </c>
      <c r="F2392" s="20">
        <f t="shared" ca="1" si="112"/>
        <v>714.15</v>
      </c>
    </row>
    <row r="2393" spans="1:6" ht="11.1" customHeight="1" x14ac:dyDescent="0.3">
      <c r="A2393" s="1" t="s">
        <v>2394</v>
      </c>
      <c r="B2393" s="1" t="s">
        <v>1</v>
      </c>
      <c r="C2393" s="2">
        <v>65</v>
      </c>
      <c r="D2393" s="20">
        <f t="shared" ca="1" si="113"/>
        <v>9716</v>
      </c>
      <c r="E2393" s="20">
        <f t="shared" ca="1" si="111"/>
        <v>2914.8</v>
      </c>
      <c r="F2393" s="20">
        <f t="shared" ca="1" si="112"/>
        <v>6801.2</v>
      </c>
    </row>
    <row r="2394" spans="1:6" ht="11.1" customHeight="1" x14ac:dyDescent="0.3">
      <c r="A2394" s="1" t="s">
        <v>2395</v>
      </c>
      <c r="B2394" s="1" t="s">
        <v>1</v>
      </c>
      <c r="C2394" s="2">
        <v>65</v>
      </c>
      <c r="D2394" s="20">
        <f t="shared" ca="1" si="113"/>
        <v>7784</v>
      </c>
      <c r="E2394" s="20">
        <f t="shared" ca="1" si="111"/>
        <v>77.840000000000146</v>
      </c>
      <c r="F2394" s="20">
        <f t="shared" ca="1" si="112"/>
        <v>7706.16</v>
      </c>
    </row>
    <row r="2395" spans="1:6" ht="11.1" customHeight="1" x14ac:dyDescent="0.3">
      <c r="A2395" s="1" t="s">
        <v>2396</v>
      </c>
      <c r="B2395" s="1" t="s">
        <v>1</v>
      </c>
      <c r="C2395" s="2">
        <v>65</v>
      </c>
      <c r="D2395" s="20">
        <f t="shared" ca="1" si="113"/>
        <v>2636</v>
      </c>
      <c r="E2395" s="20">
        <f t="shared" ca="1" si="111"/>
        <v>105.44000000000005</v>
      </c>
      <c r="F2395" s="20">
        <f t="shared" ca="1" si="112"/>
        <v>2530.56</v>
      </c>
    </row>
    <row r="2396" spans="1:6" ht="11.1" customHeight="1" x14ac:dyDescent="0.3">
      <c r="A2396" s="1" t="s">
        <v>2397</v>
      </c>
      <c r="B2396" s="1" t="s">
        <v>1</v>
      </c>
      <c r="C2396" s="2">
        <v>65</v>
      </c>
      <c r="D2396" s="20">
        <f t="shared" ca="1" si="113"/>
        <v>5339</v>
      </c>
      <c r="E2396" s="20">
        <f t="shared" ca="1" si="111"/>
        <v>5018.66</v>
      </c>
      <c r="F2396" s="20">
        <f t="shared" ca="1" si="112"/>
        <v>320.34000000000015</v>
      </c>
    </row>
    <row r="2397" spans="1:6" ht="11.1" customHeight="1" x14ac:dyDescent="0.3">
      <c r="A2397" s="1" t="s">
        <v>2398</v>
      </c>
      <c r="B2397" s="1" t="s">
        <v>1</v>
      </c>
      <c r="C2397" s="2">
        <v>65</v>
      </c>
      <c r="D2397" s="20">
        <f t="shared" ca="1" si="113"/>
        <v>8739</v>
      </c>
      <c r="E2397" s="20">
        <f t="shared" ca="1" si="111"/>
        <v>5330.79</v>
      </c>
      <c r="F2397" s="20">
        <f t="shared" ca="1" si="112"/>
        <v>3408.21</v>
      </c>
    </row>
    <row r="2398" spans="1:6" ht="11.1" customHeight="1" x14ac:dyDescent="0.3">
      <c r="A2398" s="1" t="s">
        <v>2399</v>
      </c>
      <c r="B2398" s="1" t="s">
        <v>1</v>
      </c>
      <c r="C2398" s="2">
        <v>65</v>
      </c>
      <c r="D2398" s="20">
        <f t="shared" ca="1" si="113"/>
        <v>4737</v>
      </c>
      <c r="E2398" s="20">
        <f t="shared" ca="1" si="111"/>
        <v>3600.12</v>
      </c>
      <c r="F2398" s="20">
        <f t="shared" ca="1" si="112"/>
        <v>1136.8800000000001</v>
      </c>
    </row>
    <row r="2399" spans="1:6" ht="11.1" customHeight="1" x14ac:dyDescent="0.3">
      <c r="A2399" s="1" t="s">
        <v>2400</v>
      </c>
      <c r="B2399" s="1" t="s">
        <v>1</v>
      </c>
      <c r="C2399" s="2">
        <v>65</v>
      </c>
      <c r="D2399" s="20">
        <f t="shared" ca="1" si="113"/>
        <v>2302</v>
      </c>
      <c r="E2399" s="20">
        <f t="shared" ca="1" si="111"/>
        <v>736.63999999999987</v>
      </c>
      <c r="F2399" s="20">
        <f t="shared" ca="1" si="112"/>
        <v>1565.3600000000001</v>
      </c>
    </row>
    <row r="2400" spans="1:6" ht="11.1" customHeight="1" x14ac:dyDescent="0.3">
      <c r="A2400" s="1" t="s">
        <v>2401</v>
      </c>
      <c r="B2400" s="1" t="s">
        <v>1</v>
      </c>
      <c r="C2400" s="2">
        <v>65</v>
      </c>
      <c r="D2400" s="20">
        <f t="shared" ca="1" si="113"/>
        <v>1323</v>
      </c>
      <c r="E2400" s="20">
        <f t="shared" ca="1" si="111"/>
        <v>529.20000000000005</v>
      </c>
      <c r="F2400" s="20">
        <f t="shared" ca="1" si="112"/>
        <v>793.8</v>
      </c>
    </row>
    <row r="2401" spans="1:6" ht="11.1" customHeight="1" x14ac:dyDescent="0.3">
      <c r="A2401" s="1" t="s">
        <v>2402</v>
      </c>
      <c r="B2401" s="1" t="s">
        <v>1</v>
      </c>
      <c r="C2401" s="2">
        <v>65</v>
      </c>
      <c r="D2401" s="20">
        <f t="shared" ca="1" si="113"/>
        <v>9332</v>
      </c>
      <c r="E2401" s="20">
        <f t="shared" ca="1" si="111"/>
        <v>6345.76</v>
      </c>
      <c r="F2401" s="20">
        <f t="shared" ca="1" si="112"/>
        <v>2986.24</v>
      </c>
    </row>
    <row r="2402" spans="1:6" ht="11.1" customHeight="1" x14ac:dyDescent="0.3">
      <c r="A2402" s="1" t="s">
        <v>2403</v>
      </c>
      <c r="B2402" s="1" t="s">
        <v>1</v>
      </c>
      <c r="C2402" s="2">
        <v>65</v>
      </c>
      <c r="D2402" s="20">
        <f t="shared" ca="1" si="113"/>
        <v>3569</v>
      </c>
      <c r="E2402" s="20">
        <f t="shared" ca="1" si="111"/>
        <v>1213.46</v>
      </c>
      <c r="F2402" s="20">
        <f t="shared" ca="1" si="112"/>
        <v>2355.54</v>
      </c>
    </row>
    <row r="2403" spans="1:6" ht="11.1" customHeight="1" x14ac:dyDescent="0.3">
      <c r="A2403" s="1" t="s">
        <v>2404</v>
      </c>
      <c r="B2403" s="1" t="s">
        <v>1</v>
      </c>
      <c r="C2403" s="2">
        <v>65</v>
      </c>
      <c r="D2403" s="20">
        <f t="shared" ca="1" si="113"/>
        <v>881</v>
      </c>
      <c r="E2403" s="20">
        <f t="shared" ca="1" si="111"/>
        <v>519.79</v>
      </c>
      <c r="F2403" s="20">
        <f t="shared" ca="1" si="112"/>
        <v>361.21000000000004</v>
      </c>
    </row>
    <row r="2404" spans="1:6" ht="11.1" customHeight="1" x14ac:dyDescent="0.3">
      <c r="A2404" s="1" t="s">
        <v>2405</v>
      </c>
      <c r="B2404" s="1" t="s">
        <v>1</v>
      </c>
      <c r="C2404" s="2">
        <v>65</v>
      </c>
      <c r="D2404" s="20">
        <f t="shared" ca="1" si="113"/>
        <v>6444</v>
      </c>
      <c r="E2404" s="20">
        <f t="shared" ca="1" si="111"/>
        <v>451.07999999999993</v>
      </c>
      <c r="F2404" s="20">
        <f t="shared" ca="1" si="112"/>
        <v>5992.92</v>
      </c>
    </row>
    <row r="2405" spans="1:6" ht="11.1" customHeight="1" x14ac:dyDescent="0.3">
      <c r="A2405" s="1" t="s">
        <v>2406</v>
      </c>
      <c r="B2405" s="1" t="s">
        <v>1</v>
      </c>
      <c r="C2405" s="2">
        <v>65</v>
      </c>
      <c r="D2405" s="20">
        <f t="shared" ca="1" si="113"/>
        <v>5278</v>
      </c>
      <c r="E2405" s="20">
        <f t="shared" ca="1" si="111"/>
        <v>52.779999999999745</v>
      </c>
      <c r="F2405" s="20">
        <f t="shared" ca="1" si="112"/>
        <v>5225.22</v>
      </c>
    </row>
    <row r="2406" spans="1:6" ht="11.1" customHeight="1" x14ac:dyDescent="0.3">
      <c r="A2406" s="1" t="s">
        <v>2407</v>
      </c>
      <c r="B2406" s="1" t="s">
        <v>1</v>
      </c>
      <c r="C2406" s="2">
        <v>65</v>
      </c>
      <c r="D2406" s="20">
        <f t="shared" ca="1" si="113"/>
        <v>7285</v>
      </c>
      <c r="E2406" s="20">
        <f t="shared" ca="1" si="111"/>
        <v>728.5</v>
      </c>
      <c r="F2406" s="20">
        <f t="shared" ca="1" si="112"/>
        <v>6556.5</v>
      </c>
    </row>
    <row r="2407" spans="1:6" ht="11.1" customHeight="1" x14ac:dyDescent="0.3">
      <c r="A2407" s="1" t="s">
        <v>2408</v>
      </c>
      <c r="B2407" s="1" t="s">
        <v>1</v>
      </c>
      <c r="C2407" s="2">
        <v>65</v>
      </c>
      <c r="D2407" s="20">
        <f t="shared" ca="1" si="113"/>
        <v>7042</v>
      </c>
      <c r="E2407" s="20">
        <f t="shared" ca="1" si="111"/>
        <v>3098.4799999999996</v>
      </c>
      <c r="F2407" s="20">
        <f t="shared" ca="1" si="112"/>
        <v>3943.5200000000004</v>
      </c>
    </row>
    <row r="2408" spans="1:6" ht="11.1" customHeight="1" x14ac:dyDescent="0.3">
      <c r="A2408" s="1" t="s">
        <v>2409</v>
      </c>
      <c r="B2408" s="1" t="s">
        <v>1</v>
      </c>
      <c r="C2408" s="2">
        <v>65</v>
      </c>
      <c r="D2408" s="20">
        <f t="shared" ca="1" si="113"/>
        <v>8498</v>
      </c>
      <c r="E2408" s="20">
        <f t="shared" ca="1" si="111"/>
        <v>1019.7600000000002</v>
      </c>
      <c r="F2408" s="20">
        <f t="shared" ca="1" si="112"/>
        <v>7478.24</v>
      </c>
    </row>
    <row r="2409" spans="1:6" ht="11.1" customHeight="1" x14ac:dyDescent="0.3">
      <c r="A2409" s="1" t="s">
        <v>2410</v>
      </c>
      <c r="B2409" s="1" t="s">
        <v>1</v>
      </c>
      <c r="C2409" s="2">
        <v>65</v>
      </c>
      <c r="D2409" s="20">
        <f t="shared" ca="1" si="113"/>
        <v>2236</v>
      </c>
      <c r="E2409" s="20">
        <f t="shared" ca="1" si="111"/>
        <v>1229.8</v>
      </c>
      <c r="F2409" s="20">
        <f t="shared" ca="1" si="112"/>
        <v>1006.2</v>
      </c>
    </row>
    <row r="2410" spans="1:6" ht="11.1" customHeight="1" x14ac:dyDescent="0.3">
      <c r="A2410" s="1" t="s">
        <v>2411</v>
      </c>
      <c r="B2410" s="1" t="s">
        <v>1</v>
      </c>
      <c r="C2410" s="2">
        <v>65</v>
      </c>
      <c r="D2410" s="20">
        <f t="shared" ca="1" si="113"/>
        <v>1926</v>
      </c>
      <c r="E2410" s="20">
        <f t="shared" ca="1" si="111"/>
        <v>1714.1399999999999</v>
      </c>
      <c r="F2410" s="20">
        <f t="shared" ca="1" si="112"/>
        <v>211.86000000000013</v>
      </c>
    </row>
    <row r="2411" spans="1:6" ht="11.1" customHeight="1" x14ac:dyDescent="0.3">
      <c r="A2411" s="1" t="s">
        <v>2412</v>
      </c>
      <c r="B2411" s="1" t="s">
        <v>1</v>
      </c>
      <c r="C2411" s="2">
        <v>65</v>
      </c>
      <c r="D2411" s="20">
        <f t="shared" ca="1" si="113"/>
        <v>7471</v>
      </c>
      <c r="E2411" s="20">
        <f t="shared" ca="1" si="111"/>
        <v>5752.67</v>
      </c>
      <c r="F2411" s="20">
        <f t="shared" ca="1" si="112"/>
        <v>1718.33</v>
      </c>
    </row>
    <row r="2412" spans="1:6" ht="11.1" customHeight="1" x14ac:dyDescent="0.3">
      <c r="A2412" s="1" t="s">
        <v>2413</v>
      </c>
      <c r="B2412" s="1" t="s">
        <v>1</v>
      </c>
      <c r="C2412" s="2">
        <v>65</v>
      </c>
      <c r="D2412" s="20">
        <f t="shared" ca="1" si="113"/>
        <v>5107</v>
      </c>
      <c r="E2412" s="20">
        <f t="shared" ca="1" si="111"/>
        <v>2604.5700000000002</v>
      </c>
      <c r="F2412" s="20">
        <f t="shared" ca="1" si="112"/>
        <v>2502.4299999999998</v>
      </c>
    </row>
    <row r="2413" spans="1:6" ht="11.1" customHeight="1" x14ac:dyDescent="0.3">
      <c r="A2413" s="1" t="s">
        <v>2414</v>
      </c>
      <c r="B2413" s="1" t="s">
        <v>1</v>
      </c>
      <c r="C2413" s="2">
        <v>65</v>
      </c>
      <c r="D2413" s="20">
        <f t="shared" ca="1" si="113"/>
        <v>3807</v>
      </c>
      <c r="E2413" s="20">
        <f t="shared" ca="1" si="111"/>
        <v>2093.85</v>
      </c>
      <c r="F2413" s="20">
        <f t="shared" ca="1" si="112"/>
        <v>1713.15</v>
      </c>
    </row>
    <row r="2414" spans="1:6" ht="11.1" customHeight="1" x14ac:dyDescent="0.3">
      <c r="A2414" s="1" t="s">
        <v>2415</v>
      </c>
      <c r="B2414" s="1" t="s">
        <v>1</v>
      </c>
      <c r="C2414" s="2">
        <v>65</v>
      </c>
      <c r="D2414" s="20">
        <f t="shared" ca="1" si="113"/>
        <v>9876</v>
      </c>
      <c r="E2414" s="20">
        <f t="shared" ca="1" si="111"/>
        <v>7900.8</v>
      </c>
      <c r="F2414" s="20">
        <f t="shared" ca="1" si="112"/>
        <v>1975.1999999999998</v>
      </c>
    </row>
    <row r="2415" spans="1:6" ht="11.1" customHeight="1" x14ac:dyDescent="0.3">
      <c r="A2415" s="1" t="s">
        <v>2416</v>
      </c>
      <c r="B2415" s="1" t="s">
        <v>1</v>
      </c>
      <c r="C2415" s="2">
        <v>65</v>
      </c>
      <c r="D2415" s="20">
        <f t="shared" ca="1" si="113"/>
        <v>6909</v>
      </c>
      <c r="E2415" s="20">
        <f t="shared" ca="1" si="111"/>
        <v>552.71999999999935</v>
      </c>
      <c r="F2415" s="20">
        <f t="shared" ca="1" si="112"/>
        <v>6356.2800000000007</v>
      </c>
    </row>
    <row r="2416" spans="1:6" ht="11.1" customHeight="1" x14ac:dyDescent="0.3">
      <c r="A2416" s="1" t="s">
        <v>2417</v>
      </c>
      <c r="B2416" s="1" t="s">
        <v>1</v>
      </c>
      <c r="C2416" s="2">
        <v>65</v>
      </c>
      <c r="D2416" s="20">
        <f t="shared" ca="1" si="113"/>
        <v>7167</v>
      </c>
      <c r="E2416" s="20">
        <f t="shared" ca="1" si="111"/>
        <v>573.35999999999967</v>
      </c>
      <c r="F2416" s="20">
        <f t="shared" ca="1" si="112"/>
        <v>6593.64</v>
      </c>
    </row>
    <row r="2417" spans="1:6" ht="11.1" customHeight="1" x14ac:dyDescent="0.3">
      <c r="A2417" s="1" t="s">
        <v>2418</v>
      </c>
      <c r="B2417" s="1" t="s">
        <v>1</v>
      </c>
      <c r="C2417" s="2">
        <v>65</v>
      </c>
      <c r="D2417" s="20">
        <f t="shared" ca="1" si="113"/>
        <v>5015</v>
      </c>
      <c r="E2417" s="20">
        <f t="shared" ca="1" si="111"/>
        <v>250.75</v>
      </c>
      <c r="F2417" s="20">
        <f t="shared" ca="1" si="112"/>
        <v>4764.25</v>
      </c>
    </row>
    <row r="2418" spans="1:6" ht="11.1" customHeight="1" x14ac:dyDescent="0.3">
      <c r="A2418" s="1" t="s">
        <v>2419</v>
      </c>
      <c r="B2418" s="1" t="s">
        <v>1</v>
      </c>
      <c r="C2418" s="2">
        <v>65</v>
      </c>
      <c r="D2418" s="20">
        <f t="shared" ca="1" si="113"/>
        <v>5950</v>
      </c>
      <c r="E2418" s="20">
        <f t="shared" ca="1" si="111"/>
        <v>2677.4999999999995</v>
      </c>
      <c r="F2418" s="20">
        <f t="shared" ca="1" si="112"/>
        <v>3272.5000000000005</v>
      </c>
    </row>
    <row r="2419" spans="1:6" ht="11.1" customHeight="1" x14ac:dyDescent="0.3">
      <c r="A2419" s="1" t="s">
        <v>2420</v>
      </c>
      <c r="B2419" s="1" t="s">
        <v>1</v>
      </c>
      <c r="C2419" s="2">
        <v>65</v>
      </c>
      <c r="D2419" s="20">
        <f t="shared" ca="1" si="113"/>
        <v>4447</v>
      </c>
      <c r="E2419" s="20">
        <f t="shared" ca="1" si="111"/>
        <v>2267.9700000000003</v>
      </c>
      <c r="F2419" s="20">
        <f t="shared" ca="1" si="112"/>
        <v>2179.0299999999997</v>
      </c>
    </row>
    <row r="2420" spans="1:6" ht="11.1" customHeight="1" x14ac:dyDescent="0.3">
      <c r="A2420" s="1" t="s">
        <v>2421</v>
      </c>
      <c r="B2420" s="1" t="s">
        <v>1</v>
      </c>
      <c r="C2420" s="2">
        <v>65</v>
      </c>
      <c r="D2420" s="20">
        <f t="shared" ca="1" si="113"/>
        <v>8652</v>
      </c>
      <c r="E2420" s="20">
        <f t="shared" ca="1" si="111"/>
        <v>1643.8799999999992</v>
      </c>
      <c r="F2420" s="20">
        <f t="shared" ca="1" si="112"/>
        <v>7008.1200000000008</v>
      </c>
    </row>
    <row r="2421" spans="1:6" ht="11.1" customHeight="1" x14ac:dyDescent="0.3">
      <c r="A2421" s="1" t="s">
        <v>2422</v>
      </c>
      <c r="B2421" s="1" t="s">
        <v>1</v>
      </c>
      <c r="C2421" s="2">
        <v>905</v>
      </c>
      <c r="D2421" s="20">
        <f t="shared" ca="1" si="113"/>
        <v>2236</v>
      </c>
      <c r="E2421" s="20">
        <f t="shared" ca="1" si="111"/>
        <v>782.59999999999991</v>
      </c>
      <c r="F2421" s="20">
        <f t="shared" ca="1" si="112"/>
        <v>1453.4</v>
      </c>
    </row>
    <row r="2422" spans="1:6" ht="11.1" customHeight="1" x14ac:dyDescent="0.3">
      <c r="A2422" s="1" t="s">
        <v>2423</v>
      </c>
      <c r="B2422" s="1" t="s">
        <v>1</v>
      </c>
      <c r="C2422" s="2">
        <v>1090</v>
      </c>
      <c r="D2422" s="20">
        <f t="shared" ca="1" si="113"/>
        <v>9518</v>
      </c>
      <c r="E2422" s="20">
        <f t="shared" ca="1" si="111"/>
        <v>7709.58</v>
      </c>
      <c r="F2422" s="20">
        <f t="shared" ca="1" si="112"/>
        <v>1808.42</v>
      </c>
    </row>
    <row r="2423" spans="1:6" ht="11.1" customHeight="1" x14ac:dyDescent="0.3">
      <c r="A2423" s="1" t="s">
        <v>2424</v>
      </c>
      <c r="B2423" s="1" t="s">
        <v>1</v>
      </c>
      <c r="C2423" s="2">
        <v>335</v>
      </c>
      <c r="D2423" s="20">
        <f t="shared" ca="1" si="113"/>
        <v>2353</v>
      </c>
      <c r="E2423" s="20">
        <f t="shared" ca="1" si="111"/>
        <v>447.06999999999994</v>
      </c>
      <c r="F2423" s="20">
        <f t="shared" ca="1" si="112"/>
        <v>1905.93</v>
      </c>
    </row>
    <row r="2424" spans="1:6" ht="11.1" customHeight="1" x14ac:dyDescent="0.3">
      <c r="A2424" s="1" t="s">
        <v>2425</v>
      </c>
      <c r="B2424" s="1" t="s">
        <v>1</v>
      </c>
      <c r="C2424" s="2">
        <v>456</v>
      </c>
      <c r="D2424" s="20">
        <f t="shared" ca="1" si="113"/>
        <v>6857</v>
      </c>
      <c r="E2424" s="20">
        <f t="shared" ca="1" si="111"/>
        <v>4388.4799999999996</v>
      </c>
      <c r="F2424" s="20">
        <f t="shared" ca="1" si="112"/>
        <v>2468.5200000000004</v>
      </c>
    </row>
    <row r="2425" spans="1:6" ht="11.1" customHeight="1" x14ac:dyDescent="0.3">
      <c r="A2425" s="1" t="s">
        <v>2426</v>
      </c>
      <c r="B2425" s="1" t="s">
        <v>1</v>
      </c>
      <c r="C2425" s="2">
        <v>150</v>
      </c>
      <c r="D2425" s="20">
        <f t="shared" ca="1" si="113"/>
        <v>7194</v>
      </c>
      <c r="E2425" s="20">
        <f t="shared" ca="1" si="111"/>
        <v>4100.58</v>
      </c>
      <c r="F2425" s="20">
        <f t="shared" ca="1" si="112"/>
        <v>3093.42</v>
      </c>
    </row>
    <row r="2426" spans="1:6" ht="11.1" customHeight="1" x14ac:dyDescent="0.3">
      <c r="A2426" s="1" t="s">
        <v>2427</v>
      </c>
      <c r="B2426" s="1" t="s">
        <v>1</v>
      </c>
      <c r="C2426" s="2">
        <v>680</v>
      </c>
      <c r="D2426" s="20">
        <f t="shared" ca="1" si="113"/>
        <v>5725</v>
      </c>
      <c r="E2426" s="20">
        <f t="shared" ca="1" si="111"/>
        <v>2404.5000000000005</v>
      </c>
      <c r="F2426" s="20">
        <f t="shared" ca="1" si="112"/>
        <v>3320.4999999999995</v>
      </c>
    </row>
    <row r="2427" spans="1:6" ht="11.1" customHeight="1" x14ac:dyDescent="0.3">
      <c r="A2427" s="1" t="s">
        <v>2428</v>
      </c>
      <c r="B2427" s="1" t="s">
        <v>1</v>
      </c>
      <c r="C2427" s="2">
        <v>1445</v>
      </c>
      <c r="D2427" s="20">
        <f t="shared" ca="1" si="113"/>
        <v>7140</v>
      </c>
      <c r="E2427" s="20">
        <f t="shared" ca="1" si="111"/>
        <v>6640.2</v>
      </c>
      <c r="F2427" s="20">
        <f t="shared" ca="1" si="112"/>
        <v>499.80000000000018</v>
      </c>
    </row>
    <row r="2428" spans="1:6" ht="11.1" customHeight="1" x14ac:dyDescent="0.3">
      <c r="A2428" s="1" t="s">
        <v>2429</v>
      </c>
      <c r="B2428" s="1" t="s">
        <v>1</v>
      </c>
      <c r="C2428" s="2">
        <v>1810</v>
      </c>
      <c r="D2428" s="20">
        <f t="shared" ca="1" si="113"/>
        <v>5706</v>
      </c>
      <c r="E2428" s="20">
        <f t="shared" ca="1" si="111"/>
        <v>2396.5200000000004</v>
      </c>
      <c r="F2428" s="20">
        <f t="shared" ca="1" si="112"/>
        <v>3309.4799999999996</v>
      </c>
    </row>
    <row r="2429" spans="1:6" ht="11.1" customHeight="1" x14ac:dyDescent="0.3">
      <c r="A2429" s="1" t="s">
        <v>2430</v>
      </c>
      <c r="B2429" s="1" t="s">
        <v>1</v>
      </c>
      <c r="C2429" s="2">
        <v>1090</v>
      </c>
      <c r="D2429" s="20">
        <f t="shared" ca="1" si="113"/>
        <v>867</v>
      </c>
      <c r="E2429" s="20">
        <f t="shared" ca="1" si="111"/>
        <v>494.19</v>
      </c>
      <c r="F2429" s="20">
        <f t="shared" ca="1" si="112"/>
        <v>372.81</v>
      </c>
    </row>
    <row r="2430" spans="1:6" ht="11.1" customHeight="1" x14ac:dyDescent="0.3">
      <c r="A2430" s="1" t="s">
        <v>2431</v>
      </c>
      <c r="B2430" s="1" t="s">
        <v>1</v>
      </c>
      <c r="C2430" s="2">
        <v>850</v>
      </c>
      <c r="D2430" s="20">
        <f t="shared" ca="1" si="113"/>
        <v>3039</v>
      </c>
      <c r="E2430" s="20">
        <f t="shared" ca="1" si="111"/>
        <v>364.67999999999984</v>
      </c>
      <c r="F2430" s="20">
        <f t="shared" ca="1" si="112"/>
        <v>2674.32</v>
      </c>
    </row>
    <row r="2431" spans="1:6" ht="11.1" customHeight="1" x14ac:dyDescent="0.3">
      <c r="A2431" s="1" t="s">
        <v>2432</v>
      </c>
      <c r="B2431" s="1" t="s">
        <v>1</v>
      </c>
      <c r="C2431" s="2">
        <v>495</v>
      </c>
      <c r="D2431" s="20">
        <f t="shared" ca="1" si="113"/>
        <v>6029</v>
      </c>
      <c r="E2431" s="20">
        <f t="shared" ca="1" si="111"/>
        <v>1929.2799999999997</v>
      </c>
      <c r="F2431" s="20">
        <f t="shared" ca="1" si="112"/>
        <v>4099.72</v>
      </c>
    </row>
    <row r="2432" spans="1:6" ht="11.1" customHeight="1" x14ac:dyDescent="0.3">
      <c r="A2432" s="1" t="s">
        <v>2433</v>
      </c>
      <c r="B2432" s="1" t="s">
        <v>1</v>
      </c>
      <c r="C2432" s="2">
        <v>1150</v>
      </c>
      <c r="D2432" s="20">
        <f t="shared" ca="1" si="113"/>
        <v>4547</v>
      </c>
      <c r="E2432" s="20">
        <f t="shared" ca="1" si="111"/>
        <v>3819.48</v>
      </c>
      <c r="F2432" s="20">
        <f t="shared" ca="1" si="112"/>
        <v>727.52</v>
      </c>
    </row>
    <row r="2433" spans="1:6" ht="11.1" customHeight="1" x14ac:dyDescent="0.3">
      <c r="A2433" s="1" t="s">
        <v>2434</v>
      </c>
      <c r="B2433" s="1" t="s">
        <v>1</v>
      </c>
      <c r="C2433" s="2">
        <v>220</v>
      </c>
      <c r="D2433" s="20">
        <f t="shared" ca="1" si="113"/>
        <v>2192</v>
      </c>
      <c r="E2433" s="20">
        <f t="shared" ca="1" si="111"/>
        <v>2038.56</v>
      </c>
      <c r="F2433" s="20">
        <f t="shared" ca="1" si="112"/>
        <v>153.44000000000005</v>
      </c>
    </row>
    <row r="2434" spans="1:6" ht="11.1" customHeight="1" x14ac:dyDescent="0.3">
      <c r="A2434" s="1" t="s">
        <v>2435</v>
      </c>
      <c r="B2434" s="1" t="s">
        <v>1</v>
      </c>
      <c r="C2434" s="2">
        <v>165</v>
      </c>
      <c r="D2434" s="20">
        <f t="shared" ca="1" si="113"/>
        <v>4893</v>
      </c>
      <c r="E2434" s="20">
        <f t="shared" ca="1" si="111"/>
        <v>48.930000000000291</v>
      </c>
      <c r="F2434" s="20">
        <f t="shared" ca="1" si="112"/>
        <v>4844.07</v>
      </c>
    </row>
    <row r="2435" spans="1:6" ht="11.1" customHeight="1" x14ac:dyDescent="0.3">
      <c r="A2435" s="1" t="s">
        <v>2436</v>
      </c>
      <c r="B2435" s="1" t="s">
        <v>1</v>
      </c>
      <c r="C2435" s="2">
        <v>790</v>
      </c>
      <c r="D2435" s="20">
        <f t="shared" ca="1" si="113"/>
        <v>7435</v>
      </c>
      <c r="E2435" s="20">
        <f t="shared" ref="E2435:E2498" ca="1" si="114">D2435-D2435*RANDBETWEEN(5, 100)%</f>
        <v>5353.2</v>
      </c>
      <c r="F2435" s="20">
        <f t="shared" ref="F2435:F2498" ca="1" si="115">D2435-E2435</f>
        <v>2081.8000000000002</v>
      </c>
    </row>
    <row r="2436" spans="1:6" ht="11.1" customHeight="1" x14ac:dyDescent="0.3">
      <c r="A2436" s="1" t="s">
        <v>2437</v>
      </c>
      <c r="B2436" s="1" t="s">
        <v>1</v>
      </c>
      <c r="C2436" s="2">
        <v>110</v>
      </c>
      <c r="D2436" s="20">
        <f t="shared" ref="D2436:D2499" ca="1" si="116">RANDBETWEEN(100,10000)</f>
        <v>2454</v>
      </c>
      <c r="E2436" s="20">
        <f t="shared" ca="1" si="114"/>
        <v>1546.02</v>
      </c>
      <c r="F2436" s="20">
        <f t="shared" ca="1" si="115"/>
        <v>907.98</v>
      </c>
    </row>
    <row r="2437" spans="1:6" ht="11.1" customHeight="1" x14ac:dyDescent="0.3">
      <c r="A2437" s="1" t="s">
        <v>2438</v>
      </c>
      <c r="B2437" s="1" t="s">
        <v>1</v>
      </c>
      <c r="C2437" s="2">
        <v>1070</v>
      </c>
      <c r="D2437" s="20">
        <f t="shared" ca="1" si="116"/>
        <v>3699</v>
      </c>
      <c r="E2437" s="20">
        <f t="shared" ca="1" si="114"/>
        <v>2774.25</v>
      </c>
      <c r="F2437" s="20">
        <f t="shared" ca="1" si="115"/>
        <v>924.75</v>
      </c>
    </row>
    <row r="2438" spans="1:6" ht="11.1" customHeight="1" x14ac:dyDescent="0.3">
      <c r="A2438" s="1" t="s">
        <v>2439</v>
      </c>
      <c r="B2438" s="1" t="s">
        <v>1</v>
      </c>
      <c r="C2438" s="2">
        <v>2100</v>
      </c>
      <c r="D2438" s="20">
        <f t="shared" ca="1" si="116"/>
        <v>8789</v>
      </c>
      <c r="E2438" s="20">
        <f t="shared" ca="1" si="114"/>
        <v>966.79</v>
      </c>
      <c r="F2438" s="20">
        <f t="shared" ca="1" si="115"/>
        <v>7822.21</v>
      </c>
    </row>
    <row r="2439" spans="1:6" ht="11.1" customHeight="1" x14ac:dyDescent="0.3">
      <c r="A2439" s="1" t="s">
        <v>2440</v>
      </c>
      <c r="B2439" s="1" t="s">
        <v>1</v>
      </c>
      <c r="C2439" s="2">
        <v>1040</v>
      </c>
      <c r="D2439" s="20">
        <f t="shared" ca="1" si="116"/>
        <v>1702</v>
      </c>
      <c r="E2439" s="20">
        <f t="shared" ca="1" si="114"/>
        <v>663.78</v>
      </c>
      <c r="F2439" s="20">
        <f t="shared" ca="1" si="115"/>
        <v>1038.22</v>
      </c>
    </row>
    <row r="2440" spans="1:6" ht="11.1" customHeight="1" x14ac:dyDescent="0.3">
      <c r="A2440" s="1" t="s">
        <v>2441</v>
      </c>
      <c r="B2440" s="1" t="s">
        <v>1</v>
      </c>
      <c r="C2440" s="2">
        <v>580</v>
      </c>
      <c r="D2440" s="20">
        <f t="shared" ca="1" si="116"/>
        <v>1357</v>
      </c>
      <c r="E2440" s="20">
        <f t="shared" ca="1" si="114"/>
        <v>0</v>
      </c>
      <c r="F2440" s="20">
        <f t="shared" ca="1" si="115"/>
        <v>1357</v>
      </c>
    </row>
    <row r="2441" spans="1:6" ht="11.1" customHeight="1" x14ac:dyDescent="0.3">
      <c r="A2441" s="1" t="s">
        <v>2442</v>
      </c>
      <c r="B2441" s="1" t="s">
        <v>1</v>
      </c>
      <c r="C2441" s="2">
        <v>125</v>
      </c>
      <c r="D2441" s="20">
        <f t="shared" ca="1" si="116"/>
        <v>3731</v>
      </c>
      <c r="E2441" s="20">
        <f t="shared" ca="1" si="114"/>
        <v>858.13000000000011</v>
      </c>
      <c r="F2441" s="20">
        <f t="shared" ca="1" si="115"/>
        <v>2872.87</v>
      </c>
    </row>
    <row r="2442" spans="1:6" ht="11.1" customHeight="1" x14ac:dyDescent="0.3">
      <c r="A2442" s="1" t="s">
        <v>2443</v>
      </c>
      <c r="B2442" s="1" t="s">
        <v>1</v>
      </c>
      <c r="C2442" s="2">
        <v>270</v>
      </c>
      <c r="D2442" s="20">
        <f t="shared" ca="1" si="116"/>
        <v>5651</v>
      </c>
      <c r="E2442" s="20">
        <f t="shared" ca="1" si="114"/>
        <v>1412.75</v>
      </c>
      <c r="F2442" s="20">
        <f t="shared" ca="1" si="115"/>
        <v>4238.25</v>
      </c>
    </row>
    <row r="2443" spans="1:6" ht="11.1" customHeight="1" x14ac:dyDescent="0.3">
      <c r="A2443" s="1" t="s">
        <v>2444</v>
      </c>
      <c r="B2443" s="1" t="s">
        <v>1</v>
      </c>
      <c r="C2443" s="2">
        <v>100</v>
      </c>
      <c r="D2443" s="20">
        <f t="shared" ca="1" si="116"/>
        <v>3273</v>
      </c>
      <c r="E2443" s="20">
        <f t="shared" ca="1" si="114"/>
        <v>392.75999999999976</v>
      </c>
      <c r="F2443" s="20">
        <f t="shared" ca="1" si="115"/>
        <v>2880.2400000000002</v>
      </c>
    </row>
    <row r="2444" spans="1:6" ht="11.1" customHeight="1" x14ac:dyDescent="0.3">
      <c r="A2444" s="1" t="s">
        <v>2445</v>
      </c>
      <c r="B2444" s="1" t="s">
        <v>1</v>
      </c>
      <c r="C2444" s="2">
        <v>305</v>
      </c>
      <c r="D2444" s="20">
        <f t="shared" ca="1" si="116"/>
        <v>1385</v>
      </c>
      <c r="E2444" s="20">
        <f t="shared" ca="1" si="114"/>
        <v>318.54999999999995</v>
      </c>
      <c r="F2444" s="20">
        <f t="shared" ca="1" si="115"/>
        <v>1066.45</v>
      </c>
    </row>
    <row r="2445" spans="1:6" ht="11.1" customHeight="1" x14ac:dyDescent="0.3">
      <c r="A2445" s="1" t="s">
        <v>2446</v>
      </c>
      <c r="B2445" s="1" t="s">
        <v>1</v>
      </c>
      <c r="C2445" s="2">
        <v>125</v>
      </c>
      <c r="D2445" s="20">
        <f t="shared" ca="1" si="116"/>
        <v>8540</v>
      </c>
      <c r="E2445" s="20">
        <f t="shared" ca="1" si="114"/>
        <v>1622.5999999999995</v>
      </c>
      <c r="F2445" s="20">
        <f t="shared" ca="1" si="115"/>
        <v>6917.4000000000005</v>
      </c>
    </row>
    <row r="2446" spans="1:6" ht="11.1" customHeight="1" x14ac:dyDescent="0.3">
      <c r="A2446" s="1" t="s">
        <v>2447</v>
      </c>
      <c r="B2446" s="1" t="s">
        <v>1</v>
      </c>
      <c r="C2446" s="2">
        <v>125</v>
      </c>
      <c r="D2446" s="20">
        <f t="shared" ca="1" si="116"/>
        <v>8579</v>
      </c>
      <c r="E2446" s="20">
        <f t="shared" ca="1" si="114"/>
        <v>2745.2799999999997</v>
      </c>
      <c r="F2446" s="20">
        <f t="shared" ca="1" si="115"/>
        <v>5833.72</v>
      </c>
    </row>
    <row r="2447" spans="1:6" ht="11.1" customHeight="1" x14ac:dyDescent="0.3">
      <c r="A2447" s="1" t="s">
        <v>2448</v>
      </c>
      <c r="B2447" s="1" t="s">
        <v>1</v>
      </c>
      <c r="C2447" s="2">
        <v>125</v>
      </c>
      <c r="D2447" s="20">
        <f t="shared" ca="1" si="116"/>
        <v>9121</v>
      </c>
      <c r="E2447" s="20">
        <f t="shared" ca="1" si="114"/>
        <v>6384.7000000000007</v>
      </c>
      <c r="F2447" s="20">
        <f t="shared" ca="1" si="115"/>
        <v>2736.2999999999993</v>
      </c>
    </row>
    <row r="2448" spans="1:6" ht="11.1" customHeight="1" x14ac:dyDescent="0.3">
      <c r="A2448" s="1" t="s">
        <v>2449</v>
      </c>
      <c r="B2448" s="1" t="s">
        <v>1</v>
      </c>
      <c r="C2448" s="2">
        <v>125</v>
      </c>
      <c r="D2448" s="20">
        <f t="shared" ca="1" si="116"/>
        <v>8415</v>
      </c>
      <c r="E2448" s="20">
        <f t="shared" ca="1" si="114"/>
        <v>6647.85</v>
      </c>
      <c r="F2448" s="20">
        <f t="shared" ca="1" si="115"/>
        <v>1767.1499999999996</v>
      </c>
    </row>
    <row r="2449" spans="1:6" ht="21.9" customHeight="1" x14ac:dyDescent="0.3">
      <c r="A2449" s="1" t="s">
        <v>2450</v>
      </c>
      <c r="B2449" s="1" t="s">
        <v>1</v>
      </c>
      <c r="C2449" s="2">
        <v>125</v>
      </c>
      <c r="D2449" s="20">
        <f t="shared" ca="1" si="116"/>
        <v>5543</v>
      </c>
      <c r="E2449" s="20">
        <f t="shared" ca="1" si="114"/>
        <v>0</v>
      </c>
      <c r="F2449" s="20">
        <f t="shared" ca="1" si="115"/>
        <v>5543</v>
      </c>
    </row>
    <row r="2450" spans="1:6" ht="21.9" customHeight="1" x14ac:dyDescent="0.3">
      <c r="A2450" s="1" t="s">
        <v>2451</v>
      </c>
      <c r="B2450" s="1" t="s">
        <v>1</v>
      </c>
      <c r="C2450" s="2">
        <v>125</v>
      </c>
      <c r="D2450" s="20">
        <f t="shared" ca="1" si="116"/>
        <v>6106</v>
      </c>
      <c r="E2450" s="20">
        <f t="shared" ca="1" si="114"/>
        <v>1343.3199999999997</v>
      </c>
      <c r="F2450" s="20">
        <f t="shared" ca="1" si="115"/>
        <v>4762.68</v>
      </c>
    </row>
    <row r="2451" spans="1:6" ht="21.9" customHeight="1" x14ac:dyDescent="0.3">
      <c r="A2451" s="1" t="s">
        <v>2452</v>
      </c>
      <c r="B2451" s="1" t="s">
        <v>1</v>
      </c>
      <c r="C2451" s="2">
        <v>125</v>
      </c>
      <c r="D2451" s="20">
        <f t="shared" ca="1" si="116"/>
        <v>8530</v>
      </c>
      <c r="E2451" s="20">
        <f t="shared" ca="1" si="114"/>
        <v>938.30000000000018</v>
      </c>
      <c r="F2451" s="20">
        <f t="shared" ca="1" si="115"/>
        <v>7591.7</v>
      </c>
    </row>
    <row r="2452" spans="1:6" ht="11.1" customHeight="1" x14ac:dyDescent="0.3">
      <c r="A2452" s="1" t="s">
        <v>2453</v>
      </c>
      <c r="B2452" s="1" t="s">
        <v>1</v>
      </c>
      <c r="C2452" s="2">
        <v>140</v>
      </c>
      <c r="D2452" s="20">
        <f t="shared" ca="1" si="116"/>
        <v>2017</v>
      </c>
      <c r="E2452" s="20">
        <f t="shared" ca="1" si="114"/>
        <v>1532.92</v>
      </c>
      <c r="F2452" s="20">
        <f t="shared" ca="1" si="115"/>
        <v>484.07999999999993</v>
      </c>
    </row>
    <row r="2453" spans="1:6" ht="21.9" customHeight="1" x14ac:dyDescent="0.3">
      <c r="A2453" s="1" t="s">
        <v>2454</v>
      </c>
      <c r="B2453" s="1" t="s">
        <v>1</v>
      </c>
      <c r="C2453" s="2">
        <v>210</v>
      </c>
      <c r="D2453" s="20">
        <f t="shared" ca="1" si="116"/>
        <v>7274</v>
      </c>
      <c r="E2453" s="20">
        <f t="shared" ca="1" si="114"/>
        <v>581.92000000000007</v>
      </c>
      <c r="F2453" s="20">
        <f t="shared" ca="1" si="115"/>
        <v>6692.08</v>
      </c>
    </row>
    <row r="2454" spans="1:6" ht="11.1" customHeight="1" x14ac:dyDescent="0.3">
      <c r="A2454" s="1" t="s">
        <v>2455</v>
      </c>
      <c r="B2454" s="1" t="s">
        <v>1</v>
      </c>
      <c r="C2454" s="2">
        <v>140</v>
      </c>
      <c r="D2454" s="20">
        <f t="shared" ca="1" si="116"/>
        <v>2147</v>
      </c>
      <c r="E2454" s="20">
        <f t="shared" ca="1" si="114"/>
        <v>622.63000000000011</v>
      </c>
      <c r="F2454" s="20">
        <f t="shared" ca="1" si="115"/>
        <v>1524.37</v>
      </c>
    </row>
    <row r="2455" spans="1:6" ht="21.9" customHeight="1" x14ac:dyDescent="0.3">
      <c r="A2455" s="1" t="s">
        <v>2456</v>
      </c>
      <c r="B2455" s="1" t="s">
        <v>1</v>
      </c>
      <c r="C2455" s="2">
        <v>80</v>
      </c>
      <c r="D2455" s="20">
        <f t="shared" ca="1" si="116"/>
        <v>7232</v>
      </c>
      <c r="E2455" s="20">
        <f t="shared" ca="1" si="114"/>
        <v>2097.2800000000007</v>
      </c>
      <c r="F2455" s="20">
        <f t="shared" ca="1" si="115"/>
        <v>5134.7199999999993</v>
      </c>
    </row>
    <row r="2456" spans="1:6" ht="21.9" customHeight="1" x14ac:dyDescent="0.3">
      <c r="A2456" s="1" t="s">
        <v>2457</v>
      </c>
      <c r="B2456" s="1" t="s">
        <v>1</v>
      </c>
      <c r="C2456" s="2">
        <v>320</v>
      </c>
      <c r="D2456" s="20">
        <f t="shared" ca="1" si="116"/>
        <v>1221</v>
      </c>
      <c r="E2456" s="20">
        <f t="shared" ca="1" si="114"/>
        <v>757.02</v>
      </c>
      <c r="F2456" s="20">
        <f t="shared" ca="1" si="115"/>
        <v>463.98</v>
      </c>
    </row>
    <row r="2457" spans="1:6" ht="21.9" customHeight="1" x14ac:dyDescent="0.3">
      <c r="A2457" s="1" t="s">
        <v>2458</v>
      </c>
      <c r="B2457" s="1" t="s">
        <v>1</v>
      </c>
      <c r="C2457" s="2">
        <v>180</v>
      </c>
      <c r="D2457" s="20">
        <f t="shared" ca="1" si="116"/>
        <v>4478</v>
      </c>
      <c r="E2457" s="20">
        <f t="shared" ca="1" si="114"/>
        <v>2418.12</v>
      </c>
      <c r="F2457" s="20">
        <f t="shared" ca="1" si="115"/>
        <v>2059.88</v>
      </c>
    </row>
    <row r="2458" spans="1:6" ht="21.9" customHeight="1" x14ac:dyDescent="0.3">
      <c r="A2458" s="1" t="s">
        <v>2459</v>
      </c>
      <c r="B2458" s="1" t="s">
        <v>1</v>
      </c>
      <c r="C2458" s="2">
        <v>180</v>
      </c>
      <c r="D2458" s="20">
        <f t="shared" ca="1" si="116"/>
        <v>9881</v>
      </c>
      <c r="E2458" s="20">
        <f t="shared" ca="1" si="114"/>
        <v>2470.25</v>
      </c>
      <c r="F2458" s="20">
        <f t="shared" ca="1" si="115"/>
        <v>7410.75</v>
      </c>
    </row>
    <row r="2459" spans="1:6" ht="21.9" customHeight="1" x14ac:dyDescent="0.3">
      <c r="A2459" s="1" t="s">
        <v>2460</v>
      </c>
      <c r="B2459" s="1" t="s">
        <v>1</v>
      </c>
      <c r="C2459" s="2">
        <v>155</v>
      </c>
      <c r="D2459" s="20">
        <f t="shared" ca="1" si="116"/>
        <v>4042</v>
      </c>
      <c r="E2459" s="20">
        <f t="shared" ca="1" si="114"/>
        <v>1616.8000000000002</v>
      </c>
      <c r="F2459" s="20">
        <f t="shared" ca="1" si="115"/>
        <v>2425.1999999999998</v>
      </c>
    </row>
    <row r="2460" spans="1:6" ht="21.9" customHeight="1" x14ac:dyDescent="0.3">
      <c r="A2460" s="1" t="s">
        <v>2461</v>
      </c>
      <c r="B2460" s="1" t="s">
        <v>1</v>
      </c>
      <c r="C2460" s="2">
        <v>140</v>
      </c>
      <c r="D2460" s="20">
        <f t="shared" ca="1" si="116"/>
        <v>7133</v>
      </c>
      <c r="E2460" s="20">
        <f t="shared" ca="1" si="114"/>
        <v>4707.78</v>
      </c>
      <c r="F2460" s="20">
        <f t="shared" ca="1" si="115"/>
        <v>2425.2200000000003</v>
      </c>
    </row>
    <row r="2461" spans="1:6" ht="21.9" customHeight="1" x14ac:dyDescent="0.3">
      <c r="A2461" s="1" t="s">
        <v>2462</v>
      </c>
      <c r="B2461" s="1" t="s">
        <v>1</v>
      </c>
      <c r="C2461" s="2">
        <v>1400</v>
      </c>
      <c r="D2461" s="20">
        <f t="shared" ca="1" si="116"/>
        <v>4318</v>
      </c>
      <c r="E2461" s="20">
        <f t="shared" ca="1" si="114"/>
        <v>4015.74</v>
      </c>
      <c r="F2461" s="20">
        <f t="shared" ca="1" si="115"/>
        <v>302.26000000000022</v>
      </c>
    </row>
    <row r="2462" spans="1:6" ht="11.1" customHeight="1" x14ac:dyDescent="0.3">
      <c r="A2462" s="1" t="s">
        <v>2463</v>
      </c>
      <c r="B2462" s="1" t="s">
        <v>1</v>
      </c>
      <c r="C2462" s="2">
        <v>780</v>
      </c>
      <c r="D2462" s="20">
        <f t="shared" ca="1" si="116"/>
        <v>6187</v>
      </c>
      <c r="E2462" s="20">
        <f t="shared" ca="1" si="114"/>
        <v>433.09000000000015</v>
      </c>
      <c r="F2462" s="20">
        <f t="shared" ca="1" si="115"/>
        <v>5753.91</v>
      </c>
    </row>
    <row r="2463" spans="1:6" ht="21.9" customHeight="1" x14ac:dyDescent="0.3">
      <c r="A2463" s="1" t="s">
        <v>2464</v>
      </c>
      <c r="B2463" s="1" t="s">
        <v>1</v>
      </c>
      <c r="C2463" s="2">
        <v>1300</v>
      </c>
      <c r="D2463" s="20">
        <f t="shared" ca="1" si="116"/>
        <v>898</v>
      </c>
      <c r="E2463" s="20">
        <f t="shared" ca="1" si="114"/>
        <v>143.68000000000006</v>
      </c>
      <c r="F2463" s="20">
        <f t="shared" ca="1" si="115"/>
        <v>754.31999999999994</v>
      </c>
    </row>
    <row r="2464" spans="1:6" ht="21.9" customHeight="1" x14ac:dyDescent="0.3">
      <c r="A2464" s="1" t="s">
        <v>2465</v>
      </c>
      <c r="B2464" s="1" t="s">
        <v>1</v>
      </c>
      <c r="C2464" s="2">
        <v>135</v>
      </c>
      <c r="D2464" s="20">
        <f t="shared" ca="1" si="116"/>
        <v>4041</v>
      </c>
      <c r="E2464" s="20">
        <f t="shared" ca="1" si="114"/>
        <v>2465.0100000000002</v>
      </c>
      <c r="F2464" s="20">
        <f t="shared" ca="1" si="115"/>
        <v>1575.9899999999998</v>
      </c>
    </row>
    <row r="2465" spans="1:6" ht="21.9" customHeight="1" x14ac:dyDescent="0.3">
      <c r="A2465" s="1" t="s">
        <v>2466</v>
      </c>
      <c r="B2465" s="1" t="s">
        <v>1</v>
      </c>
      <c r="C2465" s="2">
        <v>225</v>
      </c>
      <c r="D2465" s="20">
        <f t="shared" ca="1" si="116"/>
        <v>8250</v>
      </c>
      <c r="E2465" s="20">
        <f t="shared" ca="1" si="114"/>
        <v>3465</v>
      </c>
      <c r="F2465" s="20">
        <f t="shared" ca="1" si="115"/>
        <v>4785</v>
      </c>
    </row>
    <row r="2466" spans="1:6" ht="21.9" customHeight="1" x14ac:dyDescent="0.3">
      <c r="A2466" s="1" t="s">
        <v>2467</v>
      </c>
      <c r="B2466" s="1" t="s">
        <v>1</v>
      </c>
      <c r="C2466" s="2">
        <v>365</v>
      </c>
      <c r="D2466" s="20">
        <f t="shared" ca="1" si="116"/>
        <v>3713</v>
      </c>
      <c r="E2466" s="20">
        <f t="shared" ca="1" si="114"/>
        <v>1225.29</v>
      </c>
      <c r="F2466" s="20">
        <f t="shared" ca="1" si="115"/>
        <v>2487.71</v>
      </c>
    </row>
    <row r="2467" spans="1:6" ht="21.9" customHeight="1" x14ac:dyDescent="0.3">
      <c r="A2467" s="1" t="s">
        <v>2468</v>
      </c>
      <c r="B2467" s="1" t="s">
        <v>1</v>
      </c>
      <c r="C2467" s="2">
        <v>235</v>
      </c>
      <c r="D2467" s="20">
        <f t="shared" ca="1" si="116"/>
        <v>8656</v>
      </c>
      <c r="E2467" s="20">
        <f t="shared" ca="1" si="114"/>
        <v>4414.5600000000004</v>
      </c>
      <c r="F2467" s="20">
        <f t="shared" ca="1" si="115"/>
        <v>4241.4399999999996</v>
      </c>
    </row>
    <row r="2468" spans="1:6" ht="21.9" customHeight="1" x14ac:dyDescent="0.3">
      <c r="A2468" s="1" t="s">
        <v>2469</v>
      </c>
      <c r="B2468" s="1" t="s">
        <v>1</v>
      </c>
      <c r="C2468" s="2">
        <v>255</v>
      </c>
      <c r="D2468" s="20">
        <f t="shared" ca="1" si="116"/>
        <v>4989</v>
      </c>
      <c r="E2468" s="20">
        <f t="shared" ca="1" si="114"/>
        <v>3442.41</v>
      </c>
      <c r="F2468" s="20">
        <f t="shared" ca="1" si="115"/>
        <v>1546.5900000000001</v>
      </c>
    </row>
    <row r="2469" spans="1:6" ht="21.9" customHeight="1" x14ac:dyDescent="0.3">
      <c r="A2469" s="1" t="s">
        <v>2470</v>
      </c>
      <c r="B2469" s="1" t="s">
        <v>1</v>
      </c>
      <c r="C2469" s="2">
        <v>1085</v>
      </c>
      <c r="D2469" s="20">
        <f t="shared" ca="1" si="116"/>
        <v>4444</v>
      </c>
      <c r="E2469" s="20">
        <f t="shared" ca="1" si="114"/>
        <v>3866.2799999999997</v>
      </c>
      <c r="F2469" s="20">
        <f t="shared" ca="1" si="115"/>
        <v>577.72000000000025</v>
      </c>
    </row>
    <row r="2470" spans="1:6" ht="21.9" customHeight="1" x14ac:dyDescent="0.3">
      <c r="A2470" s="1" t="s">
        <v>2471</v>
      </c>
      <c r="B2470" s="1" t="s">
        <v>1</v>
      </c>
      <c r="C2470" s="2">
        <v>1115</v>
      </c>
      <c r="D2470" s="20">
        <f t="shared" ca="1" si="116"/>
        <v>2721</v>
      </c>
      <c r="E2470" s="20">
        <f t="shared" ca="1" si="114"/>
        <v>897.92999999999984</v>
      </c>
      <c r="F2470" s="20">
        <f t="shared" ca="1" si="115"/>
        <v>1823.0700000000002</v>
      </c>
    </row>
    <row r="2471" spans="1:6" ht="11.1" customHeight="1" x14ac:dyDescent="0.3">
      <c r="A2471" s="1" t="s">
        <v>2472</v>
      </c>
      <c r="B2471" s="1" t="s">
        <v>1</v>
      </c>
      <c r="C2471" s="2">
        <v>155</v>
      </c>
      <c r="D2471" s="20">
        <f t="shared" ca="1" si="116"/>
        <v>940</v>
      </c>
      <c r="E2471" s="20">
        <f t="shared" ca="1" si="114"/>
        <v>676.8</v>
      </c>
      <c r="F2471" s="20">
        <f t="shared" ca="1" si="115"/>
        <v>263.20000000000005</v>
      </c>
    </row>
    <row r="2472" spans="1:6" ht="21.9" customHeight="1" x14ac:dyDescent="0.3">
      <c r="A2472" s="1" t="s">
        <v>2473</v>
      </c>
      <c r="B2472" s="1" t="s">
        <v>1</v>
      </c>
      <c r="C2472" s="2">
        <v>130</v>
      </c>
      <c r="D2472" s="20">
        <f t="shared" ca="1" si="116"/>
        <v>4769</v>
      </c>
      <c r="E2472" s="20">
        <f t="shared" ca="1" si="114"/>
        <v>1526.08</v>
      </c>
      <c r="F2472" s="20">
        <f t="shared" ca="1" si="115"/>
        <v>3242.92</v>
      </c>
    </row>
    <row r="2473" spans="1:6" ht="21.9" customHeight="1" x14ac:dyDescent="0.3">
      <c r="A2473" s="1" t="s">
        <v>2474</v>
      </c>
      <c r="B2473" s="1" t="s">
        <v>1</v>
      </c>
      <c r="C2473" s="2">
        <v>630</v>
      </c>
      <c r="D2473" s="20">
        <f t="shared" ca="1" si="116"/>
        <v>7011</v>
      </c>
      <c r="E2473" s="20">
        <f t="shared" ca="1" si="114"/>
        <v>2874.51</v>
      </c>
      <c r="F2473" s="20">
        <f t="shared" ca="1" si="115"/>
        <v>4136.49</v>
      </c>
    </row>
    <row r="2474" spans="1:6" ht="21.9" customHeight="1" x14ac:dyDescent="0.3">
      <c r="A2474" s="1" t="s">
        <v>2475</v>
      </c>
      <c r="B2474" s="1" t="s">
        <v>1</v>
      </c>
      <c r="C2474" s="2">
        <v>375</v>
      </c>
      <c r="D2474" s="20">
        <f t="shared" ca="1" si="116"/>
        <v>2435</v>
      </c>
      <c r="E2474" s="20">
        <f t="shared" ca="1" si="114"/>
        <v>511.34999999999991</v>
      </c>
      <c r="F2474" s="20">
        <f t="shared" ca="1" si="115"/>
        <v>1923.65</v>
      </c>
    </row>
    <row r="2475" spans="1:6" ht="21.9" customHeight="1" x14ac:dyDescent="0.3">
      <c r="A2475" s="1" t="s">
        <v>2476</v>
      </c>
      <c r="B2475" s="1" t="s">
        <v>1</v>
      </c>
      <c r="C2475" s="2">
        <v>630</v>
      </c>
      <c r="D2475" s="20">
        <f t="shared" ca="1" si="116"/>
        <v>4421</v>
      </c>
      <c r="E2475" s="20">
        <f t="shared" ca="1" si="114"/>
        <v>2431.5500000000002</v>
      </c>
      <c r="F2475" s="20">
        <f t="shared" ca="1" si="115"/>
        <v>1989.4499999999998</v>
      </c>
    </row>
    <row r="2476" spans="1:6" ht="11.1" customHeight="1" x14ac:dyDescent="0.3">
      <c r="A2476" s="1" t="s">
        <v>2477</v>
      </c>
      <c r="B2476" s="1" t="s">
        <v>1</v>
      </c>
      <c r="C2476" s="2">
        <v>560</v>
      </c>
      <c r="D2476" s="20">
        <f t="shared" ca="1" si="116"/>
        <v>9291</v>
      </c>
      <c r="E2476" s="20">
        <f t="shared" ca="1" si="114"/>
        <v>7711.53</v>
      </c>
      <c r="F2476" s="20">
        <f t="shared" ca="1" si="115"/>
        <v>1579.4700000000003</v>
      </c>
    </row>
    <row r="2477" spans="1:6" ht="21.9" customHeight="1" x14ac:dyDescent="0.3">
      <c r="A2477" s="1" t="s">
        <v>2478</v>
      </c>
      <c r="B2477" s="1" t="s">
        <v>1</v>
      </c>
      <c r="C2477" s="2">
        <v>840</v>
      </c>
      <c r="D2477" s="20">
        <f t="shared" ca="1" si="116"/>
        <v>6529</v>
      </c>
      <c r="E2477" s="20">
        <f t="shared" ca="1" si="114"/>
        <v>2546.31</v>
      </c>
      <c r="F2477" s="20">
        <f t="shared" ca="1" si="115"/>
        <v>3982.69</v>
      </c>
    </row>
    <row r="2478" spans="1:6" ht="21.9" customHeight="1" x14ac:dyDescent="0.3">
      <c r="A2478" s="1" t="s">
        <v>2479</v>
      </c>
      <c r="B2478" s="1" t="s">
        <v>1</v>
      </c>
      <c r="C2478" s="2">
        <v>700</v>
      </c>
      <c r="D2478" s="20">
        <f t="shared" ca="1" si="116"/>
        <v>1101</v>
      </c>
      <c r="E2478" s="20">
        <f t="shared" ca="1" si="114"/>
        <v>1034.94</v>
      </c>
      <c r="F2478" s="20">
        <f t="shared" ca="1" si="115"/>
        <v>66.059999999999945</v>
      </c>
    </row>
    <row r="2479" spans="1:6" ht="21.9" customHeight="1" x14ac:dyDescent="0.3">
      <c r="A2479" s="1" t="s">
        <v>2480</v>
      </c>
      <c r="B2479" s="1" t="s">
        <v>1</v>
      </c>
      <c r="C2479" s="2">
        <v>1430</v>
      </c>
      <c r="D2479" s="20">
        <f t="shared" ca="1" si="116"/>
        <v>3025</v>
      </c>
      <c r="E2479" s="20">
        <f t="shared" ca="1" si="114"/>
        <v>544.5</v>
      </c>
      <c r="F2479" s="20">
        <f t="shared" ca="1" si="115"/>
        <v>2480.5</v>
      </c>
    </row>
    <row r="2480" spans="1:6" ht="21.9" customHeight="1" x14ac:dyDescent="0.3">
      <c r="A2480" s="1" t="s">
        <v>2481</v>
      </c>
      <c r="B2480" s="1" t="s">
        <v>1</v>
      </c>
      <c r="C2480" s="2">
        <v>810</v>
      </c>
      <c r="D2480" s="20">
        <f t="shared" ca="1" si="116"/>
        <v>332</v>
      </c>
      <c r="E2480" s="20">
        <f t="shared" ca="1" si="114"/>
        <v>258.95999999999998</v>
      </c>
      <c r="F2480" s="20">
        <f t="shared" ca="1" si="115"/>
        <v>73.04000000000002</v>
      </c>
    </row>
    <row r="2481" spans="1:6" ht="21.9" customHeight="1" x14ac:dyDescent="0.3">
      <c r="A2481" s="1" t="s">
        <v>2482</v>
      </c>
      <c r="B2481" s="1" t="s">
        <v>1</v>
      </c>
      <c r="C2481" s="2">
        <v>800</v>
      </c>
      <c r="D2481" s="20">
        <f t="shared" ca="1" si="116"/>
        <v>7556</v>
      </c>
      <c r="E2481" s="20">
        <f t="shared" ca="1" si="114"/>
        <v>2342.3600000000006</v>
      </c>
      <c r="F2481" s="20">
        <f t="shared" ca="1" si="115"/>
        <v>5213.6399999999994</v>
      </c>
    </row>
    <row r="2482" spans="1:6" ht="21.9" customHeight="1" x14ac:dyDescent="0.3">
      <c r="A2482" s="1" t="s">
        <v>2483</v>
      </c>
      <c r="B2482" s="1" t="s">
        <v>1</v>
      </c>
      <c r="C2482" s="2">
        <v>1630</v>
      </c>
      <c r="D2482" s="20">
        <f t="shared" ca="1" si="116"/>
        <v>5723</v>
      </c>
      <c r="E2482" s="20">
        <f t="shared" ca="1" si="114"/>
        <v>0</v>
      </c>
      <c r="F2482" s="20">
        <f t="shared" ca="1" si="115"/>
        <v>5723</v>
      </c>
    </row>
    <row r="2483" spans="1:6" ht="11.1" customHeight="1" x14ac:dyDescent="0.3">
      <c r="A2483" s="1" t="s">
        <v>2484</v>
      </c>
      <c r="B2483" s="1" t="s">
        <v>1</v>
      </c>
      <c r="C2483" s="2">
        <v>835</v>
      </c>
      <c r="D2483" s="20">
        <f t="shared" ca="1" si="116"/>
        <v>3551</v>
      </c>
      <c r="E2483" s="20">
        <f t="shared" ca="1" si="114"/>
        <v>1917.54</v>
      </c>
      <c r="F2483" s="20">
        <f t="shared" ca="1" si="115"/>
        <v>1633.46</v>
      </c>
    </row>
    <row r="2484" spans="1:6" ht="21.9" customHeight="1" x14ac:dyDescent="0.3">
      <c r="A2484" s="1" t="s">
        <v>2485</v>
      </c>
      <c r="B2484" s="1" t="s">
        <v>1</v>
      </c>
      <c r="C2484" s="2">
        <v>1585</v>
      </c>
      <c r="D2484" s="20">
        <f t="shared" ca="1" si="116"/>
        <v>528</v>
      </c>
      <c r="E2484" s="20">
        <f t="shared" ca="1" si="114"/>
        <v>232.32</v>
      </c>
      <c r="F2484" s="20">
        <f t="shared" ca="1" si="115"/>
        <v>295.68</v>
      </c>
    </row>
    <row r="2485" spans="1:6" ht="21.9" customHeight="1" x14ac:dyDescent="0.3">
      <c r="A2485" s="1" t="s">
        <v>2486</v>
      </c>
      <c r="B2485" s="1" t="s">
        <v>1</v>
      </c>
      <c r="C2485" s="2">
        <v>1440</v>
      </c>
      <c r="D2485" s="20">
        <f t="shared" ca="1" si="116"/>
        <v>6832</v>
      </c>
      <c r="E2485" s="20">
        <f t="shared" ca="1" si="114"/>
        <v>341.60000000000036</v>
      </c>
      <c r="F2485" s="20">
        <f t="shared" ca="1" si="115"/>
        <v>6490.4</v>
      </c>
    </row>
    <row r="2486" spans="1:6" ht="21.9" customHeight="1" x14ac:dyDescent="0.3">
      <c r="A2486" s="1" t="s">
        <v>2487</v>
      </c>
      <c r="B2486" s="1" t="s">
        <v>1</v>
      </c>
      <c r="C2486" s="2">
        <v>455</v>
      </c>
      <c r="D2486" s="20">
        <f t="shared" ca="1" si="116"/>
        <v>3038</v>
      </c>
      <c r="E2486" s="20">
        <f t="shared" ca="1" si="114"/>
        <v>637.98</v>
      </c>
      <c r="F2486" s="20">
        <f t="shared" ca="1" si="115"/>
        <v>2400.02</v>
      </c>
    </row>
    <row r="2487" spans="1:6" ht="21.9" customHeight="1" x14ac:dyDescent="0.3">
      <c r="A2487" s="1" t="s">
        <v>2488</v>
      </c>
      <c r="B2487" s="1" t="s">
        <v>1</v>
      </c>
      <c r="C2487" s="2">
        <v>370</v>
      </c>
      <c r="D2487" s="20">
        <f t="shared" ca="1" si="116"/>
        <v>6812</v>
      </c>
      <c r="E2487" s="20">
        <f t="shared" ca="1" si="114"/>
        <v>2997.2799999999997</v>
      </c>
      <c r="F2487" s="20">
        <f t="shared" ca="1" si="115"/>
        <v>3814.7200000000003</v>
      </c>
    </row>
    <row r="2488" spans="1:6" ht="21.9" customHeight="1" x14ac:dyDescent="0.3">
      <c r="A2488" s="1" t="s">
        <v>2489</v>
      </c>
      <c r="B2488" s="1" t="s">
        <v>1</v>
      </c>
      <c r="C2488" s="2">
        <v>2180</v>
      </c>
      <c r="D2488" s="20">
        <f t="shared" ca="1" si="116"/>
        <v>2525</v>
      </c>
      <c r="E2488" s="20">
        <f t="shared" ca="1" si="114"/>
        <v>1742.25</v>
      </c>
      <c r="F2488" s="20">
        <f t="shared" ca="1" si="115"/>
        <v>782.75</v>
      </c>
    </row>
    <row r="2489" spans="1:6" ht="21.9" customHeight="1" x14ac:dyDescent="0.3">
      <c r="A2489" s="1" t="s">
        <v>2490</v>
      </c>
      <c r="B2489" s="1" t="s">
        <v>1</v>
      </c>
      <c r="C2489" s="2">
        <v>700</v>
      </c>
      <c r="D2489" s="20">
        <f t="shared" ca="1" si="116"/>
        <v>4637</v>
      </c>
      <c r="E2489" s="20">
        <f t="shared" ca="1" si="114"/>
        <v>3431.38</v>
      </c>
      <c r="F2489" s="20">
        <f t="shared" ca="1" si="115"/>
        <v>1205.6199999999999</v>
      </c>
    </row>
    <row r="2490" spans="1:6" ht="21.9" customHeight="1" x14ac:dyDescent="0.3">
      <c r="A2490" s="1" t="s">
        <v>2491</v>
      </c>
      <c r="B2490" s="1" t="s">
        <v>1</v>
      </c>
      <c r="C2490" s="2">
        <v>830</v>
      </c>
      <c r="D2490" s="20">
        <f t="shared" ca="1" si="116"/>
        <v>5418</v>
      </c>
      <c r="E2490" s="20">
        <f t="shared" ca="1" si="114"/>
        <v>3467.52</v>
      </c>
      <c r="F2490" s="20">
        <f t="shared" ca="1" si="115"/>
        <v>1950.48</v>
      </c>
    </row>
    <row r="2491" spans="1:6" ht="21.9" customHeight="1" x14ac:dyDescent="0.3">
      <c r="A2491" s="1" t="s">
        <v>2492</v>
      </c>
      <c r="B2491" s="1" t="s">
        <v>1</v>
      </c>
      <c r="C2491" s="2">
        <v>700</v>
      </c>
      <c r="D2491" s="20">
        <f t="shared" ca="1" si="116"/>
        <v>5352</v>
      </c>
      <c r="E2491" s="20">
        <f t="shared" ca="1" si="114"/>
        <v>1712.6399999999999</v>
      </c>
      <c r="F2491" s="20">
        <f t="shared" ca="1" si="115"/>
        <v>3639.36</v>
      </c>
    </row>
    <row r="2492" spans="1:6" ht="21.9" customHeight="1" x14ac:dyDescent="0.3">
      <c r="A2492" s="1" t="s">
        <v>2493</v>
      </c>
      <c r="B2492" s="1" t="s">
        <v>1</v>
      </c>
      <c r="C2492" s="2">
        <v>700</v>
      </c>
      <c r="D2492" s="20">
        <f t="shared" ca="1" si="116"/>
        <v>8888</v>
      </c>
      <c r="E2492" s="20">
        <f t="shared" ca="1" si="114"/>
        <v>4444</v>
      </c>
      <c r="F2492" s="20">
        <f t="shared" ca="1" si="115"/>
        <v>4444</v>
      </c>
    </row>
    <row r="2493" spans="1:6" ht="21.9" customHeight="1" x14ac:dyDescent="0.3">
      <c r="A2493" s="1" t="s">
        <v>2494</v>
      </c>
      <c r="B2493" s="1" t="s">
        <v>1</v>
      </c>
      <c r="C2493" s="2">
        <v>830</v>
      </c>
      <c r="D2493" s="20">
        <f t="shared" ca="1" si="116"/>
        <v>5320</v>
      </c>
      <c r="E2493" s="20">
        <f t="shared" ca="1" si="114"/>
        <v>2234.4</v>
      </c>
      <c r="F2493" s="20">
        <f t="shared" ca="1" si="115"/>
        <v>3085.6</v>
      </c>
    </row>
    <row r="2494" spans="1:6" ht="21.9" customHeight="1" x14ac:dyDescent="0.3">
      <c r="A2494" s="1" t="s">
        <v>2495</v>
      </c>
      <c r="B2494" s="1" t="s">
        <v>1</v>
      </c>
      <c r="C2494" s="2">
        <v>700</v>
      </c>
      <c r="D2494" s="20">
        <f t="shared" ca="1" si="116"/>
        <v>4711</v>
      </c>
      <c r="E2494" s="20">
        <f t="shared" ca="1" si="114"/>
        <v>3580.36</v>
      </c>
      <c r="F2494" s="20">
        <f t="shared" ca="1" si="115"/>
        <v>1130.6399999999999</v>
      </c>
    </row>
    <row r="2495" spans="1:6" ht="21.9" customHeight="1" x14ac:dyDescent="0.3">
      <c r="A2495" s="1" t="s">
        <v>2496</v>
      </c>
      <c r="B2495" s="1" t="s">
        <v>1</v>
      </c>
      <c r="C2495" s="2">
        <v>700</v>
      </c>
      <c r="D2495" s="20">
        <f t="shared" ca="1" si="116"/>
        <v>1597</v>
      </c>
      <c r="E2495" s="20">
        <f t="shared" ca="1" si="114"/>
        <v>335.36999999999989</v>
      </c>
      <c r="F2495" s="20">
        <f t="shared" ca="1" si="115"/>
        <v>1261.6300000000001</v>
      </c>
    </row>
    <row r="2496" spans="1:6" ht="21.9" customHeight="1" x14ac:dyDescent="0.3">
      <c r="A2496" s="1" t="s">
        <v>2497</v>
      </c>
      <c r="B2496" s="1" t="s">
        <v>1</v>
      </c>
      <c r="C2496" s="2">
        <v>700</v>
      </c>
      <c r="D2496" s="20">
        <f t="shared" ca="1" si="116"/>
        <v>6413</v>
      </c>
      <c r="E2496" s="20">
        <f t="shared" ca="1" si="114"/>
        <v>1731.5100000000002</v>
      </c>
      <c r="F2496" s="20">
        <f t="shared" ca="1" si="115"/>
        <v>4681.49</v>
      </c>
    </row>
    <row r="2497" spans="1:6" ht="11.1" customHeight="1" x14ac:dyDescent="0.3">
      <c r="A2497" s="1" t="s">
        <v>2498</v>
      </c>
      <c r="B2497" s="1" t="s">
        <v>1</v>
      </c>
      <c r="C2497" s="2">
        <v>700</v>
      </c>
      <c r="D2497" s="20">
        <f t="shared" ca="1" si="116"/>
        <v>3321</v>
      </c>
      <c r="E2497" s="20">
        <f t="shared" ca="1" si="114"/>
        <v>2357.91</v>
      </c>
      <c r="F2497" s="20">
        <f t="shared" ca="1" si="115"/>
        <v>963.09000000000015</v>
      </c>
    </row>
    <row r="2498" spans="1:6" ht="11.1" customHeight="1" x14ac:dyDescent="0.3">
      <c r="A2498" s="1" t="s">
        <v>2499</v>
      </c>
      <c r="B2498" s="1" t="s">
        <v>1</v>
      </c>
      <c r="C2498" s="2">
        <v>700</v>
      </c>
      <c r="D2498" s="20">
        <f t="shared" ca="1" si="116"/>
        <v>8046</v>
      </c>
      <c r="E2498" s="20">
        <f t="shared" ca="1" si="114"/>
        <v>3942.54</v>
      </c>
      <c r="F2498" s="20">
        <f t="shared" ca="1" si="115"/>
        <v>4103.46</v>
      </c>
    </row>
    <row r="2499" spans="1:6" ht="21.9" customHeight="1" x14ac:dyDescent="0.3">
      <c r="A2499" s="1" t="s">
        <v>2500</v>
      </c>
      <c r="B2499" s="1" t="s">
        <v>1</v>
      </c>
      <c r="C2499" s="2">
        <v>700</v>
      </c>
      <c r="D2499" s="20">
        <f t="shared" ca="1" si="116"/>
        <v>6354</v>
      </c>
      <c r="E2499" s="20">
        <f t="shared" ref="E2499:E2562" ca="1" si="117">D2499-D2499*RANDBETWEEN(5, 100)%</f>
        <v>1461.42</v>
      </c>
      <c r="F2499" s="20">
        <f t="shared" ref="F2499:F2562" ca="1" si="118">D2499-E2499</f>
        <v>4892.58</v>
      </c>
    </row>
    <row r="2500" spans="1:6" ht="21.9" customHeight="1" x14ac:dyDescent="0.3">
      <c r="A2500" s="1" t="s">
        <v>2501</v>
      </c>
      <c r="B2500" s="1" t="s">
        <v>1</v>
      </c>
      <c r="C2500" s="2">
        <v>700</v>
      </c>
      <c r="D2500" s="20">
        <f t="shared" ref="D2500:D2563" ca="1" si="119">RANDBETWEEN(100,10000)</f>
        <v>9903</v>
      </c>
      <c r="E2500" s="20">
        <f t="shared" ca="1" si="117"/>
        <v>3961.2</v>
      </c>
      <c r="F2500" s="20">
        <f t="shared" ca="1" si="118"/>
        <v>5941.8</v>
      </c>
    </row>
    <row r="2501" spans="1:6" ht="21.9" customHeight="1" x14ac:dyDescent="0.3">
      <c r="A2501" s="1" t="s">
        <v>2502</v>
      </c>
      <c r="B2501" s="1" t="s">
        <v>1</v>
      </c>
      <c r="C2501" s="2">
        <v>700</v>
      </c>
      <c r="D2501" s="20">
        <f t="shared" ca="1" si="119"/>
        <v>8854</v>
      </c>
      <c r="E2501" s="20">
        <f t="shared" ca="1" si="117"/>
        <v>6197.8</v>
      </c>
      <c r="F2501" s="20">
        <f t="shared" ca="1" si="118"/>
        <v>2656.2</v>
      </c>
    </row>
    <row r="2502" spans="1:6" ht="21.9" customHeight="1" x14ac:dyDescent="0.3">
      <c r="A2502" s="1" t="s">
        <v>2503</v>
      </c>
      <c r="B2502" s="1" t="s">
        <v>1</v>
      </c>
      <c r="C2502" s="2">
        <v>700</v>
      </c>
      <c r="D2502" s="20">
        <f t="shared" ca="1" si="119"/>
        <v>423</v>
      </c>
      <c r="E2502" s="20">
        <f t="shared" ca="1" si="117"/>
        <v>236.88</v>
      </c>
      <c r="F2502" s="20">
        <f t="shared" ca="1" si="118"/>
        <v>186.12</v>
      </c>
    </row>
    <row r="2503" spans="1:6" ht="21.9" customHeight="1" x14ac:dyDescent="0.3">
      <c r="A2503" s="1" t="s">
        <v>2504</v>
      </c>
      <c r="B2503" s="1" t="s">
        <v>1</v>
      </c>
      <c r="C2503" s="2">
        <v>550</v>
      </c>
      <c r="D2503" s="20">
        <f t="shared" ca="1" si="119"/>
        <v>4456</v>
      </c>
      <c r="E2503" s="20">
        <f t="shared" ca="1" si="117"/>
        <v>0</v>
      </c>
      <c r="F2503" s="20">
        <f t="shared" ca="1" si="118"/>
        <v>4456</v>
      </c>
    </row>
    <row r="2504" spans="1:6" ht="21.9" customHeight="1" x14ac:dyDescent="0.3">
      <c r="A2504" s="1" t="s">
        <v>2505</v>
      </c>
      <c r="B2504" s="1" t="s">
        <v>1</v>
      </c>
      <c r="C2504" s="2">
        <v>1620</v>
      </c>
      <c r="D2504" s="20">
        <f t="shared" ca="1" si="119"/>
        <v>7099</v>
      </c>
      <c r="E2504" s="20">
        <f t="shared" ca="1" si="117"/>
        <v>2697.62</v>
      </c>
      <c r="F2504" s="20">
        <f t="shared" ca="1" si="118"/>
        <v>4401.38</v>
      </c>
    </row>
    <row r="2505" spans="1:6" ht="21.9" customHeight="1" x14ac:dyDescent="0.3">
      <c r="A2505" s="1" t="s">
        <v>2506</v>
      </c>
      <c r="B2505" s="1" t="s">
        <v>1</v>
      </c>
      <c r="C2505" s="2">
        <v>550</v>
      </c>
      <c r="D2505" s="20">
        <f t="shared" ca="1" si="119"/>
        <v>3547</v>
      </c>
      <c r="E2505" s="20">
        <f t="shared" ca="1" si="117"/>
        <v>1560.6799999999998</v>
      </c>
      <c r="F2505" s="20">
        <f t="shared" ca="1" si="118"/>
        <v>1986.3200000000002</v>
      </c>
    </row>
    <row r="2506" spans="1:6" ht="21.9" customHeight="1" x14ac:dyDescent="0.3">
      <c r="A2506" s="1" t="s">
        <v>2507</v>
      </c>
      <c r="B2506" s="1" t="s">
        <v>1</v>
      </c>
      <c r="C2506" s="2">
        <v>1620</v>
      </c>
      <c r="D2506" s="20">
        <f t="shared" ca="1" si="119"/>
        <v>741</v>
      </c>
      <c r="E2506" s="20">
        <f t="shared" ca="1" si="117"/>
        <v>281.58</v>
      </c>
      <c r="F2506" s="20">
        <f t="shared" ca="1" si="118"/>
        <v>459.42</v>
      </c>
    </row>
    <row r="2507" spans="1:6" ht="11.1" customHeight="1" x14ac:dyDescent="0.3">
      <c r="A2507" s="1" t="s">
        <v>2508</v>
      </c>
      <c r="B2507" s="1" t="s">
        <v>1</v>
      </c>
      <c r="C2507" s="2">
        <v>550</v>
      </c>
      <c r="D2507" s="20">
        <f t="shared" ca="1" si="119"/>
        <v>2390</v>
      </c>
      <c r="E2507" s="20">
        <f t="shared" ca="1" si="117"/>
        <v>406.30000000000018</v>
      </c>
      <c r="F2507" s="20">
        <f t="shared" ca="1" si="118"/>
        <v>1983.6999999999998</v>
      </c>
    </row>
    <row r="2508" spans="1:6" ht="21.9" customHeight="1" x14ac:dyDescent="0.3">
      <c r="A2508" s="1" t="s">
        <v>2509</v>
      </c>
      <c r="B2508" s="1" t="s">
        <v>1</v>
      </c>
      <c r="C2508" s="2">
        <v>1620</v>
      </c>
      <c r="D2508" s="20">
        <f t="shared" ca="1" si="119"/>
        <v>9165</v>
      </c>
      <c r="E2508" s="20">
        <f t="shared" ca="1" si="117"/>
        <v>5132.3999999999996</v>
      </c>
      <c r="F2508" s="20">
        <f t="shared" ca="1" si="118"/>
        <v>4032.6000000000004</v>
      </c>
    </row>
    <row r="2509" spans="1:6" ht="21.9" customHeight="1" x14ac:dyDescent="0.3">
      <c r="A2509" s="1" t="s">
        <v>2510</v>
      </c>
      <c r="B2509" s="1" t="s">
        <v>1</v>
      </c>
      <c r="C2509" s="2">
        <v>550</v>
      </c>
      <c r="D2509" s="20">
        <f t="shared" ca="1" si="119"/>
        <v>324</v>
      </c>
      <c r="E2509" s="20">
        <f t="shared" ca="1" si="117"/>
        <v>58.319999999999993</v>
      </c>
      <c r="F2509" s="20">
        <f t="shared" ca="1" si="118"/>
        <v>265.68</v>
      </c>
    </row>
    <row r="2510" spans="1:6" ht="21.9" customHeight="1" x14ac:dyDescent="0.3">
      <c r="A2510" s="1" t="s">
        <v>2511</v>
      </c>
      <c r="B2510" s="1" t="s">
        <v>1</v>
      </c>
      <c r="C2510" s="2">
        <v>1620</v>
      </c>
      <c r="D2510" s="20">
        <f t="shared" ca="1" si="119"/>
        <v>5039</v>
      </c>
      <c r="E2510" s="20">
        <f t="shared" ca="1" si="117"/>
        <v>1209.3600000000001</v>
      </c>
      <c r="F2510" s="20">
        <f t="shared" ca="1" si="118"/>
        <v>3829.64</v>
      </c>
    </row>
    <row r="2511" spans="1:6" ht="21.9" customHeight="1" x14ac:dyDescent="0.3">
      <c r="A2511" s="1" t="s">
        <v>2512</v>
      </c>
      <c r="B2511" s="1" t="s">
        <v>1</v>
      </c>
      <c r="C2511" s="2">
        <v>550</v>
      </c>
      <c r="D2511" s="20">
        <f t="shared" ca="1" si="119"/>
        <v>3363</v>
      </c>
      <c r="E2511" s="20">
        <f t="shared" ca="1" si="117"/>
        <v>1076.1599999999999</v>
      </c>
      <c r="F2511" s="20">
        <f t="shared" ca="1" si="118"/>
        <v>2286.84</v>
      </c>
    </row>
    <row r="2512" spans="1:6" ht="21.9" customHeight="1" x14ac:dyDescent="0.3">
      <c r="A2512" s="1" t="s">
        <v>2513</v>
      </c>
      <c r="B2512" s="1" t="s">
        <v>1</v>
      </c>
      <c r="C2512" s="2">
        <v>1620</v>
      </c>
      <c r="D2512" s="20">
        <f t="shared" ca="1" si="119"/>
        <v>3215</v>
      </c>
      <c r="E2512" s="20">
        <f t="shared" ca="1" si="117"/>
        <v>3022.1</v>
      </c>
      <c r="F2512" s="20">
        <f t="shared" ca="1" si="118"/>
        <v>192.90000000000009</v>
      </c>
    </row>
    <row r="2513" spans="1:6" ht="21.9" customHeight="1" x14ac:dyDescent="0.3">
      <c r="A2513" s="1" t="s">
        <v>2514</v>
      </c>
      <c r="B2513" s="1" t="s">
        <v>1</v>
      </c>
      <c r="C2513" s="2">
        <v>550</v>
      </c>
      <c r="D2513" s="20">
        <f t="shared" ca="1" si="119"/>
        <v>7491</v>
      </c>
      <c r="E2513" s="20">
        <f t="shared" ca="1" si="117"/>
        <v>1273.4700000000003</v>
      </c>
      <c r="F2513" s="20">
        <f t="shared" ca="1" si="118"/>
        <v>6217.53</v>
      </c>
    </row>
    <row r="2514" spans="1:6" ht="21.9" customHeight="1" x14ac:dyDescent="0.3">
      <c r="A2514" s="1" t="s">
        <v>2515</v>
      </c>
      <c r="B2514" s="1" t="s">
        <v>1</v>
      </c>
      <c r="C2514" s="2">
        <v>1620</v>
      </c>
      <c r="D2514" s="20">
        <f t="shared" ca="1" si="119"/>
        <v>6393</v>
      </c>
      <c r="E2514" s="20">
        <f t="shared" ca="1" si="117"/>
        <v>2940.7799999999997</v>
      </c>
      <c r="F2514" s="20">
        <f t="shared" ca="1" si="118"/>
        <v>3452.2200000000003</v>
      </c>
    </row>
    <row r="2515" spans="1:6" ht="11.1" customHeight="1" x14ac:dyDescent="0.3">
      <c r="A2515" s="1" t="s">
        <v>2516</v>
      </c>
      <c r="B2515" s="1" t="s">
        <v>1</v>
      </c>
      <c r="C2515" s="2">
        <v>550</v>
      </c>
      <c r="D2515" s="20">
        <f t="shared" ca="1" si="119"/>
        <v>8770</v>
      </c>
      <c r="E2515" s="20">
        <f t="shared" ca="1" si="117"/>
        <v>3595.7000000000007</v>
      </c>
      <c r="F2515" s="20">
        <f t="shared" ca="1" si="118"/>
        <v>5174.2999999999993</v>
      </c>
    </row>
    <row r="2516" spans="1:6" ht="11.1" customHeight="1" x14ac:dyDescent="0.3">
      <c r="A2516" s="1" t="s">
        <v>2517</v>
      </c>
      <c r="B2516" s="1" t="s">
        <v>1</v>
      </c>
      <c r="C2516" s="2">
        <v>1620</v>
      </c>
      <c r="D2516" s="20">
        <f t="shared" ca="1" si="119"/>
        <v>3389</v>
      </c>
      <c r="E2516" s="20">
        <f t="shared" ca="1" si="117"/>
        <v>847.25</v>
      </c>
      <c r="F2516" s="20">
        <f t="shared" ca="1" si="118"/>
        <v>2541.75</v>
      </c>
    </row>
    <row r="2517" spans="1:6" ht="21.9" customHeight="1" x14ac:dyDescent="0.3">
      <c r="A2517" s="1" t="s">
        <v>2518</v>
      </c>
      <c r="B2517" s="1" t="s">
        <v>1</v>
      </c>
      <c r="C2517" s="2">
        <v>550</v>
      </c>
      <c r="D2517" s="20">
        <f t="shared" ca="1" si="119"/>
        <v>6163</v>
      </c>
      <c r="E2517" s="20">
        <f t="shared" ca="1" si="117"/>
        <v>123.26000000000022</v>
      </c>
      <c r="F2517" s="20">
        <f t="shared" ca="1" si="118"/>
        <v>6039.74</v>
      </c>
    </row>
    <row r="2518" spans="1:6" ht="21.9" customHeight="1" x14ac:dyDescent="0.3">
      <c r="A2518" s="1" t="s">
        <v>2519</v>
      </c>
      <c r="B2518" s="1" t="s">
        <v>1</v>
      </c>
      <c r="C2518" s="2">
        <v>1620</v>
      </c>
      <c r="D2518" s="20">
        <f t="shared" ca="1" si="119"/>
        <v>6950</v>
      </c>
      <c r="E2518" s="20">
        <f t="shared" ca="1" si="117"/>
        <v>1946</v>
      </c>
      <c r="F2518" s="20">
        <f t="shared" ca="1" si="118"/>
        <v>5004</v>
      </c>
    </row>
    <row r="2519" spans="1:6" ht="21.9" customHeight="1" x14ac:dyDescent="0.3">
      <c r="A2519" s="1" t="s">
        <v>2520</v>
      </c>
      <c r="B2519" s="1" t="s">
        <v>1</v>
      </c>
      <c r="C2519" s="2">
        <v>550</v>
      </c>
      <c r="D2519" s="20">
        <f t="shared" ca="1" si="119"/>
        <v>4441</v>
      </c>
      <c r="E2519" s="20">
        <f t="shared" ca="1" si="117"/>
        <v>932.60999999999967</v>
      </c>
      <c r="F2519" s="20">
        <f t="shared" ca="1" si="118"/>
        <v>3508.3900000000003</v>
      </c>
    </row>
    <row r="2520" spans="1:6" ht="21.9" customHeight="1" x14ac:dyDescent="0.3">
      <c r="A2520" s="1" t="s">
        <v>2521</v>
      </c>
      <c r="B2520" s="1" t="s">
        <v>1</v>
      </c>
      <c r="C2520" s="2">
        <v>1620</v>
      </c>
      <c r="D2520" s="20">
        <f t="shared" ca="1" si="119"/>
        <v>2186</v>
      </c>
      <c r="E2520" s="20">
        <f t="shared" ca="1" si="117"/>
        <v>852.54</v>
      </c>
      <c r="F2520" s="20">
        <f t="shared" ca="1" si="118"/>
        <v>1333.46</v>
      </c>
    </row>
    <row r="2521" spans="1:6" ht="21.9" customHeight="1" x14ac:dyDescent="0.3">
      <c r="A2521" s="1" t="s">
        <v>2522</v>
      </c>
      <c r="B2521" s="1" t="s">
        <v>1</v>
      </c>
      <c r="C2521" s="2">
        <v>550</v>
      </c>
      <c r="D2521" s="20">
        <f t="shared" ca="1" si="119"/>
        <v>7093</v>
      </c>
      <c r="E2521" s="20">
        <f t="shared" ca="1" si="117"/>
        <v>3333.71</v>
      </c>
      <c r="F2521" s="20">
        <f t="shared" ca="1" si="118"/>
        <v>3759.29</v>
      </c>
    </row>
    <row r="2522" spans="1:6" ht="11.1" customHeight="1" x14ac:dyDescent="0.3">
      <c r="A2522" s="1" t="s">
        <v>2523</v>
      </c>
      <c r="B2522" s="1" t="s">
        <v>1</v>
      </c>
      <c r="C2522" s="2">
        <v>1620</v>
      </c>
      <c r="D2522" s="20">
        <f t="shared" ca="1" si="119"/>
        <v>6069</v>
      </c>
      <c r="E2522" s="20">
        <f t="shared" ca="1" si="117"/>
        <v>121.38000000000011</v>
      </c>
      <c r="F2522" s="20">
        <f t="shared" ca="1" si="118"/>
        <v>5947.62</v>
      </c>
    </row>
    <row r="2523" spans="1:6" ht="21.9" customHeight="1" x14ac:dyDescent="0.3">
      <c r="A2523" s="1" t="s">
        <v>2524</v>
      </c>
      <c r="B2523" s="1" t="s">
        <v>1</v>
      </c>
      <c r="C2523" s="2">
        <v>550</v>
      </c>
      <c r="D2523" s="20">
        <f t="shared" ca="1" si="119"/>
        <v>3466</v>
      </c>
      <c r="E2523" s="20">
        <f t="shared" ca="1" si="117"/>
        <v>1559.6999999999998</v>
      </c>
      <c r="F2523" s="20">
        <f t="shared" ca="1" si="118"/>
        <v>1906.3000000000002</v>
      </c>
    </row>
    <row r="2524" spans="1:6" ht="21.9" customHeight="1" x14ac:dyDescent="0.3">
      <c r="A2524" s="1" t="s">
        <v>2525</v>
      </c>
      <c r="B2524" s="1" t="s">
        <v>1</v>
      </c>
      <c r="C2524" s="2">
        <v>1620</v>
      </c>
      <c r="D2524" s="20">
        <f t="shared" ca="1" si="119"/>
        <v>9046</v>
      </c>
      <c r="E2524" s="20">
        <f t="shared" ca="1" si="117"/>
        <v>6784.5</v>
      </c>
      <c r="F2524" s="20">
        <f t="shared" ca="1" si="118"/>
        <v>2261.5</v>
      </c>
    </row>
    <row r="2525" spans="1:6" ht="21.9" customHeight="1" x14ac:dyDescent="0.3">
      <c r="A2525" s="1" t="s">
        <v>2526</v>
      </c>
      <c r="B2525" s="1" t="s">
        <v>1</v>
      </c>
      <c r="C2525" s="2">
        <v>550</v>
      </c>
      <c r="D2525" s="20">
        <f t="shared" ca="1" si="119"/>
        <v>5664</v>
      </c>
      <c r="E2525" s="20">
        <f t="shared" ca="1" si="117"/>
        <v>3624.96</v>
      </c>
      <c r="F2525" s="20">
        <f t="shared" ca="1" si="118"/>
        <v>2039.04</v>
      </c>
    </row>
    <row r="2526" spans="1:6" ht="21.9" customHeight="1" x14ac:dyDescent="0.3">
      <c r="A2526" s="1" t="s">
        <v>2527</v>
      </c>
      <c r="B2526" s="1" t="s">
        <v>1</v>
      </c>
      <c r="C2526" s="2">
        <v>1620</v>
      </c>
      <c r="D2526" s="20">
        <f t="shared" ca="1" si="119"/>
        <v>970</v>
      </c>
      <c r="E2526" s="20">
        <f t="shared" ca="1" si="117"/>
        <v>164.90000000000009</v>
      </c>
      <c r="F2526" s="20">
        <f t="shared" ca="1" si="118"/>
        <v>805.09999999999991</v>
      </c>
    </row>
    <row r="2527" spans="1:6" ht="11.1" customHeight="1" x14ac:dyDescent="0.3">
      <c r="A2527" s="1" t="s">
        <v>2528</v>
      </c>
      <c r="B2527" s="1" t="s">
        <v>1</v>
      </c>
      <c r="C2527" s="2">
        <v>550</v>
      </c>
      <c r="D2527" s="20">
        <f t="shared" ca="1" si="119"/>
        <v>9412</v>
      </c>
      <c r="E2527" s="20">
        <f t="shared" ca="1" si="117"/>
        <v>847.07999999999993</v>
      </c>
      <c r="F2527" s="20">
        <f t="shared" ca="1" si="118"/>
        <v>8564.92</v>
      </c>
    </row>
    <row r="2528" spans="1:6" ht="21.9" customHeight="1" x14ac:dyDescent="0.3">
      <c r="A2528" s="1" t="s">
        <v>2529</v>
      </c>
      <c r="B2528" s="1" t="s">
        <v>1</v>
      </c>
      <c r="C2528" s="2">
        <v>1620</v>
      </c>
      <c r="D2528" s="20">
        <f t="shared" ca="1" si="119"/>
        <v>318</v>
      </c>
      <c r="E2528" s="20">
        <f t="shared" ca="1" si="117"/>
        <v>244.86</v>
      </c>
      <c r="F2528" s="20">
        <f t="shared" ca="1" si="118"/>
        <v>73.139999999999986</v>
      </c>
    </row>
    <row r="2529" spans="1:6" ht="21.9" customHeight="1" x14ac:dyDescent="0.3">
      <c r="A2529" s="1" t="s">
        <v>2530</v>
      </c>
      <c r="B2529" s="1" t="s">
        <v>1</v>
      </c>
      <c r="C2529" s="2">
        <v>550</v>
      </c>
      <c r="D2529" s="20">
        <f t="shared" ca="1" si="119"/>
        <v>3840</v>
      </c>
      <c r="E2529" s="20">
        <f t="shared" ca="1" si="117"/>
        <v>2380.8000000000002</v>
      </c>
      <c r="F2529" s="20">
        <f t="shared" ca="1" si="118"/>
        <v>1459.1999999999998</v>
      </c>
    </row>
    <row r="2530" spans="1:6" ht="21.9" customHeight="1" x14ac:dyDescent="0.3">
      <c r="A2530" s="1" t="s">
        <v>2531</v>
      </c>
      <c r="B2530" s="1" t="s">
        <v>1</v>
      </c>
      <c r="C2530" s="2">
        <v>1620</v>
      </c>
      <c r="D2530" s="20">
        <f t="shared" ca="1" si="119"/>
        <v>8235</v>
      </c>
      <c r="E2530" s="20">
        <f t="shared" ca="1" si="117"/>
        <v>7411.5</v>
      </c>
      <c r="F2530" s="20">
        <f t="shared" ca="1" si="118"/>
        <v>823.5</v>
      </c>
    </row>
    <row r="2531" spans="1:6" ht="11.1" customHeight="1" x14ac:dyDescent="0.3">
      <c r="A2531" s="1" t="s">
        <v>2532</v>
      </c>
      <c r="B2531" s="1" t="s">
        <v>1</v>
      </c>
      <c r="C2531" s="2">
        <v>550</v>
      </c>
      <c r="D2531" s="20">
        <f t="shared" ca="1" si="119"/>
        <v>5150</v>
      </c>
      <c r="E2531" s="20">
        <f t="shared" ca="1" si="117"/>
        <v>3141.5</v>
      </c>
      <c r="F2531" s="20">
        <f t="shared" ca="1" si="118"/>
        <v>2008.5</v>
      </c>
    </row>
    <row r="2532" spans="1:6" ht="21.9" customHeight="1" x14ac:dyDescent="0.3">
      <c r="A2532" s="1" t="s">
        <v>2533</v>
      </c>
      <c r="B2532" s="1" t="s">
        <v>1</v>
      </c>
      <c r="C2532" s="2">
        <v>1620</v>
      </c>
      <c r="D2532" s="20">
        <f t="shared" ca="1" si="119"/>
        <v>6356</v>
      </c>
      <c r="E2532" s="20">
        <f t="shared" ca="1" si="117"/>
        <v>5402.6</v>
      </c>
      <c r="F2532" s="20">
        <f t="shared" ca="1" si="118"/>
        <v>953.39999999999964</v>
      </c>
    </row>
    <row r="2533" spans="1:6" ht="11.1" customHeight="1" x14ac:dyDescent="0.3">
      <c r="A2533" s="1" t="s">
        <v>2534</v>
      </c>
      <c r="B2533" s="1" t="s">
        <v>1</v>
      </c>
      <c r="C2533" s="2">
        <v>550</v>
      </c>
      <c r="D2533" s="20">
        <f t="shared" ca="1" si="119"/>
        <v>6148</v>
      </c>
      <c r="E2533" s="20">
        <f t="shared" ca="1" si="117"/>
        <v>1168.1199999999999</v>
      </c>
      <c r="F2533" s="20">
        <f t="shared" ca="1" si="118"/>
        <v>4979.88</v>
      </c>
    </row>
    <row r="2534" spans="1:6" ht="21.9" customHeight="1" x14ac:dyDescent="0.3">
      <c r="A2534" s="1" t="s">
        <v>2535</v>
      </c>
      <c r="B2534" s="1" t="s">
        <v>1</v>
      </c>
      <c r="C2534" s="2">
        <v>1620</v>
      </c>
      <c r="D2534" s="20">
        <f t="shared" ca="1" si="119"/>
        <v>3700</v>
      </c>
      <c r="E2534" s="20">
        <f t="shared" ca="1" si="117"/>
        <v>518</v>
      </c>
      <c r="F2534" s="20">
        <f t="shared" ca="1" si="118"/>
        <v>3182</v>
      </c>
    </row>
    <row r="2535" spans="1:6" ht="21.9" customHeight="1" x14ac:dyDescent="0.3">
      <c r="A2535" s="1" t="s">
        <v>2536</v>
      </c>
      <c r="B2535" s="1" t="s">
        <v>1</v>
      </c>
      <c r="C2535" s="2">
        <v>500</v>
      </c>
      <c r="D2535" s="20">
        <f t="shared" ca="1" si="119"/>
        <v>3355</v>
      </c>
      <c r="E2535" s="20">
        <f t="shared" ca="1" si="117"/>
        <v>2818.2</v>
      </c>
      <c r="F2535" s="20">
        <f t="shared" ca="1" si="118"/>
        <v>536.80000000000018</v>
      </c>
    </row>
    <row r="2536" spans="1:6" ht="21.9" customHeight="1" x14ac:dyDescent="0.3">
      <c r="A2536" s="1" t="s">
        <v>2537</v>
      </c>
      <c r="B2536" s="1" t="s">
        <v>1</v>
      </c>
      <c r="C2536" s="2">
        <v>1200</v>
      </c>
      <c r="D2536" s="20">
        <f t="shared" ca="1" si="119"/>
        <v>6443</v>
      </c>
      <c r="E2536" s="20">
        <f t="shared" ca="1" si="117"/>
        <v>3865.7999999999997</v>
      </c>
      <c r="F2536" s="20">
        <f t="shared" ca="1" si="118"/>
        <v>2577.2000000000003</v>
      </c>
    </row>
    <row r="2537" spans="1:6" ht="21.9" customHeight="1" x14ac:dyDescent="0.3">
      <c r="A2537" s="1" t="s">
        <v>2538</v>
      </c>
      <c r="B2537" s="1" t="s">
        <v>1</v>
      </c>
      <c r="C2537" s="2">
        <v>640</v>
      </c>
      <c r="D2537" s="20">
        <f t="shared" ca="1" si="119"/>
        <v>930</v>
      </c>
      <c r="E2537" s="20">
        <f t="shared" ca="1" si="117"/>
        <v>120.89999999999998</v>
      </c>
      <c r="F2537" s="20">
        <f t="shared" ca="1" si="118"/>
        <v>809.1</v>
      </c>
    </row>
    <row r="2538" spans="1:6" ht="11.1" customHeight="1" x14ac:dyDescent="0.3">
      <c r="A2538" s="1" t="s">
        <v>2539</v>
      </c>
      <c r="B2538" s="1" t="s">
        <v>1</v>
      </c>
      <c r="C2538" s="2">
        <v>640</v>
      </c>
      <c r="D2538" s="20">
        <f t="shared" ca="1" si="119"/>
        <v>7988</v>
      </c>
      <c r="E2538" s="20">
        <f t="shared" ca="1" si="117"/>
        <v>6550.16</v>
      </c>
      <c r="F2538" s="20">
        <f t="shared" ca="1" si="118"/>
        <v>1437.8400000000001</v>
      </c>
    </row>
    <row r="2539" spans="1:6" ht="21.9" customHeight="1" x14ac:dyDescent="0.3">
      <c r="A2539" s="1" t="s">
        <v>2540</v>
      </c>
      <c r="B2539" s="1" t="s">
        <v>1</v>
      </c>
      <c r="C2539" s="2">
        <v>640</v>
      </c>
      <c r="D2539" s="20">
        <f t="shared" ca="1" si="119"/>
        <v>6451</v>
      </c>
      <c r="E2539" s="20">
        <f t="shared" ca="1" si="117"/>
        <v>3677.07</v>
      </c>
      <c r="F2539" s="20">
        <f t="shared" ca="1" si="118"/>
        <v>2773.93</v>
      </c>
    </row>
    <row r="2540" spans="1:6" ht="21.9" customHeight="1" x14ac:dyDescent="0.3">
      <c r="A2540" s="1" t="s">
        <v>2541</v>
      </c>
      <c r="B2540" s="1" t="s">
        <v>1</v>
      </c>
      <c r="C2540" s="2">
        <v>600</v>
      </c>
      <c r="D2540" s="20">
        <f t="shared" ca="1" si="119"/>
        <v>2580</v>
      </c>
      <c r="E2540" s="20">
        <f t="shared" ca="1" si="117"/>
        <v>696.60000000000014</v>
      </c>
      <c r="F2540" s="20">
        <f t="shared" ca="1" si="118"/>
        <v>1883.3999999999999</v>
      </c>
    </row>
    <row r="2541" spans="1:6" ht="21.9" customHeight="1" x14ac:dyDescent="0.3">
      <c r="A2541" s="1" t="s">
        <v>2542</v>
      </c>
      <c r="B2541" s="1" t="s">
        <v>1</v>
      </c>
      <c r="C2541" s="2">
        <v>1750</v>
      </c>
      <c r="D2541" s="20">
        <f t="shared" ca="1" si="119"/>
        <v>9433</v>
      </c>
      <c r="E2541" s="20">
        <f t="shared" ca="1" si="117"/>
        <v>3584.54</v>
      </c>
      <c r="F2541" s="20">
        <f t="shared" ca="1" si="118"/>
        <v>5848.46</v>
      </c>
    </row>
    <row r="2542" spans="1:6" ht="21.9" customHeight="1" x14ac:dyDescent="0.3">
      <c r="A2542" s="1" t="s">
        <v>2543</v>
      </c>
      <c r="B2542" s="1" t="s">
        <v>1</v>
      </c>
      <c r="C2542" s="2">
        <v>600</v>
      </c>
      <c r="D2542" s="20">
        <f t="shared" ca="1" si="119"/>
        <v>2555</v>
      </c>
      <c r="E2542" s="20">
        <f t="shared" ca="1" si="117"/>
        <v>919.8</v>
      </c>
      <c r="F2542" s="20">
        <f t="shared" ca="1" si="118"/>
        <v>1635.2</v>
      </c>
    </row>
    <row r="2543" spans="1:6" ht="11.1" customHeight="1" x14ac:dyDescent="0.3">
      <c r="A2543" s="1" t="s">
        <v>2544</v>
      </c>
      <c r="B2543" s="1" t="s">
        <v>1</v>
      </c>
      <c r="C2543" s="2">
        <v>1750</v>
      </c>
      <c r="D2543" s="20">
        <f t="shared" ca="1" si="119"/>
        <v>4935</v>
      </c>
      <c r="E2543" s="20">
        <f t="shared" ca="1" si="117"/>
        <v>1628.5499999999997</v>
      </c>
      <c r="F2543" s="20">
        <f t="shared" ca="1" si="118"/>
        <v>3306.4500000000003</v>
      </c>
    </row>
    <row r="2544" spans="1:6" ht="21.9" customHeight="1" x14ac:dyDescent="0.3">
      <c r="A2544" s="1" t="s">
        <v>2545</v>
      </c>
      <c r="B2544" s="1" t="s">
        <v>1</v>
      </c>
      <c r="C2544" s="2">
        <v>600</v>
      </c>
      <c r="D2544" s="20">
        <f t="shared" ca="1" si="119"/>
        <v>3719</v>
      </c>
      <c r="E2544" s="20">
        <f t="shared" ca="1" si="117"/>
        <v>3086.77</v>
      </c>
      <c r="F2544" s="20">
        <f t="shared" ca="1" si="118"/>
        <v>632.23</v>
      </c>
    </row>
    <row r="2545" spans="1:6" ht="21.9" customHeight="1" x14ac:dyDescent="0.3">
      <c r="A2545" s="1" t="s">
        <v>2546</v>
      </c>
      <c r="B2545" s="1" t="s">
        <v>1</v>
      </c>
      <c r="C2545" s="2">
        <v>1750</v>
      </c>
      <c r="D2545" s="20">
        <f t="shared" ca="1" si="119"/>
        <v>3980</v>
      </c>
      <c r="E2545" s="20">
        <f t="shared" ca="1" si="117"/>
        <v>3383</v>
      </c>
      <c r="F2545" s="20">
        <f t="shared" ca="1" si="118"/>
        <v>597</v>
      </c>
    </row>
    <row r="2546" spans="1:6" ht="21.9" customHeight="1" x14ac:dyDescent="0.3">
      <c r="A2546" s="1" t="s">
        <v>2547</v>
      </c>
      <c r="B2546" s="1" t="s">
        <v>1</v>
      </c>
      <c r="C2546" s="2">
        <v>1750</v>
      </c>
      <c r="D2546" s="20">
        <f t="shared" ca="1" si="119"/>
        <v>5178</v>
      </c>
      <c r="E2546" s="20">
        <f t="shared" ca="1" si="117"/>
        <v>2381.8799999999997</v>
      </c>
      <c r="F2546" s="20">
        <f t="shared" ca="1" si="118"/>
        <v>2796.1200000000003</v>
      </c>
    </row>
    <row r="2547" spans="1:6" ht="21.9" customHeight="1" x14ac:dyDescent="0.3">
      <c r="A2547" s="1" t="s">
        <v>2548</v>
      </c>
      <c r="B2547" s="1" t="s">
        <v>1</v>
      </c>
      <c r="C2547" s="2">
        <v>600</v>
      </c>
      <c r="D2547" s="20">
        <f t="shared" ca="1" si="119"/>
        <v>9780</v>
      </c>
      <c r="E2547" s="20">
        <f t="shared" ca="1" si="117"/>
        <v>1173.6000000000004</v>
      </c>
      <c r="F2547" s="20">
        <f t="shared" ca="1" si="118"/>
        <v>8606.4</v>
      </c>
    </row>
    <row r="2548" spans="1:6" ht="21.9" customHeight="1" x14ac:dyDescent="0.3">
      <c r="A2548" s="1" t="s">
        <v>2549</v>
      </c>
      <c r="B2548" s="1" t="s">
        <v>1</v>
      </c>
      <c r="C2548" s="2">
        <v>1750</v>
      </c>
      <c r="D2548" s="20">
        <f t="shared" ca="1" si="119"/>
        <v>304</v>
      </c>
      <c r="E2548" s="20">
        <f t="shared" ca="1" si="117"/>
        <v>258.39999999999998</v>
      </c>
      <c r="F2548" s="20">
        <f t="shared" ca="1" si="118"/>
        <v>45.600000000000023</v>
      </c>
    </row>
    <row r="2549" spans="1:6" ht="21.9" customHeight="1" x14ac:dyDescent="0.3">
      <c r="A2549" s="1" t="s">
        <v>2550</v>
      </c>
      <c r="B2549" s="1" t="s">
        <v>1</v>
      </c>
      <c r="C2549" s="2">
        <v>600</v>
      </c>
      <c r="D2549" s="20">
        <f t="shared" ca="1" si="119"/>
        <v>9279</v>
      </c>
      <c r="E2549" s="20">
        <f t="shared" ca="1" si="117"/>
        <v>2226.96</v>
      </c>
      <c r="F2549" s="20">
        <f t="shared" ca="1" si="118"/>
        <v>7052.04</v>
      </c>
    </row>
    <row r="2550" spans="1:6" ht="21.9" customHeight="1" x14ac:dyDescent="0.3">
      <c r="A2550" s="1" t="s">
        <v>2551</v>
      </c>
      <c r="B2550" s="1" t="s">
        <v>1</v>
      </c>
      <c r="C2550" s="2">
        <v>1750</v>
      </c>
      <c r="D2550" s="20">
        <f t="shared" ca="1" si="119"/>
        <v>189</v>
      </c>
      <c r="E2550" s="20">
        <f t="shared" ca="1" si="117"/>
        <v>109.62</v>
      </c>
      <c r="F2550" s="20">
        <f t="shared" ca="1" si="118"/>
        <v>79.38</v>
      </c>
    </row>
    <row r="2551" spans="1:6" ht="21.9" customHeight="1" x14ac:dyDescent="0.3">
      <c r="A2551" s="1" t="s">
        <v>2552</v>
      </c>
      <c r="B2551" s="1" t="s">
        <v>1</v>
      </c>
      <c r="C2551" s="2">
        <v>1750</v>
      </c>
      <c r="D2551" s="20">
        <f t="shared" ca="1" si="119"/>
        <v>9524</v>
      </c>
      <c r="E2551" s="20">
        <f t="shared" ca="1" si="117"/>
        <v>7523.96</v>
      </c>
      <c r="F2551" s="20">
        <f t="shared" ca="1" si="118"/>
        <v>2000.04</v>
      </c>
    </row>
    <row r="2552" spans="1:6" ht="21.9" customHeight="1" x14ac:dyDescent="0.3">
      <c r="A2552" s="1" t="s">
        <v>2553</v>
      </c>
      <c r="B2552" s="1" t="s">
        <v>1</v>
      </c>
      <c r="C2552" s="2">
        <v>1750</v>
      </c>
      <c r="D2552" s="20">
        <f t="shared" ca="1" si="119"/>
        <v>7947</v>
      </c>
      <c r="E2552" s="20">
        <f t="shared" ca="1" si="117"/>
        <v>1748.3400000000001</v>
      </c>
      <c r="F2552" s="20">
        <f t="shared" ca="1" si="118"/>
        <v>6198.66</v>
      </c>
    </row>
    <row r="2553" spans="1:6" ht="11.1" customHeight="1" x14ac:dyDescent="0.3">
      <c r="A2553" s="1" t="s">
        <v>2554</v>
      </c>
      <c r="B2553" s="1" t="s">
        <v>1</v>
      </c>
      <c r="C2553" s="2">
        <v>600</v>
      </c>
      <c r="D2553" s="20">
        <f t="shared" ca="1" si="119"/>
        <v>5465</v>
      </c>
      <c r="E2553" s="20">
        <f t="shared" ca="1" si="117"/>
        <v>218.60000000000036</v>
      </c>
      <c r="F2553" s="20">
        <f t="shared" ca="1" si="118"/>
        <v>5246.4</v>
      </c>
    </row>
    <row r="2554" spans="1:6" ht="21.9" customHeight="1" x14ac:dyDescent="0.3">
      <c r="A2554" s="1" t="s">
        <v>2555</v>
      </c>
      <c r="B2554" s="1" t="s">
        <v>1</v>
      </c>
      <c r="C2554" s="2">
        <v>1750</v>
      </c>
      <c r="D2554" s="20">
        <f t="shared" ca="1" si="119"/>
        <v>6708</v>
      </c>
      <c r="E2554" s="20">
        <f t="shared" ca="1" si="117"/>
        <v>6104.28</v>
      </c>
      <c r="F2554" s="20">
        <f t="shared" ca="1" si="118"/>
        <v>603.72000000000025</v>
      </c>
    </row>
    <row r="2555" spans="1:6" ht="21.9" customHeight="1" x14ac:dyDescent="0.3">
      <c r="A2555" s="1" t="s">
        <v>2556</v>
      </c>
      <c r="B2555" s="1" t="s">
        <v>1</v>
      </c>
      <c r="C2555" s="2">
        <v>600</v>
      </c>
      <c r="D2555" s="20">
        <f t="shared" ca="1" si="119"/>
        <v>2498</v>
      </c>
      <c r="E2555" s="20">
        <f t="shared" ca="1" si="117"/>
        <v>1723.62</v>
      </c>
      <c r="F2555" s="20">
        <f t="shared" ca="1" si="118"/>
        <v>774.38000000000011</v>
      </c>
    </row>
    <row r="2556" spans="1:6" ht="21.9" customHeight="1" x14ac:dyDescent="0.3">
      <c r="A2556" s="1" t="s">
        <v>2557</v>
      </c>
      <c r="B2556" s="1" t="s">
        <v>1</v>
      </c>
      <c r="C2556" s="2">
        <v>1750</v>
      </c>
      <c r="D2556" s="20">
        <f t="shared" ca="1" si="119"/>
        <v>7198</v>
      </c>
      <c r="E2556" s="20">
        <f t="shared" ca="1" si="117"/>
        <v>6478.2</v>
      </c>
      <c r="F2556" s="20">
        <f t="shared" ca="1" si="118"/>
        <v>719.80000000000018</v>
      </c>
    </row>
    <row r="2557" spans="1:6" ht="21.9" customHeight="1" x14ac:dyDescent="0.3">
      <c r="A2557" s="1" t="s">
        <v>2558</v>
      </c>
      <c r="B2557" s="1" t="s">
        <v>1</v>
      </c>
      <c r="C2557" s="2">
        <v>600</v>
      </c>
      <c r="D2557" s="20">
        <f t="shared" ca="1" si="119"/>
        <v>5425</v>
      </c>
      <c r="E2557" s="20">
        <f t="shared" ca="1" si="117"/>
        <v>4611.25</v>
      </c>
      <c r="F2557" s="20">
        <f t="shared" ca="1" si="118"/>
        <v>813.75</v>
      </c>
    </row>
    <row r="2558" spans="1:6" ht="21.9" customHeight="1" x14ac:dyDescent="0.3">
      <c r="A2558" s="1" t="s">
        <v>2559</v>
      </c>
      <c r="B2558" s="1" t="s">
        <v>1</v>
      </c>
      <c r="C2558" s="2">
        <v>1750</v>
      </c>
      <c r="D2558" s="20">
        <f t="shared" ca="1" si="119"/>
        <v>188</v>
      </c>
      <c r="E2558" s="20">
        <f t="shared" ca="1" si="117"/>
        <v>139.12</v>
      </c>
      <c r="F2558" s="20">
        <f t="shared" ca="1" si="118"/>
        <v>48.879999999999995</v>
      </c>
    </row>
    <row r="2559" spans="1:6" ht="21.9" customHeight="1" x14ac:dyDescent="0.3">
      <c r="A2559" s="1" t="s">
        <v>2560</v>
      </c>
      <c r="B2559" s="1" t="s">
        <v>1</v>
      </c>
      <c r="C2559" s="2">
        <v>600</v>
      </c>
      <c r="D2559" s="20">
        <f t="shared" ca="1" si="119"/>
        <v>4668</v>
      </c>
      <c r="E2559" s="20">
        <f t="shared" ca="1" si="117"/>
        <v>3080.88</v>
      </c>
      <c r="F2559" s="20">
        <f t="shared" ca="1" si="118"/>
        <v>1587.12</v>
      </c>
    </row>
    <row r="2560" spans="1:6" ht="21.9" customHeight="1" x14ac:dyDescent="0.3">
      <c r="A2560" s="1" t="s">
        <v>2561</v>
      </c>
      <c r="B2560" s="1" t="s">
        <v>1</v>
      </c>
      <c r="C2560" s="2">
        <v>1750</v>
      </c>
      <c r="D2560" s="20">
        <f t="shared" ca="1" si="119"/>
        <v>2826</v>
      </c>
      <c r="E2560" s="20">
        <f t="shared" ca="1" si="117"/>
        <v>678.23999999999978</v>
      </c>
      <c r="F2560" s="20">
        <f t="shared" ca="1" si="118"/>
        <v>2147.7600000000002</v>
      </c>
    </row>
    <row r="2561" spans="1:6" ht="11.1" customHeight="1" x14ac:dyDescent="0.3">
      <c r="A2561" s="1" t="s">
        <v>2562</v>
      </c>
      <c r="B2561" s="1" t="s">
        <v>1</v>
      </c>
      <c r="C2561" s="2">
        <v>600</v>
      </c>
      <c r="D2561" s="20">
        <f t="shared" ca="1" si="119"/>
        <v>9266</v>
      </c>
      <c r="E2561" s="20">
        <f t="shared" ca="1" si="117"/>
        <v>6764.18</v>
      </c>
      <c r="F2561" s="20">
        <f t="shared" ca="1" si="118"/>
        <v>2501.8199999999997</v>
      </c>
    </row>
    <row r="2562" spans="1:6" ht="11.1" customHeight="1" x14ac:dyDescent="0.3">
      <c r="A2562" s="1" t="s">
        <v>2563</v>
      </c>
      <c r="B2562" s="1" t="s">
        <v>1</v>
      </c>
      <c r="C2562" s="2">
        <v>1750</v>
      </c>
      <c r="D2562" s="20">
        <f t="shared" ca="1" si="119"/>
        <v>2643</v>
      </c>
      <c r="E2562" s="20">
        <f t="shared" ca="1" si="117"/>
        <v>1665.0900000000001</v>
      </c>
      <c r="F2562" s="20">
        <f t="shared" ca="1" si="118"/>
        <v>977.90999999999985</v>
      </c>
    </row>
    <row r="2563" spans="1:6" ht="11.1" customHeight="1" x14ac:dyDescent="0.3">
      <c r="A2563" s="1" t="s">
        <v>2564</v>
      </c>
      <c r="B2563" s="1" t="s">
        <v>1</v>
      </c>
      <c r="C2563" s="2">
        <v>600</v>
      </c>
      <c r="D2563" s="20">
        <f t="shared" ca="1" si="119"/>
        <v>8424</v>
      </c>
      <c r="E2563" s="20">
        <f t="shared" ref="E2563:E2626" ca="1" si="120">D2563-D2563*RANDBETWEEN(5, 100)%</f>
        <v>2779.92</v>
      </c>
      <c r="F2563" s="20">
        <f t="shared" ref="F2563:F2626" ca="1" si="121">D2563-E2563</f>
        <v>5644.08</v>
      </c>
    </row>
    <row r="2564" spans="1:6" ht="11.1" customHeight="1" x14ac:dyDescent="0.3">
      <c r="A2564" s="1" t="s">
        <v>2565</v>
      </c>
      <c r="B2564" s="1" t="s">
        <v>1</v>
      </c>
      <c r="C2564" s="2">
        <v>1750</v>
      </c>
      <c r="D2564" s="20">
        <f t="shared" ref="D2564:D2627" ca="1" si="122">RANDBETWEEN(100,10000)</f>
        <v>110</v>
      </c>
      <c r="E2564" s="20">
        <f t="shared" ca="1" si="120"/>
        <v>49.499999999999993</v>
      </c>
      <c r="F2564" s="20">
        <f t="shared" ca="1" si="121"/>
        <v>60.500000000000007</v>
      </c>
    </row>
    <row r="2565" spans="1:6" ht="11.1" customHeight="1" x14ac:dyDescent="0.3">
      <c r="A2565" s="1" t="s">
        <v>2566</v>
      </c>
      <c r="B2565" s="1" t="s">
        <v>1</v>
      </c>
      <c r="C2565" s="2">
        <v>840</v>
      </c>
      <c r="D2565" s="20">
        <f t="shared" ca="1" si="122"/>
        <v>5986</v>
      </c>
      <c r="E2565" s="20">
        <f t="shared" ca="1" si="120"/>
        <v>1376.7799999999997</v>
      </c>
      <c r="F2565" s="20">
        <f t="shared" ca="1" si="121"/>
        <v>4609.22</v>
      </c>
    </row>
    <row r="2566" spans="1:6" ht="11.1" customHeight="1" x14ac:dyDescent="0.3">
      <c r="A2566" s="1" t="s">
        <v>2567</v>
      </c>
      <c r="B2566" s="1" t="s">
        <v>1</v>
      </c>
      <c r="C2566" s="2">
        <v>175</v>
      </c>
      <c r="D2566" s="20">
        <f t="shared" ca="1" si="122"/>
        <v>2456</v>
      </c>
      <c r="E2566" s="20">
        <f t="shared" ca="1" si="120"/>
        <v>982.40000000000009</v>
      </c>
      <c r="F2566" s="20">
        <f t="shared" ca="1" si="121"/>
        <v>1473.6</v>
      </c>
    </row>
    <row r="2567" spans="1:6" ht="11.1" customHeight="1" x14ac:dyDescent="0.3">
      <c r="A2567" s="1" t="s">
        <v>2568</v>
      </c>
      <c r="B2567" s="1" t="s">
        <v>1</v>
      </c>
      <c r="C2567" s="2">
        <v>175</v>
      </c>
      <c r="D2567" s="20">
        <f t="shared" ca="1" si="122"/>
        <v>1541</v>
      </c>
      <c r="E2567" s="20">
        <f t="shared" ca="1" si="120"/>
        <v>1248.21</v>
      </c>
      <c r="F2567" s="20">
        <f t="shared" ca="1" si="121"/>
        <v>292.78999999999996</v>
      </c>
    </row>
    <row r="2568" spans="1:6" ht="11.1" customHeight="1" x14ac:dyDescent="0.3">
      <c r="A2568" s="1" t="s">
        <v>2569</v>
      </c>
      <c r="B2568" s="1" t="s">
        <v>1</v>
      </c>
      <c r="C2568" s="2">
        <v>175</v>
      </c>
      <c r="D2568" s="20">
        <f t="shared" ca="1" si="122"/>
        <v>3936</v>
      </c>
      <c r="E2568" s="20">
        <f t="shared" ca="1" si="120"/>
        <v>1456.3200000000002</v>
      </c>
      <c r="F2568" s="20">
        <f t="shared" ca="1" si="121"/>
        <v>2479.6799999999998</v>
      </c>
    </row>
    <row r="2569" spans="1:6" ht="11.1" customHeight="1" x14ac:dyDescent="0.3">
      <c r="A2569" s="1" t="s">
        <v>2570</v>
      </c>
      <c r="B2569" s="1" t="s">
        <v>1</v>
      </c>
      <c r="C2569" s="2">
        <v>175</v>
      </c>
      <c r="D2569" s="20">
        <f t="shared" ca="1" si="122"/>
        <v>4415</v>
      </c>
      <c r="E2569" s="20">
        <f t="shared" ca="1" si="120"/>
        <v>441.5</v>
      </c>
      <c r="F2569" s="20">
        <f t="shared" ca="1" si="121"/>
        <v>3973.5</v>
      </c>
    </row>
    <row r="2570" spans="1:6" ht="11.1" customHeight="1" x14ac:dyDescent="0.3">
      <c r="A2570" s="1" t="s">
        <v>2571</v>
      </c>
      <c r="B2570" s="1" t="s">
        <v>1</v>
      </c>
      <c r="C2570" s="2">
        <v>175</v>
      </c>
      <c r="D2570" s="20">
        <f t="shared" ca="1" si="122"/>
        <v>2783</v>
      </c>
      <c r="E2570" s="20">
        <f t="shared" ca="1" si="120"/>
        <v>612.25999999999976</v>
      </c>
      <c r="F2570" s="20">
        <f t="shared" ca="1" si="121"/>
        <v>2170.7400000000002</v>
      </c>
    </row>
    <row r="2571" spans="1:6" ht="11.1" customHeight="1" x14ac:dyDescent="0.3">
      <c r="A2571" s="1" t="s">
        <v>2572</v>
      </c>
      <c r="B2571" s="1" t="s">
        <v>1</v>
      </c>
      <c r="C2571" s="2">
        <v>175</v>
      </c>
      <c r="D2571" s="20">
        <f t="shared" ca="1" si="122"/>
        <v>1522</v>
      </c>
      <c r="E2571" s="20">
        <f t="shared" ca="1" si="120"/>
        <v>76.100000000000136</v>
      </c>
      <c r="F2571" s="20">
        <f t="shared" ca="1" si="121"/>
        <v>1445.8999999999999</v>
      </c>
    </row>
    <row r="2572" spans="1:6" ht="11.1" customHeight="1" x14ac:dyDescent="0.3">
      <c r="A2572" s="1" t="s">
        <v>2573</v>
      </c>
      <c r="B2572" s="1" t="s">
        <v>1</v>
      </c>
      <c r="C2572" s="2">
        <v>175</v>
      </c>
      <c r="D2572" s="20">
        <f t="shared" ca="1" si="122"/>
        <v>8055</v>
      </c>
      <c r="E2572" s="20">
        <f t="shared" ca="1" si="120"/>
        <v>724.94999999999982</v>
      </c>
      <c r="F2572" s="20">
        <f t="shared" ca="1" si="121"/>
        <v>7330.05</v>
      </c>
    </row>
    <row r="2573" spans="1:6" ht="11.1" customHeight="1" x14ac:dyDescent="0.3">
      <c r="A2573" s="1" t="s">
        <v>2574</v>
      </c>
      <c r="B2573" s="1" t="s">
        <v>1</v>
      </c>
      <c r="C2573" s="2">
        <v>175</v>
      </c>
      <c r="D2573" s="20">
        <f t="shared" ca="1" si="122"/>
        <v>3653</v>
      </c>
      <c r="E2573" s="20">
        <f t="shared" ca="1" si="120"/>
        <v>3324.23</v>
      </c>
      <c r="F2573" s="20">
        <f t="shared" ca="1" si="121"/>
        <v>328.77</v>
      </c>
    </row>
    <row r="2574" spans="1:6" ht="11.1" customHeight="1" x14ac:dyDescent="0.3">
      <c r="A2574" s="1" t="s">
        <v>2575</v>
      </c>
      <c r="B2574" s="1" t="s">
        <v>1</v>
      </c>
      <c r="C2574" s="2">
        <v>175</v>
      </c>
      <c r="D2574" s="20">
        <f t="shared" ca="1" si="122"/>
        <v>8341</v>
      </c>
      <c r="E2574" s="20">
        <f t="shared" ca="1" si="120"/>
        <v>4754.37</v>
      </c>
      <c r="F2574" s="20">
        <f t="shared" ca="1" si="121"/>
        <v>3586.63</v>
      </c>
    </row>
    <row r="2575" spans="1:6" ht="11.1" customHeight="1" x14ac:dyDescent="0.3">
      <c r="A2575" s="1" t="s">
        <v>2576</v>
      </c>
      <c r="B2575" s="1" t="s">
        <v>1</v>
      </c>
      <c r="C2575" s="2">
        <v>175</v>
      </c>
      <c r="D2575" s="20">
        <f t="shared" ca="1" si="122"/>
        <v>8673</v>
      </c>
      <c r="E2575" s="20">
        <f t="shared" ca="1" si="120"/>
        <v>4856.88</v>
      </c>
      <c r="F2575" s="20">
        <f t="shared" ca="1" si="121"/>
        <v>3816.12</v>
      </c>
    </row>
    <row r="2576" spans="1:6" ht="11.1" customHeight="1" x14ac:dyDescent="0.3">
      <c r="A2576" s="1" t="s">
        <v>2577</v>
      </c>
      <c r="B2576" s="1" t="s">
        <v>1</v>
      </c>
      <c r="C2576" s="2">
        <v>175</v>
      </c>
      <c r="D2576" s="20">
        <f t="shared" ca="1" si="122"/>
        <v>819</v>
      </c>
      <c r="E2576" s="20">
        <f t="shared" ca="1" si="120"/>
        <v>155.6099999999999</v>
      </c>
      <c r="F2576" s="20">
        <f t="shared" ca="1" si="121"/>
        <v>663.3900000000001</v>
      </c>
    </row>
    <row r="2577" spans="1:6" ht="11.1" customHeight="1" x14ac:dyDescent="0.3">
      <c r="A2577" s="1" t="s">
        <v>2578</v>
      </c>
      <c r="B2577" s="1" t="s">
        <v>1</v>
      </c>
      <c r="C2577" s="2">
        <v>175</v>
      </c>
      <c r="D2577" s="20">
        <f t="shared" ca="1" si="122"/>
        <v>2634</v>
      </c>
      <c r="E2577" s="20">
        <f t="shared" ca="1" si="120"/>
        <v>105.36000000000013</v>
      </c>
      <c r="F2577" s="20">
        <f t="shared" ca="1" si="121"/>
        <v>2528.64</v>
      </c>
    </row>
    <row r="2578" spans="1:6" ht="11.1" customHeight="1" x14ac:dyDescent="0.3">
      <c r="A2578" s="1" t="s">
        <v>2579</v>
      </c>
      <c r="B2578" s="1" t="s">
        <v>1</v>
      </c>
      <c r="C2578" s="2">
        <v>285</v>
      </c>
      <c r="D2578" s="20">
        <f t="shared" ca="1" si="122"/>
        <v>7151</v>
      </c>
      <c r="E2578" s="20">
        <f t="shared" ca="1" si="120"/>
        <v>715.09999999999945</v>
      </c>
      <c r="F2578" s="20">
        <f t="shared" ca="1" si="121"/>
        <v>6435.9000000000005</v>
      </c>
    </row>
    <row r="2579" spans="1:6" ht="11.1" customHeight="1" x14ac:dyDescent="0.3">
      <c r="A2579" s="1" t="s">
        <v>2580</v>
      </c>
      <c r="B2579" s="1" t="s">
        <v>1</v>
      </c>
      <c r="C2579" s="2">
        <v>300</v>
      </c>
      <c r="D2579" s="20">
        <f t="shared" ca="1" si="122"/>
        <v>6815</v>
      </c>
      <c r="E2579" s="20">
        <f t="shared" ca="1" si="120"/>
        <v>954.10000000000036</v>
      </c>
      <c r="F2579" s="20">
        <f t="shared" ca="1" si="121"/>
        <v>5860.9</v>
      </c>
    </row>
    <row r="2580" spans="1:6" ht="11.1" customHeight="1" x14ac:dyDescent="0.3">
      <c r="A2580" s="1" t="s">
        <v>2581</v>
      </c>
      <c r="B2580" s="1" t="s">
        <v>1</v>
      </c>
      <c r="C2580" s="2">
        <v>285</v>
      </c>
      <c r="D2580" s="20">
        <f t="shared" ca="1" si="122"/>
        <v>426</v>
      </c>
      <c r="E2580" s="20">
        <f t="shared" ca="1" si="120"/>
        <v>319.5</v>
      </c>
      <c r="F2580" s="20">
        <f t="shared" ca="1" si="121"/>
        <v>106.5</v>
      </c>
    </row>
    <row r="2581" spans="1:6" ht="11.1" customHeight="1" x14ac:dyDescent="0.3">
      <c r="A2581" s="1" t="s">
        <v>2582</v>
      </c>
      <c r="B2581" s="1" t="s">
        <v>1</v>
      </c>
      <c r="C2581" s="2">
        <v>300</v>
      </c>
      <c r="D2581" s="20">
        <f t="shared" ca="1" si="122"/>
        <v>382</v>
      </c>
      <c r="E2581" s="20">
        <f t="shared" ca="1" si="120"/>
        <v>217.74</v>
      </c>
      <c r="F2581" s="20">
        <f t="shared" ca="1" si="121"/>
        <v>164.26</v>
      </c>
    </row>
    <row r="2582" spans="1:6" ht="11.1" customHeight="1" x14ac:dyDescent="0.3">
      <c r="A2582" s="1" t="s">
        <v>2583</v>
      </c>
      <c r="B2582" s="1" t="s">
        <v>1</v>
      </c>
      <c r="C2582" s="2">
        <v>270</v>
      </c>
      <c r="D2582" s="20">
        <f t="shared" ca="1" si="122"/>
        <v>2043</v>
      </c>
      <c r="E2582" s="20">
        <f t="shared" ca="1" si="120"/>
        <v>81.720000000000027</v>
      </c>
      <c r="F2582" s="20">
        <f t="shared" ca="1" si="121"/>
        <v>1961.28</v>
      </c>
    </row>
    <row r="2583" spans="1:6" ht="11.1" customHeight="1" x14ac:dyDescent="0.3">
      <c r="A2583" s="1" t="s">
        <v>2584</v>
      </c>
      <c r="B2583" s="1" t="s">
        <v>1</v>
      </c>
      <c r="C2583" s="2">
        <v>145</v>
      </c>
      <c r="D2583" s="20">
        <f t="shared" ca="1" si="122"/>
        <v>397</v>
      </c>
      <c r="E2583" s="20">
        <f t="shared" ca="1" si="120"/>
        <v>123.07</v>
      </c>
      <c r="F2583" s="20">
        <f t="shared" ca="1" si="121"/>
        <v>273.93</v>
      </c>
    </row>
    <row r="2584" spans="1:6" ht="11.1" customHeight="1" x14ac:dyDescent="0.3">
      <c r="A2584" s="1" t="s">
        <v>2585</v>
      </c>
      <c r="B2584" s="1" t="s">
        <v>1</v>
      </c>
      <c r="C2584" s="2">
        <v>135</v>
      </c>
      <c r="D2584" s="20">
        <f t="shared" ca="1" si="122"/>
        <v>6412</v>
      </c>
      <c r="E2584" s="20">
        <f t="shared" ca="1" si="120"/>
        <v>4039.56</v>
      </c>
      <c r="F2584" s="20">
        <f t="shared" ca="1" si="121"/>
        <v>2372.44</v>
      </c>
    </row>
    <row r="2585" spans="1:6" ht="11.1" customHeight="1" x14ac:dyDescent="0.3">
      <c r="A2585" s="1" t="s">
        <v>2586</v>
      </c>
      <c r="B2585" s="1" t="s">
        <v>1</v>
      </c>
      <c r="C2585" s="2">
        <v>340</v>
      </c>
      <c r="D2585" s="20">
        <f t="shared" ca="1" si="122"/>
        <v>230</v>
      </c>
      <c r="E2585" s="20">
        <f t="shared" ca="1" si="120"/>
        <v>186.3</v>
      </c>
      <c r="F2585" s="20">
        <f t="shared" ca="1" si="121"/>
        <v>43.699999999999989</v>
      </c>
    </row>
    <row r="2586" spans="1:6" ht="11.1" customHeight="1" x14ac:dyDescent="0.3">
      <c r="A2586" s="1" t="s">
        <v>2587</v>
      </c>
      <c r="B2586" s="1" t="s">
        <v>1</v>
      </c>
      <c r="C2586" s="2">
        <v>160</v>
      </c>
      <c r="D2586" s="20">
        <f t="shared" ca="1" si="122"/>
        <v>118</v>
      </c>
      <c r="E2586" s="20">
        <f t="shared" ca="1" si="120"/>
        <v>79.06</v>
      </c>
      <c r="F2586" s="20">
        <f t="shared" ca="1" si="121"/>
        <v>38.94</v>
      </c>
    </row>
    <row r="2587" spans="1:6" ht="11.1" customHeight="1" x14ac:dyDescent="0.3">
      <c r="A2587" s="1" t="s">
        <v>2588</v>
      </c>
      <c r="B2587" s="1" t="s">
        <v>1</v>
      </c>
      <c r="C2587" s="2">
        <v>320</v>
      </c>
      <c r="D2587" s="20">
        <f t="shared" ca="1" si="122"/>
        <v>846</v>
      </c>
      <c r="E2587" s="20">
        <f t="shared" ca="1" si="120"/>
        <v>592.20000000000005</v>
      </c>
      <c r="F2587" s="20">
        <f t="shared" ca="1" si="121"/>
        <v>253.79999999999995</v>
      </c>
    </row>
    <row r="2588" spans="1:6" ht="11.1" customHeight="1" x14ac:dyDescent="0.3">
      <c r="A2588" s="1" t="s">
        <v>2589</v>
      </c>
      <c r="B2588" s="1" t="s">
        <v>1</v>
      </c>
      <c r="C2588" s="2">
        <v>300</v>
      </c>
      <c r="D2588" s="20">
        <f t="shared" ca="1" si="122"/>
        <v>5951</v>
      </c>
      <c r="E2588" s="20">
        <f t="shared" ca="1" si="120"/>
        <v>3987.17</v>
      </c>
      <c r="F2588" s="20">
        <f t="shared" ca="1" si="121"/>
        <v>1963.83</v>
      </c>
    </row>
    <row r="2589" spans="1:6" ht="11.1" customHeight="1" x14ac:dyDescent="0.3">
      <c r="A2589" s="1" t="s">
        <v>2590</v>
      </c>
      <c r="B2589" s="1" t="s">
        <v>1</v>
      </c>
      <c r="C2589" s="2">
        <v>300</v>
      </c>
      <c r="D2589" s="20">
        <f t="shared" ca="1" si="122"/>
        <v>4786</v>
      </c>
      <c r="E2589" s="20">
        <f t="shared" ca="1" si="120"/>
        <v>2249.42</v>
      </c>
      <c r="F2589" s="20">
        <f t="shared" ca="1" si="121"/>
        <v>2536.58</v>
      </c>
    </row>
    <row r="2590" spans="1:6" ht="11.1" customHeight="1" x14ac:dyDescent="0.3">
      <c r="A2590" s="1" t="s">
        <v>2591</v>
      </c>
      <c r="B2590" s="1" t="s">
        <v>1</v>
      </c>
      <c r="C2590" s="2">
        <v>300</v>
      </c>
      <c r="D2590" s="20">
        <f t="shared" ca="1" si="122"/>
        <v>5672</v>
      </c>
      <c r="E2590" s="20">
        <f t="shared" ca="1" si="120"/>
        <v>4764.4799999999996</v>
      </c>
      <c r="F2590" s="20">
        <f t="shared" ca="1" si="121"/>
        <v>907.52000000000044</v>
      </c>
    </row>
    <row r="2591" spans="1:6" ht="11.1" customHeight="1" x14ac:dyDescent="0.3">
      <c r="A2591" s="1" t="s">
        <v>2592</v>
      </c>
      <c r="B2591" s="1" t="s">
        <v>1</v>
      </c>
      <c r="C2591" s="2">
        <v>300</v>
      </c>
      <c r="D2591" s="20">
        <f t="shared" ca="1" si="122"/>
        <v>8906</v>
      </c>
      <c r="E2591" s="20">
        <f t="shared" ca="1" si="120"/>
        <v>801.54</v>
      </c>
      <c r="F2591" s="20">
        <f t="shared" ca="1" si="121"/>
        <v>8104.46</v>
      </c>
    </row>
    <row r="2592" spans="1:6" ht="11.1" customHeight="1" x14ac:dyDescent="0.3">
      <c r="A2592" s="1" t="s">
        <v>2593</v>
      </c>
      <c r="B2592" s="1" t="s">
        <v>1</v>
      </c>
      <c r="C2592" s="2">
        <v>340</v>
      </c>
      <c r="D2592" s="20">
        <f t="shared" ca="1" si="122"/>
        <v>9387</v>
      </c>
      <c r="E2592" s="20">
        <f t="shared" ca="1" si="120"/>
        <v>4411.8899999999994</v>
      </c>
      <c r="F2592" s="20">
        <f t="shared" ca="1" si="121"/>
        <v>4975.1100000000006</v>
      </c>
    </row>
    <row r="2593" spans="1:6" ht="11.1" customHeight="1" x14ac:dyDescent="0.3">
      <c r="A2593" s="1" t="s">
        <v>2594</v>
      </c>
      <c r="B2593" s="1" t="s">
        <v>1</v>
      </c>
      <c r="C2593" s="2">
        <v>300</v>
      </c>
      <c r="D2593" s="20">
        <f t="shared" ca="1" si="122"/>
        <v>6678</v>
      </c>
      <c r="E2593" s="20">
        <f t="shared" ca="1" si="120"/>
        <v>6010.2</v>
      </c>
      <c r="F2593" s="20">
        <f t="shared" ca="1" si="121"/>
        <v>667.80000000000018</v>
      </c>
    </row>
    <row r="2594" spans="1:6" ht="11.1" customHeight="1" x14ac:dyDescent="0.3">
      <c r="A2594" s="1" t="s">
        <v>2595</v>
      </c>
      <c r="B2594" s="1" t="s">
        <v>1</v>
      </c>
      <c r="C2594" s="2">
        <v>300</v>
      </c>
      <c r="D2594" s="20">
        <f t="shared" ca="1" si="122"/>
        <v>9326</v>
      </c>
      <c r="E2594" s="20">
        <f t="shared" ca="1" si="120"/>
        <v>6155.16</v>
      </c>
      <c r="F2594" s="20">
        <f t="shared" ca="1" si="121"/>
        <v>3170.84</v>
      </c>
    </row>
    <row r="2595" spans="1:6" ht="11.1" customHeight="1" x14ac:dyDescent="0.3">
      <c r="A2595" s="1" t="s">
        <v>2596</v>
      </c>
      <c r="B2595" s="1" t="s">
        <v>1</v>
      </c>
      <c r="C2595" s="2">
        <v>300</v>
      </c>
      <c r="D2595" s="20">
        <f t="shared" ca="1" si="122"/>
        <v>7621</v>
      </c>
      <c r="E2595" s="20">
        <f t="shared" ca="1" si="120"/>
        <v>1524.1999999999998</v>
      </c>
      <c r="F2595" s="20">
        <f t="shared" ca="1" si="121"/>
        <v>6096.8</v>
      </c>
    </row>
    <row r="2596" spans="1:6" ht="11.1" customHeight="1" x14ac:dyDescent="0.3">
      <c r="A2596" s="1" t="s">
        <v>2597</v>
      </c>
      <c r="B2596" s="1" t="s">
        <v>1</v>
      </c>
      <c r="C2596" s="2">
        <v>300</v>
      </c>
      <c r="D2596" s="20">
        <f t="shared" ca="1" si="122"/>
        <v>1140</v>
      </c>
      <c r="E2596" s="20">
        <f t="shared" ca="1" si="120"/>
        <v>399</v>
      </c>
      <c r="F2596" s="20">
        <f t="shared" ca="1" si="121"/>
        <v>741</v>
      </c>
    </row>
    <row r="2597" spans="1:6" ht="11.1" customHeight="1" x14ac:dyDescent="0.3">
      <c r="A2597" s="1" t="s">
        <v>2598</v>
      </c>
      <c r="B2597" s="1" t="s">
        <v>1</v>
      </c>
      <c r="C2597" s="2">
        <v>300</v>
      </c>
      <c r="D2597" s="20">
        <f t="shared" ca="1" si="122"/>
        <v>6847</v>
      </c>
      <c r="E2597" s="20">
        <f t="shared" ca="1" si="120"/>
        <v>1780.2200000000003</v>
      </c>
      <c r="F2597" s="20">
        <f t="shared" ca="1" si="121"/>
        <v>5066.78</v>
      </c>
    </row>
    <row r="2598" spans="1:6" ht="11.1" customHeight="1" x14ac:dyDescent="0.3">
      <c r="A2598" s="1" t="s">
        <v>2599</v>
      </c>
      <c r="B2598" s="1" t="s">
        <v>1</v>
      </c>
      <c r="C2598" s="2">
        <v>300</v>
      </c>
      <c r="D2598" s="20">
        <f t="shared" ca="1" si="122"/>
        <v>7735</v>
      </c>
      <c r="E2598" s="20">
        <f t="shared" ca="1" si="120"/>
        <v>6110.65</v>
      </c>
      <c r="F2598" s="20">
        <f t="shared" ca="1" si="121"/>
        <v>1624.3500000000004</v>
      </c>
    </row>
    <row r="2599" spans="1:6" ht="11.1" customHeight="1" x14ac:dyDescent="0.3">
      <c r="A2599" s="1" t="s">
        <v>2600</v>
      </c>
      <c r="B2599" s="1" t="s">
        <v>1</v>
      </c>
      <c r="C2599" s="2">
        <v>300</v>
      </c>
      <c r="D2599" s="20">
        <f t="shared" ca="1" si="122"/>
        <v>4645</v>
      </c>
      <c r="E2599" s="20">
        <f t="shared" ca="1" si="120"/>
        <v>2740.55</v>
      </c>
      <c r="F2599" s="20">
        <f t="shared" ca="1" si="121"/>
        <v>1904.4499999999998</v>
      </c>
    </row>
    <row r="2600" spans="1:6" ht="11.1" customHeight="1" x14ac:dyDescent="0.3">
      <c r="A2600" s="1" t="s">
        <v>2601</v>
      </c>
      <c r="B2600" s="1" t="s">
        <v>1</v>
      </c>
      <c r="C2600" s="2">
        <v>300</v>
      </c>
      <c r="D2600" s="20">
        <f t="shared" ca="1" si="122"/>
        <v>3246</v>
      </c>
      <c r="E2600" s="20">
        <f t="shared" ca="1" si="120"/>
        <v>1655.46</v>
      </c>
      <c r="F2600" s="20">
        <f t="shared" ca="1" si="121"/>
        <v>1590.54</v>
      </c>
    </row>
    <row r="2601" spans="1:6" ht="11.1" customHeight="1" x14ac:dyDescent="0.3">
      <c r="A2601" s="1" t="s">
        <v>2602</v>
      </c>
      <c r="B2601" s="1" t="s">
        <v>1</v>
      </c>
      <c r="C2601" s="2">
        <v>300</v>
      </c>
      <c r="D2601" s="20">
        <f t="shared" ca="1" si="122"/>
        <v>3099</v>
      </c>
      <c r="E2601" s="20">
        <f t="shared" ca="1" si="120"/>
        <v>1208.6100000000001</v>
      </c>
      <c r="F2601" s="20">
        <f t="shared" ca="1" si="121"/>
        <v>1890.3899999999999</v>
      </c>
    </row>
    <row r="2602" spans="1:6" ht="11.1" customHeight="1" x14ac:dyDescent="0.3">
      <c r="A2602" s="1" t="s">
        <v>2603</v>
      </c>
      <c r="B2602" s="1" t="s">
        <v>1</v>
      </c>
      <c r="C2602" s="2">
        <v>300</v>
      </c>
      <c r="D2602" s="20">
        <f t="shared" ca="1" si="122"/>
        <v>4309</v>
      </c>
      <c r="E2602" s="20">
        <f t="shared" ca="1" si="120"/>
        <v>991.06999999999971</v>
      </c>
      <c r="F2602" s="20">
        <f t="shared" ca="1" si="121"/>
        <v>3317.9300000000003</v>
      </c>
    </row>
    <row r="2603" spans="1:6" ht="11.1" customHeight="1" x14ac:dyDescent="0.3">
      <c r="A2603" s="1" t="s">
        <v>2604</v>
      </c>
      <c r="B2603" s="1" t="s">
        <v>1</v>
      </c>
      <c r="C2603" s="2">
        <v>360</v>
      </c>
      <c r="D2603" s="20">
        <f t="shared" ca="1" si="122"/>
        <v>2212</v>
      </c>
      <c r="E2603" s="20">
        <f t="shared" ca="1" si="120"/>
        <v>0</v>
      </c>
      <c r="F2603" s="20">
        <f t="shared" ca="1" si="121"/>
        <v>2212</v>
      </c>
    </row>
    <row r="2604" spans="1:6" ht="11.1" customHeight="1" x14ac:dyDescent="0.3">
      <c r="A2604" s="1" t="s">
        <v>2605</v>
      </c>
      <c r="B2604" s="1" t="s">
        <v>1</v>
      </c>
      <c r="C2604" s="2">
        <v>360</v>
      </c>
      <c r="D2604" s="20">
        <f t="shared" ca="1" si="122"/>
        <v>532</v>
      </c>
      <c r="E2604" s="20">
        <f t="shared" ca="1" si="120"/>
        <v>106.39999999999998</v>
      </c>
      <c r="F2604" s="20">
        <f t="shared" ca="1" si="121"/>
        <v>425.6</v>
      </c>
    </row>
    <row r="2605" spans="1:6" ht="11.1" customHeight="1" x14ac:dyDescent="0.3">
      <c r="A2605" s="1" t="s">
        <v>2606</v>
      </c>
      <c r="B2605" s="1" t="s">
        <v>1</v>
      </c>
      <c r="C2605" s="2">
        <v>360</v>
      </c>
      <c r="D2605" s="20">
        <f t="shared" ca="1" si="122"/>
        <v>8340</v>
      </c>
      <c r="E2605" s="20">
        <f t="shared" ca="1" si="120"/>
        <v>7255.8</v>
      </c>
      <c r="F2605" s="20">
        <f t="shared" ca="1" si="121"/>
        <v>1084.1999999999998</v>
      </c>
    </row>
    <row r="2606" spans="1:6" ht="11.1" customHeight="1" x14ac:dyDescent="0.3">
      <c r="A2606" s="1" t="s">
        <v>2607</v>
      </c>
      <c r="B2606" s="1" t="s">
        <v>1</v>
      </c>
      <c r="C2606" s="2">
        <v>360</v>
      </c>
      <c r="D2606" s="20">
        <f t="shared" ca="1" si="122"/>
        <v>6155</v>
      </c>
      <c r="E2606" s="20">
        <f t="shared" ca="1" si="120"/>
        <v>1231</v>
      </c>
      <c r="F2606" s="20">
        <f t="shared" ca="1" si="121"/>
        <v>4924</v>
      </c>
    </row>
    <row r="2607" spans="1:6" ht="11.1" customHeight="1" x14ac:dyDescent="0.3">
      <c r="A2607" s="1" t="s">
        <v>2608</v>
      </c>
      <c r="B2607" s="1" t="s">
        <v>1</v>
      </c>
      <c r="C2607" s="2">
        <v>300</v>
      </c>
      <c r="D2607" s="20">
        <f t="shared" ca="1" si="122"/>
        <v>6431</v>
      </c>
      <c r="E2607" s="20">
        <f t="shared" ca="1" si="120"/>
        <v>4180.1499999999996</v>
      </c>
      <c r="F2607" s="20">
        <f t="shared" ca="1" si="121"/>
        <v>2250.8500000000004</v>
      </c>
    </row>
    <row r="2608" spans="1:6" ht="11.1" customHeight="1" x14ac:dyDescent="0.3">
      <c r="A2608" s="1" t="s">
        <v>2609</v>
      </c>
      <c r="B2608" s="1" t="s">
        <v>1</v>
      </c>
      <c r="C2608" s="2">
        <v>350</v>
      </c>
      <c r="D2608" s="20">
        <f t="shared" ca="1" si="122"/>
        <v>251</v>
      </c>
      <c r="E2608" s="20">
        <f t="shared" ca="1" si="120"/>
        <v>163.15</v>
      </c>
      <c r="F2608" s="20">
        <f t="shared" ca="1" si="121"/>
        <v>87.85</v>
      </c>
    </row>
    <row r="2609" spans="1:6" ht="11.1" customHeight="1" x14ac:dyDescent="0.3">
      <c r="A2609" s="1" t="s">
        <v>2610</v>
      </c>
      <c r="B2609" s="1" t="s">
        <v>1</v>
      </c>
      <c r="C2609" s="2">
        <v>155</v>
      </c>
      <c r="D2609" s="20">
        <f t="shared" ca="1" si="122"/>
        <v>1201</v>
      </c>
      <c r="E2609" s="20">
        <f t="shared" ca="1" si="120"/>
        <v>996.82999999999993</v>
      </c>
      <c r="F2609" s="20">
        <f t="shared" ca="1" si="121"/>
        <v>204.17000000000007</v>
      </c>
    </row>
    <row r="2610" spans="1:6" ht="11.1" customHeight="1" x14ac:dyDescent="0.3">
      <c r="A2610" s="1" t="s">
        <v>2611</v>
      </c>
      <c r="B2610" s="1" t="s">
        <v>1</v>
      </c>
      <c r="C2610" s="2">
        <v>155</v>
      </c>
      <c r="D2610" s="20">
        <f t="shared" ca="1" si="122"/>
        <v>7807</v>
      </c>
      <c r="E2610" s="20">
        <f t="shared" ca="1" si="120"/>
        <v>468.42000000000007</v>
      </c>
      <c r="F2610" s="20">
        <f t="shared" ca="1" si="121"/>
        <v>7338.58</v>
      </c>
    </row>
    <row r="2611" spans="1:6" ht="11.1" customHeight="1" x14ac:dyDescent="0.3">
      <c r="A2611" s="1" t="s">
        <v>2612</v>
      </c>
      <c r="B2611" s="1" t="s">
        <v>1</v>
      </c>
      <c r="C2611" s="2">
        <v>430</v>
      </c>
      <c r="D2611" s="20">
        <f t="shared" ca="1" si="122"/>
        <v>1125</v>
      </c>
      <c r="E2611" s="20">
        <f t="shared" ca="1" si="120"/>
        <v>168.75</v>
      </c>
      <c r="F2611" s="20">
        <f t="shared" ca="1" si="121"/>
        <v>956.25</v>
      </c>
    </row>
    <row r="2612" spans="1:6" ht="11.1" customHeight="1" x14ac:dyDescent="0.3">
      <c r="A2612" s="1" t="s">
        <v>2613</v>
      </c>
      <c r="B2612" s="1" t="s">
        <v>1</v>
      </c>
      <c r="C2612" s="2">
        <v>430</v>
      </c>
      <c r="D2612" s="20">
        <f t="shared" ca="1" si="122"/>
        <v>5974</v>
      </c>
      <c r="E2612" s="20">
        <f t="shared" ca="1" si="120"/>
        <v>1254.54</v>
      </c>
      <c r="F2612" s="20">
        <f t="shared" ca="1" si="121"/>
        <v>4719.46</v>
      </c>
    </row>
    <row r="2613" spans="1:6" ht="11.1" customHeight="1" x14ac:dyDescent="0.3">
      <c r="A2613" s="1" t="s">
        <v>2614</v>
      </c>
      <c r="B2613" s="1" t="s">
        <v>1</v>
      </c>
      <c r="C2613" s="2">
        <v>430</v>
      </c>
      <c r="D2613" s="20">
        <f t="shared" ca="1" si="122"/>
        <v>2311</v>
      </c>
      <c r="E2613" s="20">
        <f t="shared" ca="1" si="120"/>
        <v>1848.8</v>
      </c>
      <c r="F2613" s="20">
        <f t="shared" ca="1" si="121"/>
        <v>462.20000000000005</v>
      </c>
    </row>
    <row r="2614" spans="1:6" ht="11.1" customHeight="1" x14ac:dyDescent="0.3">
      <c r="A2614" s="1" t="s">
        <v>2615</v>
      </c>
      <c r="B2614" s="1" t="s">
        <v>1</v>
      </c>
      <c r="C2614" s="2">
        <v>425</v>
      </c>
      <c r="D2614" s="20">
        <f t="shared" ca="1" si="122"/>
        <v>2444</v>
      </c>
      <c r="E2614" s="20">
        <f t="shared" ca="1" si="120"/>
        <v>2077.4</v>
      </c>
      <c r="F2614" s="20">
        <f t="shared" ca="1" si="121"/>
        <v>366.59999999999991</v>
      </c>
    </row>
    <row r="2615" spans="1:6" ht="11.1" customHeight="1" x14ac:dyDescent="0.3">
      <c r="A2615" s="1" t="s">
        <v>2616</v>
      </c>
      <c r="B2615" s="1" t="s">
        <v>1</v>
      </c>
      <c r="C2615" s="2">
        <v>480</v>
      </c>
      <c r="D2615" s="20">
        <f t="shared" ca="1" si="122"/>
        <v>1836</v>
      </c>
      <c r="E2615" s="20">
        <f t="shared" ca="1" si="120"/>
        <v>826.19999999999993</v>
      </c>
      <c r="F2615" s="20">
        <f t="shared" ca="1" si="121"/>
        <v>1009.8000000000001</v>
      </c>
    </row>
    <row r="2616" spans="1:6" ht="11.1" customHeight="1" x14ac:dyDescent="0.3">
      <c r="A2616" s="1" t="s">
        <v>2617</v>
      </c>
      <c r="B2616" s="1" t="s">
        <v>1</v>
      </c>
      <c r="C2616" s="2">
        <v>215</v>
      </c>
      <c r="D2616" s="20">
        <f t="shared" ca="1" si="122"/>
        <v>4439</v>
      </c>
      <c r="E2616" s="20">
        <f t="shared" ca="1" si="120"/>
        <v>3462.42</v>
      </c>
      <c r="F2616" s="20">
        <f t="shared" ca="1" si="121"/>
        <v>976.57999999999993</v>
      </c>
    </row>
    <row r="2617" spans="1:6" ht="11.1" customHeight="1" x14ac:dyDescent="0.3">
      <c r="A2617" s="1" t="s">
        <v>2618</v>
      </c>
      <c r="B2617" s="1" t="s">
        <v>1</v>
      </c>
      <c r="C2617" s="2">
        <v>175</v>
      </c>
      <c r="D2617" s="20">
        <f t="shared" ca="1" si="122"/>
        <v>7358</v>
      </c>
      <c r="E2617" s="20">
        <f t="shared" ca="1" si="120"/>
        <v>2796.04</v>
      </c>
      <c r="F2617" s="20">
        <f t="shared" ca="1" si="121"/>
        <v>4561.96</v>
      </c>
    </row>
    <row r="2618" spans="1:6" ht="11.1" customHeight="1" x14ac:dyDescent="0.3">
      <c r="A2618" s="1" t="s">
        <v>2619</v>
      </c>
      <c r="B2618" s="1" t="s">
        <v>1</v>
      </c>
      <c r="C2618" s="2">
        <v>512</v>
      </c>
      <c r="D2618" s="20">
        <f t="shared" ca="1" si="122"/>
        <v>3370</v>
      </c>
      <c r="E2618" s="20">
        <f t="shared" ca="1" si="120"/>
        <v>0</v>
      </c>
      <c r="F2618" s="20">
        <f t="shared" ca="1" si="121"/>
        <v>3370</v>
      </c>
    </row>
    <row r="2619" spans="1:6" ht="11.1" customHeight="1" x14ac:dyDescent="0.3">
      <c r="A2619" s="1" t="s">
        <v>2620</v>
      </c>
      <c r="B2619" s="1" t="s">
        <v>1</v>
      </c>
      <c r="C2619" s="2">
        <v>3100</v>
      </c>
      <c r="D2619" s="20">
        <f t="shared" ca="1" si="122"/>
        <v>3014</v>
      </c>
      <c r="E2619" s="20">
        <f t="shared" ca="1" si="120"/>
        <v>361.67999999999984</v>
      </c>
      <c r="F2619" s="20">
        <f t="shared" ca="1" si="121"/>
        <v>2652.32</v>
      </c>
    </row>
    <row r="2620" spans="1:6" ht="11.1" customHeight="1" x14ac:dyDescent="0.3">
      <c r="A2620" s="1" t="s">
        <v>2621</v>
      </c>
      <c r="B2620" s="1" t="s">
        <v>1</v>
      </c>
      <c r="C2620" s="2">
        <v>512</v>
      </c>
      <c r="D2620" s="20">
        <f t="shared" ca="1" si="122"/>
        <v>667</v>
      </c>
      <c r="E2620" s="20">
        <f t="shared" ca="1" si="120"/>
        <v>220.10999999999996</v>
      </c>
      <c r="F2620" s="20">
        <f t="shared" ca="1" si="121"/>
        <v>446.89000000000004</v>
      </c>
    </row>
    <row r="2621" spans="1:6" ht="11.1" customHeight="1" x14ac:dyDescent="0.3">
      <c r="A2621" s="1" t="s">
        <v>2622</v>
      </c>
      <c r="B2621" s="1" t="s">
        <v>1</v>
      </c>
      <c r="C2621" s="2">
        <v>520</v>
      </c>
      <c r="D2621" s="20">
        <f t="shared" ca="1" si="122"/>
        <v>3300</v>
      </c>
      <c r="E2621" s="20">
        <f t="shared" ca="1" si="120"/>
        <v>1254</v>
      </c>
      <c r="F2621" s="20">
        <f t="shared" ca="1" si="121"/>
        <v>2046</v>
      </c>
    </row>
    <row r="2622" spans="1:6" ht="11.1" customHeight="1" x14ac:dyDescent="0.3">
      <c r="A2622" s="1" t="s">
        <v>2623</v>
      </c>
      <c r="B2622" s="1" t="s">
        <v>1</v>
      </c>
      <c r="C2622" s="2">
        <v>180</v>
      </c>
      <c r="D2622" s="20">
        <f t="shared" ca="1" si="122"/>
        <v>857</v>
      </c>
      <c r="E2622" s="20">
        <f t="shared" ca="1" si="120"/>
        <v>51.420000000000073</v>
      </c>
      <c r="F2622" s="20">
        <f t="shared" ca="1" si="121"/>
        <v>805.57999999999993</v>
      </c>
    </row>
    <row r="2623" spans="1:6" ht="11.1" customHeight="1" x14ac:dyDescent="0.3">
      <c r="A2623" s="1" t="s">
        <v>2624</v>
      </c>
      <c r="B2623" s="1" t="s">
        <v>1</v>
      </c>
      <c r="C2623" s="2">
        <v>520</v>
      </c>
      <c r="D2623" s="20">
        <f t="shared" ca="1" si="122"/>
        <v>1661</v>
      </c>
      <c r="E2623" s="20">
        <f t="shared" ca="1" si="120"/>
        <v>1511.51</v>
      </c>
      <c r="F2623" s="20">
        <f t="shared" ca="1" si="121"/>
        <v>149.49</v>
      </c>
    </row>
    <row r="2624" spans="1:6" ht="11.1" customHeight="1" x14ac:dyDescent="0.3">
      <c r="A2624" s="1" t="s">
        <v>2625</v>
      </c>
      <c r="B2624" s="1" t="s">
        <v>1</v>
      </c>
      <c r="C2624" s="2">
        <v>520</v>
      </c>
      <c r="D2624" s="20">
        <f t="shared" ca="1" si="122"/>
        <v>9230</v>
      </c>
      <c r="E2624" s="20">
        <f t="shared" ca="1" si="120"/>
        <v>369.20000000000073</v>
      </c>
      <c r="F2624" s="20">
        <f t="shared" ca="1" si="121"/>
        <v>8860.7999999999993</v>
      </c>
    </row>
    <row r="2625" spans="1:6" ht="11.1" customHeight="1" x14ac:dyDescent="0.3">
      <c r="A2625" s="1" t="s">
        <v>2626</v>
      </c>
      <c r="B2625" s="1" t="s">
        <v>1</v>
      </c>
      <c r="C2625" s="2">
        <v>180</v>
      </c>
      <c r="D2625" s="20">
        <f t="shared" ca="1" si="122"/>
        <v>3252</v>
      </c>
      <c r="E2625" s="20">
        <f t="shared" ca="1" si="120"/>
        <v>2536.56</v>
      </c>
      <c r="F2625" s="20">
        <f t="shared" ca="1" si="121"/>
        <v>715.44</v>
      </c>
    </row>
    <row r="2626" spans="1:6" ht="11.1" customHeight="1" x14ac:dyDescent="0.3">
      <c r="A2626" s="1" t="s">
        <v>2627</v>
      </c>
      <c r="B2626" s="1" t="s">
        <v>1</v>
      </c>
      <c r="C2626" s="2">
        <v>520</v>
      </c>
      <c r="D2626" s="20">
        <f t="shared" ca="1" si="122"/>
        <v>750</v>
      </c>
      <c r="E2626" s="20">
        <f t="shared" ca="1" si="120"/>
        <v>7.5</v>
      </c>
      <c r="F2626" s="20">
        <f t="shared" ca="1" si="121"/>
        <v>742.5</v>
      </c>
    </row>
    <row r="2627" spans="1:6" ht="11.1" customHeight="1" x14ac:dyDescent="0.3">
      <c r="A2627" s="1" t="s">
        <v>2628</v>
      </c>
      <c r="B2627" s="1" t="s">
        <v>1</v>
      </c>
      <c r="C2627" s="2">
        <v>180</v>
      </c>
      <c r="D2627" s="20">
        <f t="shared" ca="1" si="122"/>
        <v>5405</v>
      </c>
      <c r="E2627" s="20">
        <f t="shared" ref="E2627:E2690" ca="1" si="123">D2627-D2627*RANDBETWEEN(5, 100)%</f>
        <v>1729.6</v>
      </c>
      <c r="F2627" s="20">
        <f t="shared" ref="F2627:F2690" ca="1" si="124">D2627-E2627</f>
        <v>3675.4</v>
      </c>
    </row>
    <row r="2628" spans="1:6" ht="11.1" customHeight="1" x14ac:dyDescent="0.3">
      <c r="A2628" s="1" t="s">
        <v>2629</v>
      </c>
      <c r="B2628" s="1" t="s">
        <v>1</v>
      </c>
      <c r="C2628" s="2">
        <v>520</v>
      </c>
      <c r="D2628" s="20">
        <f t="shared" ref="D2628:D2691" ca="1" si="125">RANDBETWEEN(100,10000)</f>
        <v>6495</v>
      </c>
      <c r="E2628" s="20">
        <f t="shared" ca="1" si="123"/>
        <v>2598</v>
      </c>
      <c r="F2628" s="20">
        <f t="shared" ca="1" si="124"/>
        <v>3897</v>
      </c>
    </row>
    <row r="2629" spans="1:6" ht="11.1" customHeight="1" x14ac:dyDescent="0.3">
      <c r="A2629" s="1" t="s">
        <v>2630</v>
      </c>
      <c r="B2629" s="1" t="s">
        <v>1</v>
      </c>
      <c r="C2629" s="2">
        <v>180</v>
      </c>
      <c r="D2629" s="20">
        <f t="shared" ca="1" si="125"/>
        <v>2466</v>
      </c>
      <c r="E2629" s="20">
        <f t="shared" ca="1" si="123"/>
        <v>1306.98</v>
      </c>
      <c r="F2629" s="20">
        <f t="shared" ca="1" si="124"/>
        <v>1159.02</v>
      </c>
    </row>
    <row r="2630" spans="1:6" ht="11.1" customHeight="1" x14ac:dyDescent="0.3">
      <c r="A2630" s="1" t="s">
        <v>2631</v>
      </c>
      <c r="B2630" s="1" t="s">
        <v>1</v>
      </c>
      <c r="C2630" s="2">
        <v>520</v>
      </c>
      <c r="D2630" s="20">
        <f t="shared" ca="1" si="125"/>
        <v>8664</v>
      </c>
      <c r="E2630" s="20">
        <f t="shared" ca="1" si="123"/>
        <v>3119.04</v>
      </c>
      <c r="F2630" s="20">
        <f t="shared" ca="1" si="124"/>
        <v>5544.96</v>
      </c>
    </row>
    <row r="2631" spans="1:6" ht="11.1" customHeight="1" x14ac:dyDescent="0.3">
      <c r="A2631" s="1" t="s">
        <v>2632</v>
      </c>
      <c r="B2631" s="1" t="s">
        <v>1</v>
      </c>
      <c r="C2631" s="2">
        <v>180</v>
      </c>
      <c r="D2631" s="20">
        <f t="shared" ca="1" si="125"/>
        <v>5036</v>
      </c>
      <c r="E2631" s="20">
        <f t="shared" ca="1" si="123"/>
        <v>2165.4800000000005</v>
      </c>
      <c r="F2631" s="20">
        <f t="shared" ca="1" si="124"/>
        <v>2870.5199999999995</v>
      </c>
    </row>
    <row r="2632" spans="1:6" ht="11.1" customHeight="1" x14ac:dyDescent="0.3">
      <c r="A2632" s="1" t="s">
        <v>2633</v>
      </c>
      <c r="B2632" s="1" t="s">
        <v>1</v>
      </c>
      <c r="C2632" s="2">
        <v>520</v>
      </c>
      <c r="D2632" s="20">
        <f t="shared" ca="1" si="125"/>
        <v>921</v>
      </c>
      <c r="E2632" s="20">
        <f t="shared" ca="1" si="123"/>
        <v>635.49</v>
      </c>
      <c r="F2632" s="20">
        <f t="shared" ca="1" si="124"/>
        <v>285.51</v>
      </c>
    </row>
    <row r="2633" spans="1:6" ht="11.1" customHeight="1" x14ac:dyDescent="0.3">
      <c r="A2633" s="1" t="s">
        <v>2634</v>
      </c>
      <c r="B2633" s="1" t="s">
        <v>1</v>
      </c>
      <c r="C2633" s="2">
        <v>180</v>
      </c>
      <c r="D2633" s="20">
        <f t="shared" ca="1" si="125"/>
        <v>6404</v>
      </c>
      <c r="E2633" s="20">
        <f t="shared" ca="1" si="123"/>
        <v>4546.84</v>
      </c>
      <c r="F2633" s="20">
        <f t="shared" ca="1" si="124"/>
        <v>1857.1599999999999</v>
      </c>
    </row>
    <row r="2634" spans="1:6" ht="11.1" customHeight="1" x14ac:dyDescent="0.3">
      <c r="A2634" s="1" t="s">
        <v>2635</v>
      </c>
      <c r="B2634" s="1" t="s">
        <v>1</v>
      </c>
      <c r="C2634" s="2">
        <v>520</v>
      </c>
      <c r="D2634" s="20">
        <f t="shared" ca="1" si="125"/>
        <v>9832</v>
      </c>
      <c r="E2634" s="20">
        <f t="shared" ca="1" si="123"/>
        <v>2359.6800000000003</v>
      </c>
      <c r="F2634" s="20">
        <f t="shared" ca="1" si="124"/>
        <v>7472.32</v>
      </c>
    </row>
    <row r="2635" spans="1:6" ht="11.1" customHeight="1" x14ac:dyDescent="0.3">
      <c r="A2635" s="1" t="s">
        <v>2636</v>
      </c>
      <c r="B2635" s="1" t="s">
        <v>1</v>
      </c>
      <c r="C2635" s="2">
        <v>180</v>
      </c>
      <c r="D2635" s="20">
        <f t="shared" ca="1" si="125"/>
        <v>6864</v>
      </c>
      <c r="E2635" s="20">
        <f t="shared" ca="1" si="123"/>
        <v>3088.7999999999997</v>
      </c>
      <c r="F2635" s="20">
        <f t="shared" ca="1" si="124"/>
        <v>3775.2000000000003</v>
      </c>
    </row>
    <row r="2636" spans="1:6" ht="11.1" customHeight="1" x14ac:dyDescent="0.3">
      <c r="A2636" s="1" t="s">
        <v>2637</v>
      </c>
      <c r="B2636" s="1" t="s">
        <v>1</v>
      </c>
      <c r="C2636" s="2">
        <v>520</v>
      </c>
      <c r="D2636" s="20">
        <f t="shared" ca="1" si="125"/>
        <v>4519</v>
      </c>
      <c r="E2636" s="20">
        <f t="shared" ca="1" si="123"/>
        <v>2349.88</v>
      </c>
      <c r="F2636" s="20">
        <f t="shared" ca="1" si="124"/>
        <v>2169.12</v>
      </c>
    </row>
    <row r="2637" spans="1:6" ht="11.1" customHeight="1" x14ac:dyDescent="0.3">
      <c r="A2637" s="1" t="s">
        <v>2638</v>
      </c>
      <c r="B2637" s="1" t="s">
        <v>1</v>
      </c>
      <c r="C2637" s="2">
        <v>3100</v>
      </c>
      <c r="D2637" s="20">
        <f t="shared" ca="1" si="125"/>
        <v>5625</v>
      </c>
      <c r="E2637" s="20">
        <f t="shared" ca="1" si="123"/>
        <v>3206.25</v>
      </c>
      <c r="F2637" s="20">
        <f t="shared" ca="1" si="124"/>
        <v>2418.75</v>
      </c>
    </row>
    <row r="2638" spans="1:6" ht="11.1" customHeight="1" x14ac:dyDescent="0.3">
      <c r="A2638" s="1" t="s">
        <v>2639</v>
      </c>
      <c r="B2638" s="1" t="s">
        <v>1</v>
      </c>
      <c r="C2638" s="2">
        <v>180</v>
      </c>
      <c r="D2638" s="20">
        <f t="shared" ca="1" si="125"/>
        <v>1640</v>
      </c>
      <c r="E2638" s="20">
        <f t="shared" ca="1" si="123"/>
        <v>836.4</v>
      </c>
      <c r="F2638" s="20">
        <f t="shared" ca="1" si="124"/>
        <v>803.6</v>
      </c>
    </row>
    <row r="2639" spans="1:6" ht="11.1" customHeight="1" x14ac:dyDescent="0.3">
      <c r="A2639" s="1" t="s">
        <v>2640</v>
      </c>
      <c r="B2639" s="1" t="s">
        <v>1</v>
      </c>
      <c r="C2639" s="2">
        <v>520</v>
      </c>
      <c r="D2639" s="20">
        <f t="shared" ca="1" si="125"/>
        <v>961</v>
      </c>
      <c r="E2639" s="20">
        <f t="shared" ca="1" si="123"/>
        <v>499.72</v>
      </c>
      <c r="F2639" s="20">
        <f t="shared" ca="1" si="124"/>
        <v>461.28</v>
      </c>
    </row>
    <row r="2640" spans="1:6" ht="11.1" customHeight="1" x14ac:dyDescent="0.3">
      <c r="A2640" s="1" t="s">
        <v>2641</v>
      </c>
      <c r="B2640" s="1" t="s">
        <v>1</v>
      </c>
      <c r="C2640" s="2">
        <v>180</v>
      </c>
      <c r="D2640" s="20">
        <f t="shared" ca="1" si="125"/>
        <v>6423</v>
      </c>
      <c r="E2640" s="20">
        <f t="shared" ca="1" si="123"/>
        <v>1798.4400000000005</v>
      </c>
      <c r="F2640" s="20">
        <f t="shared" ca="1" si="124"/>
        <v>4624.5599999999995</v>
      </c>
    </row>
    <row r="2641" spans="1:6" ht="11.1" customHeight="1" x14ac:dyDescent="0.3">
      <c r="A2641" s="1" t="s">
        <v>2642</v>
      </c>
      <c r="B2641" s="1" t="s">
        <v>1</v>
      </c>
      <c r="C2641" s="2">
        <v>520</v>
      </c>
      <c r="D2641" s="20">
        <f t="shared" ca="1" si="125"/>
        <v>4649</v>
      </c>
      <c r="E2641" s="20">
        <f t="shared" ca="1" si="123"/>
        <v>464.89999999999964</v>
      </c>
      <c r="F2641" s="20">
        <f t="shared" ca="1" si="124"/>
        <v>4184.1000000000004</v>
      </c>
    </row>
    <row r="2642" spans="1:6" ht="11.1" customHeight="1" x14ac:dyDescent="0.3">
      <c r="A2642" s="1" t="s">
        <v>2643</v>
      </c>
      <c r="B2642" s="1" t="s">
        <v>1</v>
      </c>
      <c r="C2642" s="2">
        <v>180</v>
      </c>
      <c r="D2642" s="20">
        <f t="shared" ca="1" si="125"/>
        <v>3348</v>
      </c>
      <c r="E2642" s="20">
        <f t="shared" ca="1" si="123"/>
        <v>1439.64</v>
      </c>
      <c r="F2642" s="20">
        <f t="shared" ca="1" si="124"/>
        <v>1908.36</v>
      </c>
    </row>
    <row r="2643" spans="1:6" ht="11.1" customHeight="1" x14ac:dyDescent="0.3">
      <c r="A2643" s="1" t="s">
        <v>2644</v>
      </c>
      <c r="B2643" s="1" t="s">
        <v>1</v>
      </c>
      <c r="C2643" s="2">
        <v>520</v>
      </c>
      <c r="D2643" s="20">
        <f t="shared" ca="1" si="125"/>
        <v>6139</v>
      </c>
      <c r="E2643" s="20">
        <f t="shared" ca="1" si="123"/>
        <v>736.68000000000029</v>
      </c>
      <c r="F2643" s="20">
        <f t="shared" ca="1" si="124"/>
        <v>5402.32</v>
      </c>
    </row>
    <row r="2644" spans="1:6" ht="11.1" customHeight="1" x14ac:dyDescent="0.3">
      <c r="A2644" s="1" t="s">
        <v>2645</v>
      </c>
      <c r="B2644" s="1" t="s">
        <v>1</v>
      </c>
      <c r="C2644" s="2">
        <v>200</v>
      </c>
      <c r="D2644" s="20">
        <f t="shared" ca="1" si="125"/>
        <v>3217</v>
      </c>
      <c r="E2644" s="20">
        <f t="shared" ca="1" si="123"/>
        <v>2026.71</v>
      </c>
      <c r="F2644" s="20">
        <f t="shared" ca="1" si="124"/>
        <v>1190.29</v>
      </c>
    </row>
    <row r="2645" spans="1:6" ht="11.1" customHeight="1" x14ac:dyDescent="0.3">
      <c r="A2645" s="1" t="s">
        <v>2646</v>
      </c>
      <c r="B2645" s="1" t="s">
        <v>1</v>
      </c>
      <c r="C2645" s="2">
        <v>200</v>
      </c>
      <c r="D2645" s="20">
        <f t="shared" ca="1" si="125"/>
        <v>3757</v>
      </c>
      <c r="E2645" s="20">
        <f t="shared" ca="1" si="123"/>
        <v>3456.44</v>
      </c>
      <c r="F2645" s="20">
        <f t="shared" ca="1" si="124"/>
        <v>300.55999999999995</v>
      </c>
    </row>
    <row r="2646" spans="1:6" ht="11.1" customHeight="1" x14ac:dyDescent="0.3">
      <c r="A2646" s="1" t="s">
        <v>2647</v>
      </c>
      <c r="B2646" s="1" t="s">
        <v>1</v>
      </c>
      <c r="C2646" s="2">
        <v>1140</v>
      </c>
      <c r="D2646" s="20">
        <f t="shared" ca="1" si="125"/>
        <v>2227</v>
      </c>
      <c r="E2646" s="20">
        <f t="shared" ca="1" si="123"/>
        <v>1269.3899999999999</v>
      </c>
      <c r="F2646" s="20">
        <f t="shared" ca="1" si="124"/>
        <v>957.61000000000013</v>
      </c>
    </row>
    <row r="2647" spans="1:6" ht="11.1" customHeight="1" x14ac:dyDescent="0.3">
      <c r="A2647" s="1" t="s">
        <v>2648</v>
      </c>
      <c r="B2647" s="1" t="s">
        <v>1</v>
      </c>
      <c r="C2647" s="2">
        <v>1270</v>
      </c>
      <c r="D2647" s="20">
        <f t="shared" ca="1" si="125"/>
        <v>9920</v>
      </c>
      <c r="E2647" s="20">
        <f t="shared" ca="1" si="123"/>
        <v>2380.8000000000002</v>
      </c>
      <c r="F2647" s="20">
        <f t="shared" ca="1" si="124"/>
        <v>7539.2</v>
      </c>
    </row>
    <row r="2648" spans="1:6" ht="11.1" customHeight="1" x14ac:dyDescent="0.3">
      <c r="A2648" s="1" t="s">
        <v>2649</v>
      </c>
      <c r="B2648" s="1" t="s">
        <v>1</v>
      </c>
      <c r="C2648" s="2">
        <v>1140</v>
      </c>
      <c r="D2648" s="20">
        <f t="shared" ca="1" si="125"/>
        <v>339</v>
      </c>
      <c r="E2648" s="20">
        <f t="shared" ca="1" si="123"/>
        <v>267.81</v>
      </c>
      <c r="F2648" s="20">
        <f t="shared" ca="1" si="124"/>
        <v>71.19</v>
      </c>
    </row>
    <row r="2649" spans="1:6" ht="11.1" customHeight="1" x14ac:dyDescent="0.3">
      <c r="A2649" s="1" t="s">
        <v>2650</v>
      </c>
      <c r="B2649" s="1" t="s">
        <v>1</v>
      </c>
      <c r="C2649" s="2">
        <v>1140</v>
      </c>
      <c r="D2649" s="20">
        <f t="shared" ca="1" si="125"/>
        <v>8408</v>
      </c>
      <c r="E2649" s="20">
        <f t="shared" ca="1" si="123"/>
        <v>4119.92</v>
      </c>
      <c r="F2649" s="20">
        <f t="shared" ca="1" si="124"/>
        <v>4288.08</v>
      </c>
    </row>
    <row r="2650" spans="1:6" ht="11.1" customHeight="1" x14ac:dyDescent="0.3">
      <c r="A2650" s="1" t="s">
        <v>2651</v>
      </c>
      <c r="B2650" s="1" t="s">
        <v>1</v>
      </c>
      <c r="C2650" s="2">
        <v>1140</v>
      </c>
      <c r="D2650" s="20">
        <f t="shared" ca="1" si="125"/>
        <v>3463</v>
      </c>
      <c r="E2650" s="20">
        <f t="shared" ca="1" si="123"/>
        <v>415.55999999999995</v>
      </c>
      <c r="F2650" s="20">
        <f t="shared" ca="1" si="124"/>
        <v>3047.44</v>
      </c>
    </row>
    <row r="2651" spans="1:6" ht="11.1" customHeight="1" x14ac:dyDescent="0.3">
      <c r="A2651" s="1" t="s">
        <v>2652</v>
      </c>
      <c r="B2651" s="1" t="s">
        <v>1</v>
      </c>
      <c r="C2651" s="2">
        <v>1140</v>
      </c>
      <c r="D2651" s="20">
        <f t="shared" ca="1" si="125"/>
        <v>6719</v>
      </c>
      <c r="E2651" s="20">
        <f t="shared" ca="1" si="123"/>
        <v>3157.93</v>
      </c>
      <c r="F2651" s="20">
        <f t="shared" ca="1" si="124"/>
        <v>3561.07</v>
      </c>
    </row>
    <row r="2652" spans="1:6" ht="11.1" customHeight="1" x14ac:dyDescent="0.3">
      <c r="A2652" s="1" t="s">
        <v>2653</v>
      </c>
      <c r="B2652" s="1" t="s">
        <v>1</v>
      </c>
      <c r="C2652" s="2">
        <v>1140</v>
      </c>
      <c r="D2652" s="20">
        <f t="shared" ca="1" si="125"/>
        <v>7122</v>
      </c>
      <c r="E2652" s="20">
        <f t="shared" ca="1" si="123"/>
        <v>5056.6200000000008</v>
      </c>
      <c r="F2652" s="20">
        <f t="shared" ca="1" si="124"/>
        <v>2065.3799999999992</v>
      </c>
    </row>
    <row r="2653" spans="1:6" ht="11.1" customHeight="1" x14ac:dyDescent="0.3">
      <c r="A2653" s="1" t="s">
        <v>2654</v>
      </c>
      <c r="B2653" s="1" t="s">
        <v>1</v>
      </c>
      <c r="C2653" s="2">
        <v>1140</v>
      </c>
      <c r="D2653" s="20">
        <f t="shared" ca="1" si="125"/>
        <v>3584</v>
      </c>
      <c r="E2653" s="20">
        <f t="shared" ca="1" si="123"/>
        <v>2831.36</v>
      </c>
      <c r="F2653" s="20">
        <f t="shared" ca="1" si="124"/>
        <v>752.63999999999987</v>
      </c>
    </row>
    <row r="2654" spans="1:6" ht="11.1" customHeight="1" x14ac:dyDescent="0.3">
      <c r="A2654" s="1" t="s">
        <v>2655</v>
      </c>
      <c r="B2654" s="1" t="s">
        <v>1</v>
      </c>
      <c r="C2654" s="2">
        <v>1140</v>
      </c>
      <c r="D2654" s="20">
        <f t="shared" ca="1" si="125"/>
        <v>2968</v>
      </c>
      <c r="E2654" s="20">
        <f t="shared" ca="1" si="123"/>
        <v>2226</v>
      </c>
      <c r="F2654" s="20">
        <f t="shared" ca="1" si="124"/>
        <v>742</v>
      </c>
    </row>
    <row r="2655" spans="1:6" ht="11.1" customHeight="1" x14ac:dyDescent="0.3">
      <c r="A2655" s="1" t="s">
        <v>2656</v>
      </c>
      <c r="B2655" s="1" t="s">
        <v>1</v>
      </c>
      <c r="C2655" s="2">
        <v>1100</v>
      </c>
      <c r="D2655" s="20">
        <f t="shared" ca="1" si="125"/>
        <v>2448</v>
      </c>
      <c r="E2655" s="20">
        <f t="shared" ca="1" si="123"/>
        <v>1175.04</v>
      </c>
      <c r="F2655" s="20">
        <f t="shared" ca="1" si="124"/>
        <v>1272.96</v>
      </c>
    </row>
    <row r="2656" spans="1:6" ht="11.1" customHeight="1" x14ac:dyDescent="0.3">
      <c r="A2656" s="1" t="s">
        <v>2657</v>
      </c>
      <c r="B2656" s="1" t="s">
        <v>1</v>
      </c>
      <c r="C2656" s="2">
        <v>1550</v>
      </c>
      <c r="D2656" s="20">
        <f t="shared" ca="1" si="125"/>
        <v>1620</v>
      </c>
      <c r="E2656" s="20">
        <f t="shared" ca="1" si="123"/>
        <v>1458</v>
      </c>
      <c r="F2656" s="20">
        <f t="shared" ca="1" si="124"/>
        <v>162</v>
      </c>
    </row>
    <row r="2657" spans="1:6" ht="11.1" customHeight="1" x14ac:dyDescent="0.3">
      <c r="A2657" s="1" t="s">
        <v>2658</v>
      </c>
      <c r="B2657" s="1" t="s">
        <v>1</v>
      </c>
      <c r="C2657" s="2">
        <v>2100</v>
      </c>
      <c r="D2657" s="20">
        <f t="shared" ca="1" si="125"/>
        <v>5565</v>
      </c>
      <c r="E2657" s="20">
        <f t="shared" ca="1" si="123"/>
        <v>3505.95</v>
      </c>
      <c r="F2657" s="20">
        <f t="shared" ca="1" si="124"/>
        <v>2059.0500000000002</v>
      </c>
    </row>
    <row r="2658" spans="1:6" ht="11.1" customHeight="1" x14ac:dyDescent="0.3">
      <c r="A2658" s="1" t="s">
        <v>2659</v>
      </c>
      <c r="B2658" s="1" t="s">
        <v>1</v>
      </c>
      <c r="C2658" s="2">
        <v>2100</v>
      </c>
      <c r="D2658" s="20">
        <f t="shared" ca="1" si="125"/>
        <v>8980</v>
      </c>
      <c r="E2658" s="20">
        <f t="shared" ca="1" si="123"/>
        <v>6645.2</v>
      </c>
      <c r="F2658" s="20">
        <f t="shared" ca="1" si="124"/>
        <v>2334.8000000000002</v>
      </c>
    </row>
    <row r="2659" spans="1:6" ht="11.1" customHeight="1" x14ac:dyDescent="0.3">
      <c r="A2659" s="1" t="s">
        <v>2660</v>
      </c>
      <c r="B2659" s="1" t="s">
        <v>1</v>
      </c>
      <c r="C2659" s="2">
        <v>1920</v>
      </c>
      <c r="D2659" s="20">
        <f t="shared" ca="1" si="125"/>
        <v>8469</v>
      </c>
      <c r="E2659" s="20">
        <f t="shared" ca="1" si="123"/>
        <v>3811.0499999999993</v>
      </c>
      <c r="F2659" s="20">
        <f t="shared" ca="1" si="124"/>
        <v>4657.9500000000007</v>
      </c>
    </row>
    <row r="2660" spans="1:6" ht="11.1" customHeight="1" x14ac:dyDescent="0.3">
      <c r="A2660" s="1" t="s">
        <v>2661</v>
      </c>
      <c r="B2660" s="1" t="s">
        <v>1</v>
      </c>
      <c r="C2660" s="2">
        <v>1920</v>
      </c>
      <c r="D2660" s="20">
        <f t="shared" ca="1" si="125"/>
        <v>2010</v>
      </c>
      <c r="E2660" s="20">
        <f t="shared" ca="1" si="123"/>
        <v>1005</v>
      </c>
      <c r="F2660" s="20">
        <f t="shared" ca="1" si="124"/>
        <v>1005</v>
      </c>
    </row>
    <row r="2661" spans="1:6" ht="11.1" customHeight="1" x14ac:dyDescent="0.3">
      <c r="A2661" s="1" t="s">
        <v>2662</v>
      </c>
      <c r="B2661" s="1" t="s">
        <v>1</v>
      </c>
      <c r="C2661" s="2">
        <v>460</v>
      </c>
      <c r="D2661" s="20">
        <f t="shared" ca="1" si="125"/>
        <v>4174</v>
      </c>
      <c r="E2661" s="20">
        <f t="shared" ca="1" si="123"/>
        <v>1293.94</v>
      </c>
      <c r="F2661" s="20">
        <f t="shared" ca="1" si="124"/>
        <v>2880.06</v>
      </c>
    </row>
    <row r="2662" spans="1:6" ht="11.1" customHeight="1" x14ac:dyDescent="0.3">
      <c r="A2662" s="1" t="s">
        <v>2663</v>
      </c>
      <c r="B2662" s="1" t="s">
        <v>1</v>
      </c>
      <c r="C2662" s="2">
        <v>1100</v>
      </c>
      <c r="D2662" s="20">
        <f t="shared" ca="1" si="125"/>
        <v>2089</v>
      </c>
      <c r="E2662" s="20">
        <f t="shared" ca="1" si="123"/>
        <v>522.25</v>
      </c>
      <c r="F2662" s="20">
        <f t="shared" ca="1" si="124"/>
        <v>1566.75</v>
      </c>
    </row>
    <row r="2663" spans="1:6" ht="11.1" customHeight="1" x14ac:dyDescent="0.3">
      <c r="A2663" s="1" t="s">
        <v>2664</v>
      </c>
      <c r="B2663" s="1" t="s">
        <v>1</v>
      </c>
      <c r="C2663" s="2">
        <v>1550</v>
      </c>
      <c r="D2663" s="20">
        <f t="shared" ca="1" si="125"/>
        <v>1855</v>
      </c>
      <c r="E2663" s="20">
        <f t="shared" ca="1" si="123"/>
        <v>1539.65</v>
      </c>
      <c r="F2663" s="20">
        <f t="shared" ca="1" si="124"/>
        <v>315.34999999999991</v>
      </c>
    </row>
    <row r="2664" spans="1:6" ht="11.1" customHeight="1" x14ac:dyDescent="0.3">
      <c r="A2664" s="1" t="s">
        <v>2665</v>
      </c>
      <c r="B2664" s="1" t="s">
        <v>1</v>
      </c>
      <c r="C2664" s="2">
        <v>385</v>
      </c>
      <c r="D2664" s="20">
        <f t="shared" ca="1" si="125"/>
        <v>5813</v>
      </c>
      <c r="E2664" s="20">
        <f t="shared" ca="1" si="123"/>
        <v>3545.93</v>
      </c>
      <c r="F2664" s="20">
        <f t="shared" ca="1" si="124"/>
        <v>2267.0700000000002</v>
      </c>
    </row>
    <row r="2665" spans="1:6" ht="11.1" customHeight="1" x14ac:dyDescent="0.3">
      <c r="A2665" s="1" t="s">
        <v>2666</v>
      </c>
      <c r="B2665" s="1" t="s">
        <v>1</v>
      </c>
      <c r="C2665" s="2">
        <v>1550</v>
      </c>
      <c r="D2665" s="20">
        <f t="shared" ca="1" si="125"/>
        <v>3402</v>
      </c>
      <c r="E2665" s="20">
        <f t="shared" ca="1" si="123"/>
        <v>1394.8200000000002</v>
      </c>
      <c r="F2665" s="20">
        <f t="shared" ca="1" si="124"/>
        <v>2007.1799999999998</v>
      </c>
    </row>
    <row r="2666" spans="1:6" ht="11.1" customHeight="1" x14ac:dyDescent="0.3">
      <c r="A2666" s="1" t="s">
        <v>2667</v>
      </c>
      <c r="B2666" s="1" t="s">
        <v>1</v>
      </c>
      <c r="C2666" s="2">
        <v>460</v>
      </c>
      <c r="D2666" s="20">
        <f t="shared" ca="1" si="125"/>
        <v>7216</v>
      </c>
      <c r="E2666" s="20">
        <f t="shared" ca="1" si="123"/>
        <v>3968.7999999999997</v>
      </c>
      <c r="F2666" s="20">
        <f t="shared" ca="1" si="124"/>
        <v>3247.2000000000003</v>
      </c>
    </row>
    <row r="2667" spans="1:6" ht="11.1" customHeight="1" x14ac:dyDescent="0.3">
      <c r="A2667" s="1" t="s">
        <v>2668</v>
      </c>
      <c r="B2667" s="1" t="s">
        <v>1</v>
      </c>
      <c r="C2667" s="2">
        <v>1550</v>
      </c>
      <c r="D2667" s="20">
        <f t="shared" ca="1" si="125"/>
        <v>189</v>
      </c>
      <c r="E2667" s="20">
        <f t="shared" ca="1" si="123"/>
        <v>1.8900000000000148</v>
      </c>
      <c r="F2667" s="20">
        <f t="shared" ca="1" si="124"/>
        <v>187.10999999999999</v>
      </c>
    </row>
    <row r="2668" spans="1:6" ht="11.1" customHeight="1" x14ac:dyDescent="0.3">
      <c r="A2668" s="1" t="s">
        <v>2669</v>
      </c>
      <c r="B2668" s="1" t="s">
        <v>1</v>
      </c>
      <c r="C2668" s="2">
        <v>1550</v>
      </c>
      <c r="D2668" s="20">
        <f t="shared" ca="1" si="125"/>
        <v>4649</v>
      </c>
      <c r="E2668" s="20">
        <f t="shared" ca="1" si="123"/>
        <v>46.489999999999782</v>
      </c>
      <c r="F2668" s="20">
        <f t="shared" ca="1" si="124"/>
        <v>4602.51</v>
      </c>
    </row>
    <row r="2669" spans="1:6" ht="11.1" customHeight="1" x14ac:dyDescent="0.3">
      <c r="A2669" s="1" t="s">
        <v>2670</v>
      </c>
      <c r="B2669" s="1" t="s">
        <v>1</v>
      </c>
      <c r="C2669" s="2">
        <v>1550</v>
      </c>
      <c r="D2669" s="20">
        <f t="shared" ca="1" si="125"/>
        <v>5910</v>
      </c>
      <c r="E2669" s="20">
        <f t="shared" ca="1" si="123"/>
        <v>413.69999999999982</v>
      </c>
      <c r="F2669" s="20">
        <f t="shared" ca="1" si="124"/>
        <v>5496.3</v>
      </c>
    </row>
    <row r="2670" spans="1:6" ht="11.1" customHeight="1" x14ac:dyDescent="0.3">
      <c r="A2670" s="1" t="s">
        <v>2671</v>
      </c>
      <c r="B2670" s="1" t="s">
        <v>1</v>
      </c>
      <c r="C2670" s="2">
        <v>460</v>
      </c>
      <c r="D2670" s="20">
        <f t="shared" ca="1" si="125"/>
        <v>8336</v>
      </c>
      <c r="E2670" s="20">
        <f t="shared" ca="1" si="123"/>
        <v>3084.3199999999997</v>
      </c>
      <c r="F2670" s="20">
        <f t="shared" ca="1" si="124"/>
        <v>5251.68</v>
      </c>
    </row>
    <row r="2671" spans="1:6" ht="11.1" customHeight="1" x14ac:dyDescent="0.3">
      <c r="A2671" s="1" t="s">
        <v>2672</v>
      </c>
      <c r="B2671" s="1" t="s">
        <v>1</v>
      </c>
      <c r="C2671" s="2">
        <v>1550</v>
      </c>
      <c r="D2671" s="20">
        <f t="shared" ca="1" si="125"/>
        <v>4221</v>
      </c>
      <c r="E2671" s="20">
        <f t="shared" ca="1" si="123"/>
        <v>3925.5299999999997</v>
      </c>
      <c r="F2671" s="20">
        <f t="shared" ca="1" si="124"/>
        <v>295.47000000000025</v>
      </c>
    </row>
    <row r="2672" spans="1:6" ht="11.1" customHeight="1" x14ac:dyDescent="0.3">
      <c r="A2672" s="1" t="s">
        <v>2673</v>
      </c>
      <c r="B2672" s="1" t="s">
        <v>1</v>
      </c>
      <c r="C2672" s="2">
        <v>1550</v>
      </c>
      <c r="D2672" s="20">
        <f t="shared" ca="1" si="125"/>
        <v>1507</v>
      </c>
      <c r="E2672" s="20">
        <f t="shared" ca="1" si="123"/>
        <v>994.62</v>
      </c>
      <c r="F2672" s="20">
        <f t="shared" ca="1" si="124"/>
        <v>512.38</v>
      </c>
    </row>
    <row r="2673" spans="1:6" ht="11.1" customHeight="1" x14ac:dyDescent="0.3">
      <c r="A2673" s="1" t="s">
        <v>2674</v>
      </c>
      <c r="B2673" s="1" t="s">
        <v>1</v>
      </c>
      <c r="C2673" s="2">
        <v>385</v>
      </c>
      <c r="D2673" s="20">
        <f t="shared" ca="1" si="125"/>
        <v>9677</v>
      </c>
      <c r="E2673" s="20">
        <f t="shared" ca="1" si="123"/>
        <v>1548.3200000000006</v>
      </c>
      <c r="F2673" s="20">
        <f t="shared" ca="1" si="124"/>
        <v>8128.6799999999994</v>
      </c>
    </row>
    <row r="2674" spans="1:6" ht="11.1" customHeight="1" x14ac:dyDescent="0.3">
      <c r="A2674" s="1" t="s">
        <v>2675</v>
      </c>
      <c r="B2674" s="1" t="s">
        <v>1</v>
      </c>
      <c r="C2674" s="2">
        <v>1550</v>
      </c>
      <c r="D2674" s="20">
        <f t="shared" ca="1" si="125"/>
        <v>7488</v>
      </c>
      <c r="E2674" s="20">
        <f t="shared" ca="1" si="123"/>
        <v>5616</v>
      </c>
      <c r="F2674" s="20">
        <f t="shared" ca="1" si="124"/>
        <v>1872</v>
      </c>
    </row>
    <row r="2675" spans="1:6" ht="11.1" customHeight="1" x14ac:dyDescent="0.3">
      <c r="A2675" s="1" t="s">
        <v>2676</v>
      </c>
      <c r="B2675" s="1" t="s">
        <v>1</v>
      </c>
      <c r="C2675" s="2">
        <v>385</v>
      </c>
      <c r="D2675" s="20">
        <f t="shared" ca="1" si="125"/>
        <v>1285</v>
      </c>
      <c r="E2675" s="20">
        <f t="shared" ca="1" si="123"/>
        <v>1002.3</v>
      </c>
      <c r="F2675" s="20">
        <f t="shared" ca="1" si="124"/>
        <v>282.70000000000005</v>
      </c>
    </row>
    <row r="2676" spans="1:6" ht="11.1" customHeight="1" x14ac:dyDescent="0.3">
      <c r="A2676" s="1" t="s">
        <v>2677</v>
      </c>
      <c r="B2676" s="1" t="s">
        <v>1</v>
      </c>
      <c r="C2676" s="2">
        <v>1550</v>
      </c>
      <c r="D2676" s="20">
        <f t="shared" ca="1" si="125"/>
        <v>4714</v>
      </c>
      <c r="E2676" s="20">
        <f t="shared" ca="1" si="123"/>
        <v>4006.9</v>
      </c>
      <c r="F2676" s="20">
        <f t="shared" ca="1" si="124"/>
        <v>707.09999999999991</v>
      </c>
    </row>
    <row r="2677" spans="1:6" ht="11.1" customHeight="1" x14ac:dyDescent="0.3">
      <c r="A2677" s="1" t="s">
        <v>2678</v>
      </c>
      <c r="B2677" s="1" t="s">
        <v>1</v>
      </c>
      <c r="C2677" s="2">
        <v>1550</v>
      </c>
      <c r="D2677" s="20">
        <f t="shared" ca="1" si="125"/>
        <v>2299</v>
      </c>
      <c r="E2677" s="20">
        <f t="shared" ca="1" si="123"/>
        <v>367.84000000000015</v>
      </c>
      <c r="F2677" s="20">
        <f t="shared" ca="1" si="124"/>
        <v>1931.1599999999999</v>
      </c>
    </row>
    <row r="2678" spans="1:6" ht="11.1" customHeight="1" x14ac:dyDescent="0.3">
      <c r="A2678" s="1" t="s">
        <v>2679</v>
      </c>
      <c r="B2678" s="1" t="s">
        <v>1</v>
      </c>
      <c r="C2678" s="2">
        <v>1550</v>
      </c>
      <c r="D2678" s="20">
        <f t="shared" ca="1" si="125"/>
        <v>1648</v>
      </c>
      <c r="E2678" s="20">
        <f t="shared" ca="1" si="123"/>
        <v>1021.76</v>
      </c>
      <c r="F2678" s="20">
        <f t="shared" ca="1" si="124"/>
        <v>626.24</v>
      </c>
    </row>
    <row r="2679" spans="1:6" ht="11.1" customHeight="1" x14ac:dyDescent="0.3">
      <c r="A2679" s="1" t="s">
        <v>2680</v>
      </c>
      <c r="B2679" s="1" t="s">
        <v>1</v>
      </c>
      <c r="C2679" s="2">
        <v>1550</v>
      </c>
      <c r="D2679" s="20">
        <f t="shared" ca="1" si="125"/>
        <v>1719</v>
      </c>
      <c r="E2679" s="20">
        <f t="shared" ca="1" si="123"/>
        <v>189.08999999999992</v>
      </c>
      <c r="F2679" s="20">
        <f t="shared" ca="1" si="124"/>
        <v>1529.91</v>
      </c>
    </row>
    <row r="2680" spans="1:6" ht="11.1" customHeight="1" x14ac:dyDescent="0.3">
      <c r="A2680" s="1" t="s">
        <v>2681</v>
      </c>
      <c r="B2680" s="1" t="s">
        <v>1</v>
      </c>
      <c r="C2680" s="2">
        <v>1550</v>
      </c>
      <c r="D2680" s="20">
        <f t="shared" ca="1" si="125"/>
        <v>4655</v>
      </c>
      <c r="E2680" s="20">
        <f t="shared" ca="1" si="123"/>
        <v>3118.85</v>
      </c>
      <c r="F2680" s="20">
        <f t="shared" ca="1" si="124"/>
        <v>1536.15</v>
      </c>
    </row>
    <row r="2681" spans="1:6" ht="11.1" customHeight="1" x14ac:dyDescent="0.3">
      <c r="A2681" s="1" t="s">
        <v>2682</v>
      </c>
      <c r="B2681" s="1" t="s">
        <v>1</v>
      </c>
      <c r="C2681" s="2">
        <v>1550</v>
      </c>
      <c r="D2681" s="20">
        <f t="shared" ca="1" si="125"/>
        <v>1881</v>
      </c>
      <c r="E2681" s="20">
        <f t="shared" ca="1" si="123"/>
        <v>150.48000000000002</v>
      </c>
      <c r="F2681" s="20">
        <f t="shared" ca="1" si="124"/>
        <v>1730.52</v>
      </c>
    </row>
    <row r="2682" spans="1:6" ht="11.1" customHeight="1" x14ac:dyDescent="0.3">
      <c r="A2682" s="1" t="s">
        <v>2683</v>
      </c>
      <c r="B2682" s="1" t="s">
        <v>1</v>
      </c>
      <c r="C2682" s="2">
        <v>460</v>
      </c>
      <c r="D2682" s="20">
        <f t="shared" ca="1" si="125"/>
        <v>9582</v>
      </c>
      <c r="E2682" s="20">
        <f t="shared" ca="1" si="123"/>
        <v>4982.6400000000003</v>
      </c>
      <c r="F2682" s="20">
        <f t="shared" ca="1" si="124"/>
        <v>4599.3599999999997</v>
      </c>
    </row>
    <row r="2683" spans="1:6" ht="11.1" customHeight="1" x14ac:dyDescent="0.3">
      <c r="A2683" s="1" t="s">
        <v>2684</v>
      </c>
      <c r="B2683" s="1" t="s">
        <v>1</v>
      </c>
      <c r="C2683" s="2">
        <v>1550</v>
      </c>
      <c r="D2683" s="20">
        <f t="shared" ca="1" si="125"/>
        <v>1498</v>
      </c>
      <c r="E2683" s="20">
        <f t="shared" ca="1" si="123"/>
        <v>988.68</v>
      </c>
      <c r="F2683" s="20">
        <f t="shared" ca="1" si="124"/>
        <v>509.32000000000005</v>
      </c>
    </row>
    <row r="2684" spans="1:6" ht="11.1" customHeight="1" x14ac:dyDescent="0.3">
      <c r="A2684" s="1" t="s">
        <v>2685</v>
      </c>
      <c r="B2684" s="1" t="s">
        <v>1</v>
      </c>
      <c r="C2684" s="2">
        <v>1550</v>
      </c>
      <c r="D2684" s="20">
        <f t="shared" ca="1" si="125"/>
        <v>4664</v>
      </c>
      <c r="E2684" s="20">
        <f t="shared" ca="1" si="123"/>
        <v>4384.16</v>
      </c>
      <c r="F2684" s="20">
        <f t="shared" ca="1" si="124"/>
        <v>279.84000000000015</v>
      </c>
    </row>
    <row r="2685" spans="1:6" ht="11.1" customHeight="1" x14ac:dyDescent="0.3">
      <c r="A2685" s="1" t="s">
        <v>2686</v>
      </c>
      <c r="B2685" s="1" t="s">
        <v>1</v>
      </c>
      <c r="C2685" s="2">
        <v>460</v>
      </c>
      <c r="D2685" s="20">
        <f t="shared" ca="1" si="125"/>
        <v>1421</v>
      </c>
      <c r="E2685" s="20">
        <f t="shared" ca="1" si="123"/>
        <v>397.88</v>
      </c>
      <c r="F2685" s="20">
        <f t="shared" ca="1" si="124"/>
        <v>1023.12</v>
      </c>
    </row>
    <row r="2686" spans="1:6" ht="11.1" customHeight="1" x14ac:dyDescent="0.3">
      <c r="A2686" s="1" t="s">
        <v>2687</v>
      </c>
      <c r="B2686" s="1" t="s">
        <v>1</v>
      </c>
      <c r="C2686" s="2">
        <v>1550</v>
      </c>
      <c r="D2686" s="20">
        <f t="shared" ca="1" si="125"/>
        <v>2144</v>
      </c>
      <c r="E2686" s="20">
        <f t="shared" ca="1" si="123"/>
        <v>621.76</v>
      </c>
      <c r="F2686" s="20">
        <f t="shared" ca="1" si="124"/>
        <v>1522.24</v>
      </c>
    </row>
    <row r="2687" spans="1:6" ht="11.1" customHeight="1" x14ac:dyDescent="0.3">
      <c r="A2687" s="1" t="s">
        <v>2688</v>
      </c>
      <c r="B2687" s="1" t="s">
        <v>1</v>
      </c>
      <c r="C2687" s="2">
        <v>1550</v>
      </c>
      <c r="D2687" s="20">
        <f t="shared" ca="1" si="125"/>
        <v>8466</v>
      </c>
      <c r="E2687" s="20">
        <f t="shared" ca="1" si="123"/>
        <v>2539.8000000000002</v>
      </c>
      <c r="F2687" s="20">
        <f t="shared" ca="1" si="124"/>
        <v>5926.2</v>
      </c>
    </row>
    <row r="2688" spans="1:6" ht="11.1" customHeight="1" x14ac:dyDescent="0.3">
      <c r="A2688" s="1" t="s">
        <v>2689</v>
      </c>
      <c r="B2688" s="1" t="s">
        <v>1</v>
      </c>
      <c r="C2688" s="2">
        <v>385</v>
      </c>
      <c r="D2688" s="20">
        <f t="shared" ca="1" si="125"/>
        <v>7308</v>
      </c>
      <c r="E2688" s="20">
        <f t="shared" ca="1" si="123"/>
        <v>1461.5999999999995</v>
      </c>
      <c r="F2688" s="20">
        <f t="shared" ca="1" si="124"/>
        <v>5846.4000000000005</v>
      </c>
    </row>
    <row r="2689" spans="1:6" ht="11.1" customHeight="1" x14ac:dyDescent="0.3">
      <c r="A2689" s="1" t="s">
        <v>2690</v>
      </c>
      <c r="B2689" s="1" t="s">
        <v>1</v>
      </c>
      <c r="C2689" s="2">
        <v>7450</v>
      </c>
      <c r="D2689" s="20">
        <f t="shared" ca="1" si="125"/>
        <v>985</v>
      </c>
      <c r="E2689" s="20">
        <f t="shared" ca="1" si="123"/>
        <v>226.54999999999995</v>
      </c>
      <c r="F2689" s="20">
        <f t="shared" ca="1" si="124"/>
        <v>758.45</v>
      </c>
    </row>
    <row r="2690" spans="1:6" ht="11.1" customHeight="1" x14ac:dyDescent="0.3">
      <c r="A2690" s="1" t="s">
        <v>2691</v>
      </c>
      <c r="B2690" s="1" t="s">
        <v>1</v>
      </c>
      <c r="C2690" s="2">
        <v>1100</v>
      </c>
      <c r="D2690" s="20">
        <f t="shared" ca="1" si="125"/>
        <v>6222</v>
      </c>
      <c r="E2690" s="20">
        <f t="shared" ca="1" si="123"/>
        <v>2053.2599999999993</v>
      </c>
      <c r="F2690" s="20">
        <f t="shared" ca="1" si="124"/>
        <v>4168.7400000000007</v>
      </c>
    </row>
    <row r="2691" spans="1:6" ht="11.1" customHeight="1" x14ac:dyDescent="0.3">
      <c r="A2691" s="1" t="s">
        <v>2692</v>
      </c>
      <c r="B2691" s="1" t="s">
        <v>1</v>
      </c>
      <c r="C2691" s="2">
        <v>1550</v>
      </c>
      <c r="D2691" s="20">
        <f t="shared" ca="1" si="125"/>
        <v>7521</v>
      </c>
      <c r="E2691" s="20">
        <f t="shared" ref="E2691:E2754" ca="1" si="126">D2691-D2691*RANDBETWEEN(5, 100)%</f>
        <v>1353.7800000000007</v>
      </c>
      <c r="F2691" s="20">
        <f t="shared" ref="F2691:F2754" ca="1" si="127">D2691-E2691</f>
        <v>6167.2199999999993</v>
      </c>
    </row>
    <row r="2692" spans="1:6" ht="11.1" customHeight="1" x14ac:dyDescent="0.3">
      <c r="A2692" s="1" t="s">
        <v>2693</v>
      </c>
      <c r="B2692" s="1" t="s">
        <v>1</v>
      </c>
      <c r="C2692" s="2">
        <v>385</v>
      </c>
      <c r="D2692" s="20">
        <f t="shared" ref="D2692:D2755" ca="1" si="128">RANDBETWEEN(100,10000)</f>
        <v>7400</v>
      </c>
      <c r="E2692" s="20">
        <f t="shared" ca="1" si="126"/>
        <v>2960</v>
      </c>
      <c r="F2692" s="20">
        <f t="shared" ca="1" si="127"/>
        <v>4440</v>
      </c>
    </row>
    <row r="2693" spans="1:6" ht="11.1" customHeight="1" x14ac:dyDescent="0.3">
      <c r="A2693" s="1" t="s">
        <v>2694</v>
      </c>
      <c r="B2693" s="1" t="s">
        <v>1</v>
      </c>
      <c r="C2693" s="2">
        <v>1100</v>
      </c>
      <c r="D2693" s="20">
        <f t="shared" ca="1" si="128"/>
        <v>3350</v>
      </c>
      <c r="E2693" s="20">
        <f t="shared" ca="1" si="126"/>
        <v>1038.5</v>
      </c>
      <c r="F2693" s="20">
        <f t="shared" ca="1" si="127"/>
        <v>2311.5</v>
      </c>
    </row>
    <row r="2694" spans="1:6" ht="11.1" customHeight="1" x14ac:dyDescent="0.3">
      <c r="A2694" s="1" t="s">
        <v>2695</v>
      </c>
      <c r="B2694" s="1" t="s">
        <v>1</v>
      </c>
      <c r="C2694" s="2">
        <v>460</v>
      </c>
      <c r="D2694" s="20">
        <f t="shared" ca="1" si="128"/>
        <v>7090</v>
      </c>
      <c r="E2694" s="20">
        <f t="shared" ca="1" si="126"/>
        <v>6593.7</v>
      </c>
      <c r="F2694" s="20">
        <f t="shared" ca="1" si="127"/>
        <v>496.30000000000018</v>
      </c>
    </row>
    <row r="2695" spans="1:6" ht="11.1" customHeight="1" x14ac:dyDescent="0.3">
      <c r="A2695" s="1" t="s">
        <v>2696</v>
      </c>
      <c r="B2695" s="1" t="s">
        <v>1</v>
      </c>
      <c r="C2695" s="2">
        <v>1550</v>
      </c>
      <c r="D2695" s="20">
        <f t="shared" ca="1" si="128"/>
        <v>3536</v>
      </c>
      <c r="E2695" s="20">
        <f t="shared" ca="1" si="126"/>
        <v>2934.88</v>
      </c>
      <c r="F2695" s="20">
        <f t="shared" ca="1" si="127"/>
        <v>601.11999999999989</v>
      </c>
    </row>
    <row r="2696" spans="1:6" ht="11.1" customHeight="1" x14ac:dyDescent="0.3">
      <c r="A2696" s="1" t="s">
        <v>2697</v>
      </c>
      <c r="B2696" s="1" t="s">
        <v>1</v>
      </c>
      <c r="C2696" s="2">
        <v>460</v>
      </c>
      <c r="D2696" s="20">
        <f t="shared" ca="1" si="128"/>
        <v>8944</v>
      </c>
      <c r="E2696" s="20">
        <f t="shared" ca="1" si="126"/>
        <v>447.20000000000073</v>
      </c>
      <c r="F2696" s="20">
        <f t="shared" ca="1" si="127"/>
        <v>8496.7999999999993</v>
      </c>
    </row>
    <row r="2697" spans="1:6" ht="11.1" customHeight="1" x14ac:dyDescent="0.3">
      <c r="A2697" s="1" t="s">
        <v>2698</v>
      </c>
      <c r="B2697" s="1" t="s">
        <v>1</v>
      </c>
      <c r="C2697" s="2">
        <v>1550</v>
      </c>
      <c r="D2697" s="20">
        <f t="shared" ca="1" si="128"/>
        <v>9409</v>
      </c>
      <c r="E2697" s="20">
        <f t="shared" ca="1" si="126"/>
        <v>2634.5200000000004</v>
      </c>
      <c r="F2697" s="20">
        <f t="shared" ca="1" si="127"/>
        <v>6774.48</v>
      </c>
    </row>
    <row r="2698" spans="1:6" ht="11.1" customHeight="1" x14ac:dyDescent="0.3">
      <c r="A2698" s="1" t="s">
        <v>2699</v>
      </c>
      <c r="B2698" s="1" t="s">
        <v>1</v>
      </c>
      <c r="C2698" s="2">
        <v>460</v>
      </c>
      <c r="D2698" s="20">
        <f t="shared" ca="1" si="128"/>
        <v>7367</v>
      </c>
      <c r="E2698" s="20">
        <f t="shared" ca="1" si="126"/>
        <v>368.35000000000036</v>
      </c>
      <c r="F2698" s="20">
        <f t="shared" ca="1" si="127"/>
        <v>6998.65</v>
      </c>
    </row>
    <row r="2699" spans="1:6" ht="11.1" customHeight="1" x14ac:dyDescent="0.3">
      <c r="A2699" s="1" t="s">
        <v>2700</v>
      </c>
      <c r="B2699" s="1" t="s">
        <v>1</v>
      </c>
      <c r="C2699" s="2">
        <v>1550</v>
      </c>
      <c r="D2699" s="20">
        <f t="shared" ca="1" si="128"/>
        <v>5449</v>
      </c>
      <c r="E2699" s="20">
        <f t="shared" ca="1" si="126"/>
        <v>817.35000000000036</v>
      </c>
      <c r="F2699" s="20">
        <f t="shared" ca="1" si="127"/>
        <v>4631.6499999999996</v>
      </c>
    </row>
    <row r="2700" spans="1:6" ht="11.1" customHeight="1" x14ac:dyDescent="0.3">
      <c r="A2700" s="1" t="s">
        <v>2701</v>
      </c>
      <c r="B2700" s="1" t="s">
        <v>1</v>
      </c>
      <c r="C2700" s="2">
        <v>1550</v>
      </c>
      <c r="D2700" s="20">
        <f t="shared" ca="1" si="128"/>
        <v>5619</v>
      </c>
      <c r="E2700" s="20">
        <f t="shared" ca="1" si="126"/>
        <v>2528.5499999999997</v>
      </c>
      <c r="F2700" s="20">
        <f t="shared" ca="1" si="127"/>
        <v>3090.4500000000003</v>
      </c>
    </row>
    <row r="2701" spans="1:6" ht="11.1" customHeight="1" x14ac:dyDescent="0.3">
      <c r="A2701" s="3" t="s">
        <v>2702</v>
      </c>
      <c r="B2701" s="1" t="s">
        <v>1</v>
      </c>
      <c r="C2701" s="2">
        <v>1550</v>
      </c>
      <c r="D2701" s="20">
        <f t="shared" ca="1" si="128"/>
        <v>121</v>
      </c>
      <c r="E2701" s="20">
        <f t="shared" ca="1" si="126"/>
        <v>108.9</v>
      </c>
      <c r="F2701" s="20">
        <f t="shared" ca="1" si="127"/>
        <v>12.099999999999994</v>
      </c>
    </row>
    <row r="2702" spans="1:6" ht="11.1" customHeight="1" x14ac:dyDescent="0.3">
      <c r="A2702" s="1" t="s">
        <v>2703</v>
      </c>
      <c r="B2702" s="1" t="s">
        <v>1</v>
      </c>
      <c r="C2702" s="2">
        <v>1550</v>
      </c>
      <c r="D2702" s="20">
        <f t="shared" ca="1" si="128"/>
        <v>1052</v>
      </c>
      <c r="E2702" s="20">
        <f t="shared" ca="1" si="126"/>
        <v>284.03999999999996</v>
      </c>
      <c r="F2702" s="20">
        <f t="shared" ca="1" si="127"/>
        <v>767.96</v>
      </c>
    </row>
    <row r="2703" spans="1:6" ht="11.1" customHeight="1" x14ac:dyDescent="0.3">
      <c r="A2703" s="1" t="s">
        <v>2704</v>
      </c>
      <c r="B2703" s="1" t="s">
        <v>1</v>
      </c>
      <c r="C2703" s="2">
        <v>460</v>
      </c>
      <c r="D2703" s="20">
        <f t="shared" ca="1" si="128"/>
        <v>5480</v>
      </c>
      <c r="E2703" s="20">
        <f t="shared" ca="1" si="126"/>
        <v>4712.8</v>
      </c>
      <c r="F2703" s="20">
        <f t="shared" ca="1" si="127"/>
        <v>767.19999999999982</v>
      </c>
    </row>
    <row r="2704" spans="1:6" ht="11.1" customHeight="1" x14ac:dyDescent="0.3">
      <c r="A2704" s="1" t="s">
        <v>2705</v>
      </c>
      <c r="B2704" s="1" t="s">
        <v>1</v>
      </c>
      <c r="C2704" s="2">
        <v>1550</v>
      </c>
      <c r="D2704" s="20">
        <f t="shared" ca="1" si="128"/>
        <v>6115</v>
      </c>
      <c r="E2704" s="20">
        <f t="shared" ca="1" si="126"/>
        <v>1345.3000000000002</v>
      </c>
      <c r="F2704" s="20">
        <f t="shared" ca="1" si="127"/>
        <v>4769.7</v>
      </c>
    </row>
    <row r="2705" spans="1:6" ht="11.1" customHeight="1" x14ac:dyDescent="0.3">
      <c r="A2705" s="1" t="s">
        <v>2706</v>
      </c>
      <c r="B2705" s="1" t="s">
        <v>1</v>
      </c>
      <c r="C2705" s="2">
        <v>460</v>
      </c>
      <c r="D2705" s="20">
        <f t="shared" ca="1" si="128"/>
        <v>814</v>
      </c>
      <c r="E2705" s="20">
        <f t="shared" ca="1" si="126"/>
        <v>32.560000000000059</v>
      </c>
      <c r="F2705" s="20">
        <f t="shared" ca="1" si="127"/>
        <v>781.43999999999994</v>
      </c>
    </row>
    <row r="2706" spans="1:6" ht="11.1" customHeight="1" x14ac:dyDescent="0.3">
      <c r="A2706" s="1" t="s">
        <v>2707</v>
      </c>
      <c r="B2706" s="1" t="s">
        <v>1</v>
      </c>
      <c r="C2706" s="2">
        <v>1550</v>
      </c>
      <c r="D2706" s="20">
        <f t="shared" ca="1" si="128"/>
        <v>2610</v>
      </c>
      <c r="E2706" s="20">
        <f t="shared" ca="1" si="126"/>
        <v>965.7</v>
      </c>
      <c r="F2706" s="20">
        <f t="shared" ca="1" si="127"/>
        <v>1644.3</v>
      </c>
    </row>
    <row r="2707" spans="1:6" ht="11.1" customHeight="1" x14ac:dyDescent="0.3">
      <c r="A2707" s="1" t="s">
        <v>2708</v>
      </c>
      <c r="B2707" s="1" t="s">
        <v>1</v>
      </c>
      <c r="C2707" s="2">
        <v>1550</v>
      </c>
      <c r="D2707" s="20">
        <f t="shared" ca="1" si="128"/>
        <v>428</v>
      </c>
      <c r="E2707" s="20">
        <f t="shared" ca="1" si="126"/>
        <v>162.63999999999999</v>
      </c>
      <c r="F2707" s="20">
        <f t="shared" ca="1" si="127"/>
        <v>265.36</v>
      </c>
    </row>
    <row r="2708" spans="1:6" ht="11.1" customHeight="1" x14ac:dyDescent="0.3">
      <c r="A2708" s="1" t="s">
        <v>2709</v>
      </c>
      <c r="B2708" s="1" t="s">
        <v>1</v>
      </c>
      <c r="C2708" s="2">
        <v>370</v>
      </c>
      <c r="D2708" s="20">
        <f t="shared" ca="1" si="128"/>
        <v>2116</v>
      </c>
      <c r="E2708" s="20">
        <f t="shared" ca="1" si="126"/>
        <v>1946.72</v>
      </c>
      <c r="F2708" s="20">
        <f t="shared" ca="1" si="127"/>
        <v>169.27999999999997</v>
      </c>
    </row>
    <row r="2709" spans="1:6" ht="11.1" customHeight="1" x14ac:dyDescent="0.3">
      <c r="A2709" s="1" t="s">
        <v>2710</v>
      </c>
      <c r="B2709" s="1" t="s">
        <v>1</v>
      </c>
      <c r="C2709" s="2">
        <v>650</v>
      </c>
      <c r="D2709" s="20">
        <f t="shared" ca="1" si="128"/>
        <v>838</v>
      </c>
      <c r="E2709" s="20">
        <f t="shared" ca="1" si="126"/>
        <v>435.76</v>
      </c>
      <c r="F2709" s="20">
        <f t="shared" ca="1" si="127"/>
        <v>402.24</v>
      </c>
    </row>
    <row r="2710" spans="1:6" ht="11.1" customHeight="1" x14ac:dyDescent="0.3">
      <c r="A2710" s="1" t="s">
        <v>2711</v>
      </c>
      <c r="B2710" s="1" t="s">
        <v>1</v>
      </c>
      <c r="C2710" s="2">
        <v>1670</v>
      </c>
      <c r="D2710" s="20">
        <f t="shared" ca="1" si="128"/>
        <v>6513</v>
      </c>
      <c r="E2710" s="20">
        <f t="shared" ca="1" si="126"/>
        <v>4754.49</v>
      </c>
      <c r="F2710" s="20">
        <f t="shared" ca="1" si="127"/>
        <v>1758.5100000000002</v>
      </c>
    </row>
    <row r="2711" spans="1:6" ht="11.1" customHeight="1" x14ac:dyDescent="0.3">
      <c r="A2711" s="1" t="s">
        <v>2712</v>
      </c>
      <c r="B2711" s="1" t="s">
        <v>1</v>
      </c>
      <c r="C2711" s="2">
        <v>1670</v>
      </c>
      <c r="D2711" s="20">
        <f t="shared" ca="1" si="128"/>
        <v>4908</v>
      </c>
      <c r="E2711" s="20">
        <f t="shared" ca="1" si="126"/>
        <v>4319.04</v>
      </c>
      <c r="F2711" s="20">
        <f t="shared" ca="1" si="127"/>
        <v>588.96</v>
      </c>
    </row>
    <row r="2712" spans="1:6" ht="11.1" customHeight="1" x14ac:dyDescent="0.3">
      <c r="A2712" s="1" t="s">
        <v>2713</v>
      </c>
      <c r="B2712" s="1" t="s">
        <v>1</v>
      </c>
      <c r="C2712" s="2">
        <v>650</v>
      </c>
      <c r="D2712" s="20">
        <f t="shared" ca="1" si="128"/>
        <v>3256</v>
      </c>
      <c r="E2712" s="20">
        <f t="shared" ca="1" si="126"/>
        <v>2604.8000000000002</v>
      </c>
      <c r="F2712" s="20">
        <f t="shared" ca="1" si="127"/>
        <v>651.19999999999982</v>
      </c>
    </row>
    <row r="2713" spans="1:6" ht="11.1" customHeight="1" x14ac:dyDescent="0.3">
      <c r="A2713" s="1" t="s">
        <v>2714</v>
      </c>
      <c r="B2713" s="1" t="s">
        <v>1</v>
      </c>
      <c r="C2713" s="2">
        <v>240</v>
      </c>
      <c r="D2713" s="20">
        <f t="shared" ca="1" si="128"/>
        <v>6777</v>
      </c>
      <c r="E2713" s="20">
        <f t="shared" ca="1" si="126"/>
        <v>1762.0200000000004</v>
      </c>
      <c r="F2713" s="20">
        <f t="shared" ca="1" si="127"/>
        <v>5014.9799999999996</v>
      </c>
    </row>
    <row r="2714" spans="1:6" ht="11.1" customHeight="1" x14ac:dyDescent="0.3">
      <c r="A2714" s="1" t="s">
        <v>2715</v>
      </c>
      <c r="B2714" s="1" t="s">
        <v>1</v>
      </c>
      <c r="C2714" s="2">
        <v>575</v>
      </c>
      <c r="D2714" s="20">
        <f t="shared" ca="1" si="128"/>
        <v>5087</v>
      </c>
      <c r="E2714" s="20">
        <f t="shared" ca="1" si="126"/>
        <v>4069.6</v>
      </c>
      <c r="F2714" s="20">
        <f t="shared" ca="1" si="127"/>
        <v>1017.4000000000001</v>
      </c>
    </row>
    <row r="2715" spans="1:6" ht="11.1" customHeight="1" x14ac:dyDescent="0.3">
      <c r="A2715" s="1" t="s">
        <v>2716</v>
      </c>
      <c r="B2715" s="1" t="s">
        <v>1</v>
      </c>
      <c r="C2715" s="2">
        <v>4100</v>
      </c>
      <c r="D2715" s="20">
        <f t="shared" ca="1" si="128"/>
        <v>1893</v>
      </c>
      <c r="E2715" s="20">
        <f t="shared" ca="1" si="126"/>
        <v>1533.33</v>
      </c>
      <c r="F2715" s="20">
        <f t="shared" ca="1" si="127"/>
        <v>359.67000000000007</v>
      </c>
    </row>
    <row r="2716" spans="1:6" ht="11.1" customHeight="1" x14ac:dyDescent="0.3">
      <c r="A2716" s="1" t="s">
        <v>2717</v>
      </c>
      <c r="B2716" s="1" t="s">
        <v>1</v>
      </c>
      <c r="C2716" s="2">
        <v>575</v>
      </c>
      <c r="D2716" s="20">
        <f t="shared" ca="1" si="128"/>
        <v>315</v>
      </c>
      <c r="E2716" s="20">
        <f t="shared" ca="1" si="126"/>
        <v>264.60000000000002</v>
      </c>
      <c r="F2716" s="20">
        <f t="shared" ca="1" si="127"/>
        <v>50.399999999999977</v>
      </c>
    </row>
    <row r="2717" spans="1:6" ht="11.1" customHeight="1" x14ac:dyDescent="0.3">
      <c r="A2717" s="1" t="s">
        <v>2718</v>
      </c>
      <c r="B2717" s="1" t="s">
        <v>1</v>
      </c>
      <c r="C2717" s="2">
        <v>3500</v>
      </c>
      <c r="D2717" s="20">
        <f t="shared" ca="1" si="128"/>
        <v>5130</v>
      </c>
      <c r="E2717" s="20">
        <f t="shared" ca="1" si="126"/>
        <v>205.19999999999982</v>
      </c>
      <c r="F2717" s="20">
        <f t="shared" ca="1" si="127"/>
        <v>4924.8</v>
      </c>
    </row>
    <row r="2718" spans="1:6" ht="11.1" customHeight="1" x14ac:dyDescent="0.3">
      <c r="A2718" s="1" t="s">
        <v>2719</v>
      </c>
      <c r="B2718" s="1" t="s">
        <v>1</v>
      </c>
      <c r="C2718" s="2">
        <v>575</v>
      </c>
      <c r="D2718" s="20">
        <f t="shared" ca="1" si="128"/>
        <v>3820</v>
      </c>
      <c r="E2718" s="20">
        <f t="shared" ca="1" si="126"/>
        <v>1795.3999999999999</v>
      </c>
      <c r="F2718" s="20">
        <f t="shared" ca="1" si="127"/>
        <v>2024.6000000000001</v>
      </c>
    </row>
    <row r="2719" spans="1:6" ht="11.1" customHeight="1" x14ac:dyDescent="0.3">
      <c r="A2719" s="1" t="s">
        <v>2720</v>
      </c>
      <c r="B2719" s="1" t="s">
        <v>1</v>
      </c>
      <c r="C2719" s="2">
        <v>4000</v>
      </c>
      <c r="D2719" s="20">
        <f t="shared" ca="1" si="128"/>
        <v>2309</v>
      </c>
      <c r="E2719" s="20">
        <f t="shared" ca="1" si="126"/>
        <v>1662.48</v>
      </c>
      <c r="F2719" s="20">
        <f t="shared" ca="1" si="127"/>
        <v>646.52</v>
      </c>
    </row>
    <row r="2720" spans="1:6" ht="11.1" customHeight="1" x14ac:dyDescent="0.3">
      <c r="A2720" s="1" t="s">
        <v>2721</v>
      </c>
      <c r="B2720" s="1" t="s">
        <v>1</v>
      </c>
      <c r="C2720" s="2">
        <v>500</v>
      </c>
      <c r="D2720" s="20">
        <f t="shared" ca="1" si="128"/>
        <v>675</v>
      </c>
      <c r="E2720" s="20">
        <f t="shared" ca="1" si="126"/>
        <v>148.5</v>
      </c>
      <c r="F2720" s="20">
        <f t="shared" ca="1" si="127"/>
        <v>526.5</v>
      </c>
    </row>
    <row r="2721" spans="1:6" ht="11.1" customHeight="1" x14ac:dyDescent="0.3">
      <c r="A2721" s="1" t="s">
        <v>2722</v>
      </c>
      <c r="B2721" s="1" t="s">
        <v>1</v>
      </c>
      <c r="C2721" s="2">
        <v>500</v>
      </c>
      <c r="D2721" s="20">
        <f t="shared" ca="1" si="128"/>
        <v>7687</v>
      </c>
      <c r="E2721" s="20">
        <f t="shared" ca="1" si="126"/>
        <v>2844.1899999999996</v>
      </c>
      <c r="F2721" s="20">
        <f t="shared" ca="1" si="127"/>
        <v>4842.8100000000004</v>
      </c>
    </row>
    <row r="2722" spans="1:6" ht="11.1" customHeight="1" x14ac:dyDescent="0.3">
      <c r="A2722" s="1" t="s">
        <v>2723</v>
      </c>
      <c r="B2722" s="1" t="s">
        <v>1</v>
      </c>
      <c r="C2722" s="2">
        <v>500</v>
      </c>
      <c r="D2722" s="20">
        <f t="shared" ca="1" si="128"/>
        <v>2871</v>
      </c>
      <c r="E2722" s="20">
        <f t="shared" ca="1" si="126"/>
        <v>2411.64</v>
      </c>
      <c r="F2722" s="20">
        <f t="shared" ca="1" si="127"/>
        <v>459.36000000000013</v>
      </c>
    </row>
    <row r="2723" spans="1:6" ht="11.1" customHeight="1" x14ac:dyDescent="0.3">
      <c r="A2723" s="1" t="s">
        <v>2724</v>
      </c>
      <c r="B2723" s="1" t="s">
        <v>1</v>
      </c>
      <c r="C2723" s="2">
        <v>500</v>
      </c>
      <c r="D2723" s="20">
        <f t="shared" ca="1" si="128"/>
        <v>4793</v>
      </c>
      <c r="E2723" s="20">
        <f t="shared" ca="1" si="126"/>
        <v>2108.9199999999996</v>
      </c>
      <c r="F2723" s="20">
        <f t="shared" ca="1" si="127"/>
        <v>2684.0800000000004</v>
      </c>
    </row>
    <row r="2724" spans="1:6" ht="11.1" customHeight="1" x14ac:dyDescent="0.3">
      <c r="A2724" s="1" t="s">
        <v>2725</v>
      </c>
      <c r="B2724" s="1" t="s">
        <v>1</v>
      </c>
      <c r="C2724" s="2">
        <v>500</v>
      </c>
      <c r="D2724" s="20">
        <f t="shared" ca="1" si="128"/>
        <v>6280</v>
      </c>
      <c r="E2724" s="20">
        <f t="shared" ca="1" si="126"/>
        <v>1821.1999999999998</v>
      </c>
      <c r="F2724" s="20">
        <f t="shared" ca="1" si="127"/>
        <v>4458.8</v>
      </c>
    </row>
    <row r="2725" spans="1:6" ht="11.1" customHeight="1" x14ac:dyDescent="0.3">
      <c r="A2725" s="1" t="s">
        <v>2726</v>
      </c>
      <c r="B2725" s="1" t="s">
        <v>1</v>
      </c>
      <c r="C2725" s="2">
        <v>500</v>
      </c>
      <c r="D2725" s="20">
        <f t="shared" ca="1" si="128"/>
        <v>8951</v>
      </c>
      <c r="E2725" s="20">
        <f t="shared" ca="1" si="126"/>
        <v>7787.37</v>
      </c>
      <c r="F2725" s="20">
        <f t="shared" ca="1" si="127"/>
        <v>1163.6300000000001</v>
      </c>
    </row>
    <row r="2726" spans="1:6" ht="11.1" customHeight="1" x14ac:dyDescent="0.3">
      <c r="A2726" s="1" t="s">
        <v>2727</v>
      </c>
      <c r="B2726" s="1" t="s">
        <v>1</v>
      </c>
      <c r="C2726" s="2">
        <v>200</v>
      </c>
      <c r="D2726" s="20">
        <f t="shared" ca="1" si="128"/>
        <v>4146</v>
      </c>
      <c r="E2726" s="20">
        <f t="shared" ca="1" si="126"/>
        <v>456.05999999999995</v>
      </c>
      <c r="F2726" s="20">
        <f t="shared" ca="1" si="127"/>
        <v>3689.94</v>
      </c>
    </row>
    <row r="2727" spans="1:6" ht="11.1" customHeight="1" x14ac:dyDescent="0.3">
      <c r="A2727" s="1" t="s">
        <v>2728</v>
      </c>
      <c r="B2727" s="1" t="s">
        <v>1</v>
      </c>
      <c r="C2727" s="2">
        <v>200</v>
      </c>
      <c r="D2727" s="20">
        <f t="shared" ca="1" si="128"/>
        <v>6822</v>
      </c>
      <c r="E2727" s="20">
        <f t="shared" ca="1" si="126"/>
        <v>2592.3599999999997</v>
      </c>
      <c r="F2727" s="20">
        <f t="shared" ca="1" si="127"/>
        <v>4229.6400000000003</v>
      </c>
    </row>
    <row r="2728" spans="1:6" ht="11.1" customHeight="1" x14ac:dyDescent="0.3">
      <c r="A2728" s="1" t="s">
        <v>2729</v>
      </c>
      <c r="B2728" s="1" t="s">
        <v>1</v>
      </c>
      <c r="C2728" s="2">
        <v>500</v>
      </c>
      <c r="D2728" s="20">
        <f t="shared" ca="1" si="128"/>
        <v>2983</v>
      </c>
      <c r="E2728" s="20">
        <f t="shared" ca="1" si="126"/>
        <v>1819.6299999999999</v>
      </c>
      <c r="F2728" s="20">
        <f t="shared" ca="1" si="127"/>
        <v>1163.3700000000001</v>
      </c>
    </row>
    <row r="2729" spans="1:6" ht="11.1" customHeight="1" x14ac:dyDescent="0.3">
      <c r="A2729" s="1" t="s">
        <v>2730</v>
      </c>
      <c r="B2729" s="1" t="s">
        <v>1</v>
      </c>
      <c r="C2729" s="2">
        <v>95</v>
      </c>
      <c r="D2729" s="20">
        <f t="shared" ca="1" si="128"/>
        <v>8448</v>
      </c>
      <c r="E2729" s="20">
        <f t="shared" ca="1" si="126"/>
        <v>2534.4000000000005</v>
      </c>
      <c r="F2729" s="20">
        <f t="shared" ca="1" si="127"/>
        <v>5913.5999999999995</v>
      </c>
    </row>
    <row r="2730" spans="1:6" ht="11.1" customHeight="1" x14ac:dyDescent="0.3">
      <c r="A2730" s="1" t="s">
        <v>2731</v>
      </c>
      <c r="B2730" s="1" t="s">
        <v>1</v>
      </c>
      <c r="C2730" s="2">
        <v>800</v>
      </c>
      <c r="D2730" s="20">
        <f t="shared" ca="1" si="128"/>
        <v>2830</v>
      </c>
      <c r="E2730" s="20">
        <f t="shared" ca="1" si="126"/>
        <v>1047.0999999999999</v>
      </c>
      <c r="F2730" s="20">
        <f t="shared" ca="1" si="127"/>
        <v>1782.9</v>
      </c>
    </row>
    <row r="2731" spans="1:6" ht="11.1" customHeight="1" x14ac:dyDescent="0.3">
      <c r="A2731" s="1" t="s">
        <v>2732</v>
      </c>
      <c r="B2731" s="1" t="s">
        <v>1</v>
      </c>
      <c r="C2731" s="2">
        <v>370</v>
      </c>
      <c r="D2731" s="20">
        <f t="shared" ca="1" si="128"/>
        <v>6550</v>
      </c>
      <c r="E2731" s="20">
        <f t="shared" ca="1" si="126"/>
        <v>1768.5</v>
      </c>
      <c r="F2731" s="20">
        <f t="shared" ca="1" si="127"/>
        <v>4781.5</v>
      </c>
    </row>
    <row r="2732" spans="1:6" ht="11.1" customHeight="1" x14ac:dyDescent="0.3">
      <c r="A2732" s="1" t="s">
        <v>2733</v>
      </c>
      <c r="B2732" s="1" t="s">
        <v>1</v>
      </c>
      <c r="C2732" s="2">
        <v>310</v>
      </c>
      <c r="D2732" s="20">
        <f t="shared" ca="1" si="128"/>
        <v>8672</v>
      </c>
      <c r="E2732" s="20">
        <f t="shared" ca="1" si="126"/>
        <v>1560.96</v>
      </c>
      <c r="F2732" s="20">
        <f t="shared" ca="1" si="127"/>
        <v>7111.04</v>
      </c>
    </row>
    <row r="2733" spans="1:6" ht="11.1" customHeight="1" x14ac:dyDescent="0.3">
      <c r="A2733" s="1" t="s">
        <v>2734</v>
      </c>
      <c r="B2733" s="1" t="s">
        <v>1</v>
      </c>
      <c r="C2733" s="2">
        <v>170</v>
      </c>
      <c r="D2733" s="20">
        <f t="shared" ca="1" si="128"/>
        <v>7934</v>
      </c>
      <c r="E2733" s="20">
        <f t="shared" ca="1" si="126"/>
        <v>5791.82</v>
      </c>
      <c r="F2733" s="20">
        <f t="shared" ca="1" si="127"/>
        <v>2142.1800000000003</v>
      </c>
    </row>
    <row r="2734" spans="1:6" ht="11.1" customHeight="1" x14ac:dyDescent="0.3">
      <c r="A2734" s="1" t="s">
        <v>2735</v>
      </c>
      <c r="B2734" s="1" t="s">
        <v>1</v>
      </c>
      <c r="C2734" s="2">
        <v>200</v>
      </c>
      <c r="D2734" s="20">
        <f t="shared" ca="1" si="128"/>
        <v>2062</v>
      </c>
      <c r="E2734" s="20">
        <f t="shared" ca="1" si="126"/>
        <v>1051.6199999999999</v>
      </c>
      <c r="F2734" s="20">
        <f t="shared" ca="1" si="127"/>
        <v>1010.3800000000001</v>
      </c>
    </row>
    <row r="2735" spans="1:6" ht="11.1" customHeight="1" x14ac:dyDescent="0.3">
      <c r="A2735" s="1" t="s">
        <v>2736</v>
      </c>
      <c r="B2735" s="1" t="s">
        <v>1</v>
      </c>
      <c r="C2735" s="2">
        <v>100</v>
      </c>
      <c r="D2735" s="20">
        <f t="shared" ca="1" si="128"/>
        <v>7974</v>
      </c>
      <c r="E2735" s="20">
        <f t="shared" ca="1" si="126"/>
        <v>6937.38</v>
      </c>
      <c r="F2735" s="20">
        <f t="shared" ca="1" si="127"/>
        <v>1036.6199999999999</v>
      </c>
    </row>
    <row r="2736" spans="1:6" ht="11.1" customHeight="1" x14ac:dyDescent="0.3">
      <c r="A2736" s="1" t="s">
        <v>2737</v>
      </c>
      <c r="B2736" s="1" t="s">
        <v>1</v>
      </c>
      <c r="C2736" s="2">
        <v>95</v>
      </c>
      <c r="D2736" s="20">
        <f t="shared" ca="1" si="128"/>
        <v>2301</v>
      </c>
      <c r="E2736" s="20">
        <f t="shared" ca="1" si="126"/>
        <v>299.13000000000011</v>
      </c>
      <c r="F2736" s="20">
        <f t="shared" ca="1" si="127"/>
        <v>2001.87</v>
      </c>
    </row>
    <row r="2737" spans="1:6" ht="11.1" customHeight="1" x14ac:dyDescent="0.3">
      <c r="A2737" s="1" t="s">
        <v>2738</v>
      </c>
      <c r="B2737" s="1" t="s">
        <v>1</v>
      </c>
      <c r="C2737" s="2">
        <v>95</v>
      </c>
      <c r="D2737" s="20">
        <f t="shared" ca="1" si="128"/>
        <v>2429</v>
      </c>
      <c r="E2737" s="20">
        <f t="shared" ca="1" si="126"/>
        <v>680.12000000000012</v>
      </c>
      <c r="F2737" s="20">
        <f t="shared" ca="1" si="127"/>
        <v>1748.8799999999999</v>
      </c>
    </row>
    <row r="2738" spans="1:6" ht="11.1" customHeight="1" x14ac:dyDescent="0.3">
      <c r="A2738" s="1" t="s">
        <v>2739</v>
      </c>
      <c r="B2738" s="1" t="s">
        <v>1</v>
      </c>
      <c r="C2738" s="2">
        <v>80</v>
      </c>
      <c r="D2738" s="20">
        <f t="shared" ca="1" si="128"/>
        <v>6886</v>
      </c>
      <c r="E2738" s="20">
        <f t="shared" ca="1" si="126"/>
        <v>1928.08</v>
      </c>
      <c r="F2738" s="20">
        <f t="shared" ca="1" si="127"/>
        <v>4957.92</v>
      </c>
    </row>
    <row r="2739" spans="1:6" ht="11.1" customHeight="1" x14ac:dyDescent="0.3">
      <c r="A2739" s="1" t="s">
        <v>2740</v>
      </c>
      <c r="B2739" s="1" t="s">
        <v>1</v>
      </c>
      <c r="C2739" s="2">
        <v>130</v>
      </c>
      <c r="D2739" s="20">
        <f t="shared" ca="1" si="128"/>
        <v>8940</v>
      </c>
      <c r="E2739" s="20">
        <f t="shared" ca="1" si="126"/>
        <v>2503.1999999999998</v>
      </c>
      <c r="F2739" s="20">
        <f t="shared" ca="1" si="127"/>
        <v>6436.8</v>
      </c>
    </row>
    <row r="2740" spans="1:6" ht="11.1" customHeight="1" x14ac:dyDescent="0.3">
      <c r="A2740" s="1" t="s">
        <v>2741</v>
      </c>
      <c r="B2740" s="1" t="s">
        <v>1</v>
      </c>
      <c r="C2740" s="2">
        <v>220</v>
      </c>
      <c r="D2740" s="20">
        <f t="shared" ca="1" si="128"/>
        <v>4124</v>
      </c>
      <c r="E2740" s="20">
        <f t="shared" ca="1" si="126"/>
        <v>2886.8</v>
      </c>
      <c r="F2740" s="20">
        <f t="shared" ca="1" si="127"/>
        <v>1237.1999999999998</v>
      </c>
    </row>
    <row r="2741" spans="1:6" ht="11.1" customHeight="1" x14ac:dyDescent="0.3">
      <c r="A2741" s="1" t="s">
        <v>2742</v>
      </c>
      <c r="B2741" s="1" t="s">
        <v>1</v>
      </c>
      <c r="C2741" s="2">
        <v>250</v>
      </c>
      <c r="D2741" s="20">
        <f t="shared" ca="1" si="128"/>
        <v>6224</v>
      </c>
      <c r="E2741" s="20">
        <f t="shared" ca="1" si="126"/>
        <v>5663.84</v>
      </c>
      <c r="F2741" s="20">
        <f t="shared" ca="1" si="127"/>
        <v>560.15999999999985</v>
      </c>
    </row>
    <row r="2742" spans="1:6" ht="11.1" customHeight="1" x14ac:dyDescent="0.3">
      <c r="A2742" s="1" t="s">
        <v>2743</v>
      </c>
      <c r="B2742" s="1" t="s">
        <v>1</v>
      </c>
      <c r="C2742" s="2">
        <v>250</v>
      </c>
      <c r="D2742" s="20">
        <f t="shared" ca="1" si="128"/>
        <v>7246</v>
      </c>
      <c r="E2742" s="20">
        <f t="shared" ca="1" si="126"/>
        <v>2608.5599999999995</v>
      </c>
      <c r="F2742" s="20">
        <f t="shared" ca="1" si="127"/>
        <v>4637.4400000000005</v>
      </c>
    </row>
    <row r="2743" spans="1:6" ht="11.1" customHeight="1" x14ac:dyDescent="0.3">
      <c r="A2743" s="1" t="s">
        <v>2744</v>
      </c>
      <c r="B2743" s="1" t="s">
        <v>1</v>
      </c>
      <c r="C2743" s="2">
        <v>1300</v>
      </c>
      <c r="D2743" s="20">
        <f t="shared" ca="1" si="128"/>
        <v>204</v>
      </c>
      <c r="E2743" s="20">
        <f t="shared" ca="1" si="126"/>
        <v>157.07999999999998</v>
      </c>
      <c r="F2743" s="20">
        <f t="shared" ca="1" si="127"/>
        <v>46.920000000000016</v>
      </c>
    </row>
    <row r="2744" spans="1:6" ht="11.1" customHeight="1" x14ac:dyDescent="0.3">
      <c r="A2744" s="1" t="s">
        <v>2745</v>
      </c>
      <c r="B2744" s="1" t="s">
        <v>1</v>
      </c>
      <c r="C2744" s="2">
        <v>1300</v>
      </c>
      <c r="D2744" s="20">
        <f t="shared" ca="1" si="128"/>
        <v>2748</v>
      </c>
      <c r="E2744" s="20">
        <f t="shared" ca="1" si="126"/>
        <v>1483.9199999999998</v>
      </c>
      <c r="F2744" s="20">
        <f t="shared" ca="1" si="127"/>
        <v>1264.0800000000002</v>
      </c>
    </row>
    <row r="2745" spans="1:6" ht="11.1" customHeight="1" x14ac:dyDescent="0.3">
      <c r="A2745" s="1" t="s">
        <v>2746</v>
      </c>
      <c r="B2745" s="1" t="s">
        <v>1</v>
      </c>
      <c r="C2745" s="2">
        <v>1300</v>
      </c>
      <c r="D2745" s="20">
        <f t="shared" ca="1" si="128"/>
        <v>8926</v>
      </c>
      <c r="E2745" s="20">
        <f t="shared" ca="1" si="126"/>
        <v>4195.2199999999993</v>
      </c>
      <c r="F2745" s="20">
        <f t="shared" ca="1" si="127"/>
        <v>4730.7800000000007</v>
      </c>
    </row>
    <row r="2746" spans="1:6" ht="11.1" customHeight="1" x14ac:dyDescent="0.3">
      <c r="A2746" s="1" t="s">
        <v>2747</v>
      </c>
      <c r="B2746" s="1" t="s">
        <v>1</v>
      </c>
      <c r="C2746" s="2">
        <v>1320</v>
      </c>
      <c r="D2746" s="20">
        <f t="shared" ca="1" si="128"/>
        <v>7448</v>
      </c>
      <c r="E2746" s="20">
        <f t="shared" ca="1" si="126"/>
        <v>744.80000000000018</v>
      </c>
      <c r="F2746" s="20">
        <f t="shared" ca="1" si="127"/>
        <v>6703.2</v>
      </c>
    </row>
    <row r="2747" spans="1:6" ht="11.1" customHeight="1" x14ac:dyDescent="0.3">
      <c r="A2747" s="1" t="s">
        <v>2748</v>
      </c>
      <c r="B2747" s="1" t="s">
        <v>1</v>
      </c>
      <c r="C2747" s="2">
        <v>1255</v>
      </c>
      <c r="D2747" s="20">
        <f t="shared" ca="1" si="128"/>
        <v>8322</v>
      </c>
      <c r="E2747" s="20">
        <f t="shared" ca="1" si="126"/>
        <v>3162.3599999999997</v>
      </c>
      <c r="F2747" s="20">
        <f t="shared" ca="1" si="127"/>
        <v>5159.6400000000003</v>
      </c>
    </row>
    <row r="2748" spans="1:6" ht="11.1" customHeight="1" x14ac:dyDescent="0.3">
      <c r="A2748" s="1" t="s">
        <v>2749</v>
      </c>
      <c r="B2748" s="1" t="s">
        <v>1</v>
      </c>
      <c r="C2748" s="2">
        <v>55</v>
      </c>
      <c r="D2748" s="20">
        <f t="shared" ca="1" si="128"/>
        <v>3650</v>
      </c>
      <c r="E2748" s="20">
        <f t="shared" ca="1" si="126"/>
        <v>36.5</v>
      </c>
      <c r="F2748" s="20">
        <f t="shared" ca="1" si="127"/>
        <v>3613.5</v>
      </c>
    </row>
    <row r="2749" spans="1:6" ht="11.1" customHeight="1" x14ac:dyDescent="0.3">
      <c r="A2749" s="1" t="s">
        <v>2750</v>
      </c>
      <c r="B2749" s="1" t="s">
        <v>1</v>
      </c>
      <c r="C2749" s="2">
        <v>65</v>
      </c>
      <c r="D2749" s="20">
        <f t="shared" ca="1" si="128"/>
        <v>7370</v>
      </c>
      <c r="E2749" s="20">
        <f t="shared" ca="1" si="126"/>
        <v>3169.1000000000004</v>
      </c>
      <c r="F2749" s="20">
        <f t="shared" ca="1" si="127"/>
        <v>4200.8999999999996</v>
      </c>
    </row>
    <row r="2750" spans="1:6" ht="11.1" customHeight="1" x14ac:dyDescent="0.3">
      <c r="A2750" s="1" t="s">
        <v>2751</v>
      </c>
      <c r="B2750" s="1" t="s">
        <v>1</v>
      </c>
      <c r="C2750" s="2">
        <v>95</v>
      </c>
      <c r="D2750" s="20">
        <f t="shared" ca="1" si="128"/>
        <v>3961</v>
      </c>
      <c r="E2750" s="20">
        <f t="shared" ca="1" si="126"/>
        <v>2218.16</v>
      </c>
      <c r="F2750" s="20">
        <f t="shared" ca="1" si="127"/>
        <v>1742.8400000000001</v>
      </c>
    </row>
    <row r="2751" spans="1:6" ht="11.1" customHeight="1" x14ac:dyDescent="0.3">
      <c r="A2751" s="1" t="s">
        <v>2752</v>
      </c>
      <c r="B2751" s="1" t="s">
        <v>1</v>
      </c>
      <c r="C2751" s="2">
        <v>110</v>
      </c>
      <c r="D2751" s="20">
        <f t="shared" ca="1" si="128"/>
        <v>6427</v>
      </c>
      <c r="E2751" s="20">
        <f t="shared" ca="1" si="126"/>
        <v>0</v>
      </c>
      <c r="F2751" s="20">
        <f t="shared" ca="1" si="127"/>
        <v>6427</v>
      </c>
    </row>
    <row r="2752" spans="1:6" ht="11.1" customHeight="1" x14ac:dyDescent="0.3">
      <c r="A2752" s="1" t="s">
        <v>2753</v>
      </c>
      <c r="B2752" s="1" t="s">
        <v>1</v>
      </c>
      <c r="C2752" s="2">
        <v>125</v>
      </c>
      <c r="D2752" s="20">
        <f t="shared" ca="1" si="128"/>
        <v>781</v>
      </c>
      <c r="E2752" s="20">
        <f t="shared" ca="1" si="126"/>
        <v>187.43999999999994</v>
      </c>
      <c r="F2752" s="20">
        <f t="shared" ca="1" si="127"/>
        <v>593.56000000000006</v>
      </c>
    </row>
    <row r="2753" spans="1:6" ht="11.1" customHeight="1" x14ac:dyDescent="0.3">
      <c r="A2753" s="1" t="s">
        <v>2754</v>
      </c>
      <c r="B2753" s="1" t="s">
        <v>1</v>
      </c>
      <c r="C2753" s="2">
        <v>175</v>
      </c>
      <c r="D2753" s="20">
        <f t="shared" ca="1" si="128"/>
        <v>9424</v>
      </c>
      <c r="E2753" s="20">
        <f t="shared" ca="1" si="126"/>
        <v>3769.6000000000004</v>
      </c>
      <c r="F2753" s="20">
        <f t="shared" ca="1" si="127"/>
        <v>5654.4</v>
      </c>
    </row>
    <row r="2754" spans="1:6" ht="11.1" customHeight="1" x14ac:dyDescent="0.3">
      <c r="A2754" s="1" t="s">
        <v>2755</v>
      </c>
      <c r="B2754" s="1" t="s">
        <v>1</v>
      </c>
      <c r="C2754" s="2">
        <v>200</v>
      </c>
      <c r="D2754" s="20">
        <f t="shared" ca="1" si="128"/>
        <v>6368</v>
      </c>
      <c r="E2754" s="20">
        <f t="shared" ca="1" si="126"/>
        <v>3056.64</v>
      </c>
      <c r="F2754" s="20">
        <f t="shared" ca="1" si="127"/>
        <v>3311.36</v>
      </c>
    </row>
    <row r="2755" spans="1:6" ht="11.1" customHeight="1" x14ac:dyDescent="0.3">
      <c r="A2755" s="1" t="s">
        <v>2756</v>
      </c>
      <c r="B2755" s="1" t="s">
        <v>1</v>
      </c>
      <c r="C2755" s="2">
        <v>355</v>
      </c>
      <c r="D2755" s="20">
        <f t="shared" ca="1" si="128"/>
        <v>7311</v>
      </c>
      <c r="E2755" s="20">
        <f t="shared" ref="E2755:E2818" ca="1" si="129">D2755-D2755*RANDBETWEEN(5, 100)%</f>
        <v>1608.42</v>
      </c>
      <c r="F2755" s="20">
        <f t="shared" ref="F2755:F2818" ca="1" si="130">D2755-E2755</f>
        <v>5702.58</v>
      </c>
    </row>
    <row r="2756" spans="1:6" ht="11.1" customHeight="1" x14ac:dyDescent="0.3">
      <c r="A2756" s="1" t="s">
        <v>2757</v>
      </c>
      <c r="B2756" s="1" t="s">
        <v>1</v>
      </c>
      <c r="C2756" s="2">
        <v>390</v>
      </c>
      <c r="D2756" s="20">
        <f t="shared" ref="D2756:D2819" ca="1" si="131">RANDBETWEEN(100,10000)</f>
        <v>7835</v>
      </c>
      <c r="E2756" s="20">
        <f t="shared" ca="1" si="129"/>
        <v>3134</v>
      </c>
      <c r="F2756" s="20">
        <f t="shared" ca="1" si="130"/>
        <v>4701</v>
      </c>
    </row>
    <row r="2757" spans="1:6" ht="11.1" customHeight="1" x14ac:dyDescent="0.3">
      <c r="A2757" s="1" t="s">
        <v>2758</v>
      </c>
      <c r="B2757" s="1" t="s">
        <v>1</v>
      </c>
      <c r="C2757" s="2">
        <v>420</v>
      </c>
      <c r="D2757" s="20">
        <f t="shared" ca="1" si="131"/>
        <v>2878</v>
      </c>
      <c r="E2757" s="20">
        <f t="shared" ca="1" si="129"/>
        <v>518.04</v>
      </c>
      <c r="F2757" s="20">
        <f t="shared" ca="1" si="130"/>
        <v>2359.96</v>
      </c>
    </row>
    <row r="2758" spans="1:6" ht="11.1" customHeight="1" x14ac:dyDescent="0.3">
      <c r="A2758" s="1" t="s">
        <v>2759</v>
      </c>
      <c r="B2758" s="1" t="s">
        <v>1</v>
      </c>
      <c r="C2758" s="2">
        <v>120</v>
      </c>
      <c r="D2758" s="20">
        <f t="shared" ca="1" si="131"/>
        <v>5022</v>
      </c>
      <c r="E2758" s="20">
        <f t="shared" ca="1" si="129"/>
        <v>2561.2200000000003</v>
      </c>
      <c r="F2758" s="20">
        <f t="shared" ca="1" si="130"/>
        <v>2460.7799999999997</v>
      </c>
    </row>
    <row r="2759" spans="1:6" ht="11.1" customHeight="1" x14ac:dyDescent="0.3">
      <c r="A2759" s="1" t="s">
        <v>2760</v>
      </c>
      <c r="B2759" s="1" t="s">
        <v>1</v>
      </c>
      <c r="C2759" s="2">
        <v>160</v>
      </c>
      <c r="D2759" s="20">
        <f t="shared" ca="1" si="131"/>
        <v>3253</v>
      </c>
      <c r="E2759" s="20">
        <f t="shared" ca="1" si="129"/>
        <v>1756.62</v>
      </c>
      <c r="F2759" s="20">
        <f t="shared" ca="1" si="130"/>
        <v>1496.38</v>
      </c>
    </row>
    <row r="2760" spans="1:6" ht="11.1" customHeight="1" x14ac:dyDescent="0.3">
      <c r="A2760" s="1" t="s">
        <v>2761</v>
      </c>
      <c r="B2760" s="1" t="s">
        <v>1</v>
      </c>
      <c r="C2760" s="2">
        <v>190</v>
      </c>
      <c r="D2760" s="20">
        <f t="shared" ca="1" si="131"/>
        <v>3171</v>
      </c>
      <c r="E2760" s="20">
        <f t="shared" ca="1" si="129"/>
        <v>1078.1399999999999</v>
      </c>
      <c r="F2760" s="20">
        <f t="shared" ca="1" si="130"/>
        <v>2092.86</v>
      </c>
    </row>
    <row r="2761" spans="1:6" ht="11.1" customHeight="1" x14ac:dyDescent="0.3">
      <c r="A2761" s="1" t="s">
        <v>2762</v>
      </c>
      <c r="B2761" s="1" t="s">
        <v>1</v>
      </c>
      <c r="C2761" s="2">
        <v>230</v>
      </c>
      <c r="D2761" s="20">
        <f t="shared" ca="1" si="131"/>
        <v>1631</v>
      </c>
      <c r="E2761" s="20">
        <f t="shared" ca="1" si="129"/>
        <v>32.620000000000118</v>
      </c>
      <c r="F2761" s="20">
        <f t="shared" ca="1" si="130"/>
        <v>1598.3799999999999</v>
      </c>
    </row>
    <row r="2762" spans="1:6" ht="11.1" customHeight="1" x14ac:dyDescent="0.3">
      <c r="A2762" s="1" t="s">
        <v>2763</v>
      </c>
      <c r="B2762" s="1" t="s">
        <v>1</v>
      </c>
      <c r="C2762" s="2">
        <v>130</v>
      </c>
      <c r="D2762" s="20">
        <f t="shared" ca="1" si="131"/>
        <v>1017</v>
      </c>
      <c r="E2762" s="20">
        <f t="shared" ca="1" si="129"/>
        <v>457.65</v>
      </c>
      <c r="F2762" s="20">
        <f t="shared" ca="1" si="130"/>
        <v>559.35</v>
      </c>
    </row>
    <row r="2763" spans="1:6" ht="11.1" customHeight="1" x14ac:dyDescent="0.3">
      <c r="A2763" s="1" t="s">
        <v>2764</v>
      </c>
      <c r="B2763" s="1" t="s">
        <v>1</v>
      </c>
      <c r="C2763" s="2">
        <v>135</v>
      </c>
      <c r="D2763" s="20">
        <f t="shared" ca="1" si="131"/>
        <v>4383</v>
      </c>
      <c r="E2763" s="20">
        <f t="shared" ca="1" si="129"/>
        <v>613.61999999999989</v>
      </c>
      <c r="F2763" s="20">
        <f t="shared" ca="1" si="130"/>
        <v>3769.38</v>
      </c>
    </row>
    <row r="2764" spans="1:6" ht="11.1" customHeight="1" x14ac:dyDescent="0.3">
      <c r="A2764" s="1" t="s">
        <v>2765</v>
      </c>
      <c r="B2764" s="1" t="s">
        <v>1</v>
      </c>
      <c r="C2764" s="2">
        <v>155</v>
      </c>
      <c r="D2764" s="20">
        <f t="shared" ca="1" si="131"/>
        <v>7504</v>
      </c>
      <c r="E2764" s="20">
        <f t="shared" ca="1" si="129"/>
        <v>3151.6800000000003</v>
      </c>
      <c r="F2764" s="20">
        <f t="shared" ca="1" si="130"/>
        <v>4352.32</v>
      </c>
    </row>
    <row r="2765" spans="1:6" ht="11.1" customHeight="1" x14ac:dyDescent="0.3">
      <c r="A2765" s="1" t="s">
        <v>2766</v>
      </c>
      <c r="B2765" s="1" t="s">
        <v>1</v>
      </c>
      <c r="C2765" s="2">
        <v>200</v>
      </c>
      <c r="D2765" s="20">
        <f t="shared" ca="1" si="131"/>
        <v>4160</v>
      </c>
      <c r="E2765" s="20">
        <f t="shared" ca="1" si="129"/>
        <v>374.40000000000009</v>
      </c>
      <c r="F2765" s="20">
        <f t="shared" ca="1" si="130"/>
        <v>3785.6</v>
      </c>
    </row>
    <row r="2766" spans="1:6" ht="11.1" customHeight="1" x14ac:dyDescent="0.3">
      <c r="A2766" s="1" t="s">
        <v>2767</v>
      </c>
      <c r="B2766" s="1" t="s">
        <v>1</v>
      </c>
      <c r="C2766" s="2">
        <v>195</v>
      </c>
      <c r="D2766" s="20">
        <f t="shared" ca="1" si="131"/>
        <v>1623</v>
      </c>
      <c r="E2766" s="20">
        <f t="shared" ca="1" si="129"/>
        <v>275.91000000000008</v>
      </c>
      <c r="F2766" s="20">
        <f t="shared" ca="1" si="130"/>
        <v>1347.09</v>
      </c>
    </row>
    <row r="2767" spans="1:6" ht="11.1" customHeight="1" x14ac:dyDescent="0.3">
      <c r="A2767" s="1" t="s">
        <v>2768</v>
      </c>
      <c r="B2767" s="1" t="s">
        <v>1</v>
      </c>
      <c r="C2767" s="2">
        <v>215</v>
      </c>
      <c r="D2767" s="20">
        <f t="shared" ca="1" si="131"/>
        <v>6132</v>
      </c>
      <c r="E2767" s="20">
        <f t="shared" ca="1" si="129"/>
        <v>367.92000000000007</v>
      </c>
      <c r="F2767" s="20">
        <f t="shared" ca="1" si="130"/>
        <v>5764.08</v>
      </c>
    </row>
    <row r="2768" spans="1:6" ht="11.1" customHeight="1" x14ac:dyDescent="0.3">
      <c r="A2768" s="1" t="s">
        <v>2769</v>
      </c>
      <c r="B2768" s="1" t="s">
        <v>1</v>
      </c>
      <c r="C2768" s="2">
        <v>190</v>
      </c>
      <c r="D2768" s="20">
        <f t="shared" ca="1" si="131"/>
        <v>3196</v>
      </c>
      <c r="E2768" s="20">
        <f t="shared" ca="1" si="129"/>
        <v>2972.2799999999997</v>
      </c>
      <c r="F2768" s="20">
        <f t="shared" ca="1" si="130"/>
        <v>223.72000000000025</v>
      </c>
    </row>
    <row r="2769" spans="1:6" ht="11.1" customHeight="1" x14ac:dyDescent="0.3">
      <c r="A2769" s="1" t="s">
        <v>2770</v>
      </c>
      <c r="B2769" s="1" t="s">
        <v>1</v>
      </c>
      <c r="C2769" s="2">
        <v>50</v>
      </c>
      <c r="D2769" s="20">
        <f t="shared" ca="1" si="131"/>
        <v>6934</v>
      </c>
      <c r="E2769" s="20">
        <f t="shared" ca="1" si="129"/>
        <v>3883.04</v>
      </c>
      <c r="F2769" s="20">
        <f t="shared" ca="1" si="130"/>
        <v>3050.96</v>
      </c>
    </row>
    <row r="2770" spans="1:6" ht="11.1" customHeight="1" x14ac:dyDescent="0.3">
      <c r="A2770" s="1" t="s">
        <v>2771</v>
      </c>
      <c r="B2770" s="1" t="s">
        <v>1</v>
      </c>
      <c r="C2770" s="2">
        <v>60</v>
      </c>
      <c r="D2770" s="20">
        <f t="shared" ca="1" si="131"/>
        <v>6203</v>
      </c>
      <c r="E2770" s="20">
        <f t="shared" ca="1" si="129"/>
        <v>868.42000000000007</v>
      </c>
      <c r="F2770" s="20">
        <f t="shared" ca="1" si="130"/>
        <v>5334.58</v>
      </c>
    </row>
    <row r="2771" spans="1:6" ht="11.1" customHeight="1" x14ac:dyDescent="0.3">
      <c r="A2771" s="1" t="s">
        <v>2772</v>
      </c>
      <c r="B2771" s="1" t="s">
        <v>1</v>
      </c>
      <c r="C2771" s="2">
        <v>70</v>
      </c>
      <c r="D2771" s="20">
        <f t="shared" ca="1" si="131"/>
        <v>1223</v>
      </c>
      <c r="E2771" s="20">
        <f t="shared" ca="1" si="129"/>
        <v>464.74</v>
      </c>
      <c r="F2771" s="20">
        <f t="shared" ca="1" si="130"/>
        <v>758.26</v>
      </c>
    </row>
    <row r="2772" spans="1:6" ht="11.1" customHeight="1" x14ac:dyDescent="0.3">
      <c r="A2772" s="1" t="s">
        <v>2773</v>
      </c>
      <c r="B2772" s="1" t="s">
        <v>1</v>
      </c>
      <c r="C2772" s="2">
        <v>50</v>
      </c>
      <c r="D2772" s="20">
        <f t="shared" ca="1" si="131"/>
        <v>6829</v>
      </c>
      <c r="E2772" s="20">
        <f t="shared" ca="1" si="129"/>
        <v>4370.5599999999995</v>
      </c>
      <c r="F2772" s="20">
        <f t="shared" ca="1" si="130"/>
        <v>2458.4400000000005</v>
      </c>
    </row>
    <row r="2773" spans="1:6" ht="11.1" customHeight="1" x14ac:dyDescent="0.3">
      <c r="A2773" s="1" t="s">
        <v>2774</v>
      </c>
      <c r="B2773" s="1" t="s">
        <v>1</v>
      </c>
      <c r="C2773" s="2">
        <v>30</v>
      </c>
      <c r="D2773" s="20">
        <f t="shared" ca="1" si="131"/>
        <v>5585</v>
      </c>
      <c r="E2773" s="20">
        <f t="shared" ca="1" si="129"/>
        <v>4468</v>
      </c>
      <c r="F2773" s="20">
        <f t="shared" ca="1" si="130"/>
        <v>1117</v>
      </c>
    </row>
    <row r="2774" spans="1:6" ht="11.1" customHeight="1" x14ac:dyDescent="0.3">
      <c r="A2774" s="1" t="s">
        <v>2775</v>
      </c>
      <c r="B2774" s="1" t="s">
        <v>1</v>
      </c>
      <c r="C2774" s="2">
        <v>75</v>
      </c>
      <c r="D2774" s="20">
        <f t="shared" ca="1" si="131"/>
        <v>7049</v>
      </c>
      <c r="E2774" s="20">
        <f t="shared" ca="1" si="129"/>
        <v>916.36999999999989</v>
      </c>
      <c r="F2774" s="20">
        <f t="shared" ca="1" si="130"/>
        <v>6132.63</v>
      </c>
    </row>
    <row r="2775" spans="1:6" ht="11.1" customHeight="1" x14ac:dyDescent="0.3">
      <c r="A2775" s="1" t="s">
        <v>2776</v>
      </c>
      <c r="B2775" s="1" t="s">
        <v>1</v>
      </c>
      <c r="C2775" s="2">
        <v>50</v>
      </c>
      <c r="D2775" s="20">
        <f t="shared" ca="1" si="131"/>
        <v>6392</v>
      </c>
      <c r="E2775" s="20">
        <f t="shared" ca="1" si="129"/>
        <v>767.04</v>
      </c>
      <c r="F2775" s="20">
        <f t="shared" ca="1" si="130"/>
        <v>5624.96</v>
      </c>
    </row>
    <row r="2776" spans="1:6" ht="11.1" customHeight="1" x14ac:dyDescent="0.3">
      <c r="A2776" s="1" t="s">
        <v>2777</v>
      </c>
      <c r="B2776" s="1" t="s">
        <v>1</v>
      </c>
      <c r="C2776" s="2">
        <v>70</v>
      </c>
      <c r="D2776" s="20">
        <f t="shared" ca="1" si="131"/>
        <v>7903</v>
      </c>
      <c r="E2776" s="20">
        <f t="shared" ca="1" si="129"/>
        <v>1422.54</v>
      </c>
      <c r="F2776" s="20">
        <f t="shared" ca="1" si="130"/>
        <v>6480.46</v>
      </c>
    </row>
    <row r="2777" spans="1:6" ht="11.1" customHeight="1" x14ac:dyDescent="0.3">
      <c r="A2777" s="1" t="s">
        <v>2778</v>
      </c>
      <c r="B2777" s="1" t="s">
        <v>1</v>
      </c>
      <c r="C2777" s="2">
        <v>95</v>
      </c>
      <c r="D2777" s="20">
        <f t="shared" ca="1" si="131"/>
        <v>8011</v>
      </c>
      <c r="E2777" s="20">
        <f t="shared" ca="1" si="129"/>
        <v>4886.71</v>
      </c>
      <c r="F2777" s="20">
        <f t="shared" ca="1" si="130"/>
        <v>3124.29</v>
      </c>
    </row>
    <row r="2778" spans="1:6" ht="11.1" customHeight="1" x14ac:dyDescent="0.3">
      <c r="A2778" s="1" t="s">
        <v>2779</v>
      </c>
      <c r="B2778" s="1" t="s">
        <v>1</v>
      </c>
      <c r="C2778" s="2">
        <v>100</v>
      </c>
      <c r="D2778" s="20">
        <f t="shared" ca="1" si="131"/>
        <v>9332</v>
      </c>
      <c r="E2778" s="20">
        <f t="shared" ca="1" si="129"/>
        <v>2053.04</v>
      </c>
      <c r="F2778" s="20">
        <f t="shared" ca="1" si="130"/>
        <v>7278.96</v>
      </c>
    </row>
    <row r="2779" spans="1:6" ht="11.1" customHeight="1" x14ac:dyDescent="0.3">
      <c r="A2779" s="1" t="s">
        <v>2780</v>
      </c>
      <c r="B2779" s="1" t="s">
        <v>1</v>
      </c>
      <c r="C2779" s="2">
        <v>150</v>
      </c>
      <c r="D2779" s="20">
        <f t="shared" ca="1" si="131"/>
        <v>4753</v>
      </c>
      <c r="E2779" s="20">
        <f t="shared" ca="1" si="129"/>
        <v>3802.4</v>
      </c>
      <c r="F2779" s="20">
        <f t="shared" ca="1" si="130"/>
        <v>950.59999999999991</v>
      </c>
    </row>
    <row r="2780" spans="1:6" ht="11.1" customHeight="1" x14ac:dyDescent="0.3">
      <c r="A2780" s="1" t="s">
        <v>2781</v>
      </c>
      <c r="B2780" s="1" t="s">
        <v>1</v>
      </c>
      <c r="C2780" s="2">
        <v>30</v>
      </c>
      <c r="D2780" s="20">
        <f t="shared" ca="1" si="131"/>
        <v>9949</v>
      </c>
      <c r="E2780" s="20">
        <f t="shared" ca="1" si="129"/>
        <v>3084.1900000000005</v>
      </c>
      <c r="F2780" s="20">
        <f t="shared" ca="1" si="130"/>
        <v>6864.8099999999995</v>
      </c>
    </row>
    <row r="2781" spans="1:6" ht="11.1" customHeight="1" x14ac:dyDescent="0.3">
      <c r="A2781" s="1" t="s">
        <v>2782</v>
      </c>
      <c r="B2781" s="1" t="s">
        <v>1</v>
      </c>
      <c r="C2781" s="2">
        <v>40</v>
      </c>
      <c r="D2781" s="20">
        <f t="shared" ca="1" si="131"/>
        <v>7069</v>
      </c>
      <c r="E2781" s="20">
        <f t="shared" ca="1" si="129"/>
        <v>424.14000000000033</v>
      </c>
      <c r="F2781" s="20">
        <f t="shared" ca="1" si="130"/>
        <v>6644.86</v>
      </c>
    </row>
    <row r="2782" spans="1:6" ht="11.1" customHeight="1" x14ac:dyDescent="0.3">
      <c r="A2782" s="1" t="s">
        <v>2783</v>
      </c>
      <c r="B2782" s="1" t="s">
        <v>1</v>
      </c>
      <c r="C2782" s="2">
        <v>40</v>
      </c>
      <c r="D2782" s="20">
        <f t="shared" ca="1" si="131"/>
        <v>6807</v>
      </c>
      <c r="E2782" s="20">
        <f t="shared" ca="1" si="129"/>
        <v>3539.6400000000003</v>
      </c>
      <c r="F2782" s="20">
        <f t="shared" ca="1" si="130"/>
        <v>3267.3599999999997</v>
      </c>
    </row>
    <row r="2783" spans="1:6" ht="11.1" customHeight="1" x14ac:dyDescent="0.3">
      <c r="A2783" s="1" t="s">
        <v>2784</v>
      </c>
      <c r="B2783" s="1" t="s">
        <v>1</v>
      </c>
      <c r="C2783" s="2">
        <v>70</v>
      </c>
      <c r="D2783" s="20">
        <f t="shared" ca="1" si="131"/>
        <v>1012</v>
      </c>
      <c r="E2783" s="20">
        <f t="shared" ca="1" si="129"/>
        <v>799.48</v>
      </c>
      <c r="F2783" s="20">
        <f t="shared" ca="1" si="130"/>
        <v>212.51999999999998</v>
      </c>
    </row>
    <row r="2784" spans="1:6" ht="11.1" customHeight="1" x14ac:dyDescent="0.3">
      <c r="A2784" s="1" t="s">
        <v>2785</v>
      </c>
      <c r="B2784" s="1" t="s">
        <v>1</v>
      </c>
      <c r="C2784" s="2">
        <v>85</v>
      </c>
      <c r="D2784" s="20">
        <f t="shared" ca="1" si="131"/>
        <v>9650</v>
      </c>
      <c r="E2784" s="20">
        <f t="shared" ca="1" si="129"/>
        <v>8492</v>
      </c>
      <c r="F2784" s="20">
        <f t="shared" ca="1" si="130"/>
        <v>1158</v>
      </c>
    </row>
    <row r="2785" spans="1:6" ht="11.1" customHeight="1" x14ac:dyDescent="0.3">
      <c r="A2785" s="1" t="s">
        <v>2786</v>
      </c>
      <c r="B2785" s="1" t="s">
        <v>1</v>
      </c>
      <c r="C2785" s="2">
        <v>90</v>
      </c>
      <c r="D2785" s="20">
        <f t="shared" ca="1" si="131"/>
        <v>3771</v>
      </c>
      <c r="E2785" s="20">
        <f t="shared" ca="1" si="129"/>
        <v>2111.7600000000002</v>
      </c>
      <c r="F2785" s="20">
        <f t="shared" ca="1" si="130"/>
        <v>1659.2399999999998</v>
      </c>
    </row>
    <row r="2786" spans="1:6" ht="11.1" customHeight="1" x14ac:dyDescent="0.3">
      <c r="A2786" s="1" t="s">
        <v>2787</v>
      </c>
      <c r="B2786" s="1" t="s">
        <v>1</v>
      </c>
      <c r="C2786" s="2">
        <v>110</v>
      </c>
      <c r="D2786" s="20">
        <f t="shared" ca="1" si="131"/>
        <v>1515</v>
      </c>
      <c r="E2786" s="20">
        <f t="shared" ca="1" si="129"/>
        <v>1196.8499999999999</v>
      </c>
      <c r="F2786" s="20">
        <f t="shared" ca="1" si="130"/>
        <v>318.15000000000009</v>
      </c>
    </row>
    <row r="2787" spans="1:6" ht="11.1" customHeight="1" x14ac:dyDescent="0.3">
      <c r="A2787" s="1" t="s">
        <v>2788</v>
      </c>
      <c r="B2787" s="1" t="s">
        <v>1</v>
      </c>
      <c r="C2787" s="2">
        <v>170</v>
      </c>
      <c r="D2787" s="20">
        <f t="shared" ca="1" si="131"/>
        <v>4126</v>
      </c>
      <c r="E2787" s="20">
        <f t="shared" ca="1" si="129"/>
        <v>1567.88</v>
      </c>
      <c r="F2787" s="20">
        <f t="shared" ca="1" si="130"/>
        <v>2558.12</v>
      </c>
    </row>
    <row r="2788" spans="1:6" ht="11.1" customHeight="1" x14ac:dyDescent="0.3">
      <c r="A2788" s="1" t="s">
        <v>2789</v>
      </c>
      <c r="B2788" s="1" t="s">
        <v>1</v>
      </c>
      <c r="C2788" s="2">
        <v>170</v>
      </c>
      <c r="D2788" s="20">
        <f t="shared" ca="1" si="131"/>
        <v>7105</v>
      </c>
      <c r="E2788" s="20">
        <f t="shared" ca="1" si="129"/>
        <v>1705.1999999999998</v>
      </c>
      <c r="F2788" s="20">
        <f t="shared" ca="1" si="130"/>
        <v>5399.8</v>
      </c>
    </row>
    <row r="2789" spans="1:6" ht="11.1" customHeight="1" x14ac:dyDescent="0.3">
      <c r="A2789" s="1" t="s">
        <v>2790</v>
      </c>
      <c r="B2789" s="1" t="s">
        <v>1</v>
      </c>
      <c r="C2789" s="2">
        <v>180</v>
      </c>
      <c r="D2789" s="20">
        <f t="shared" ca="1" si="131"/>
        <v>7480</v>
      </c>
      <c r="E2789" s="20">
        <f t="shared" ca="1" si="129"/>
        <v>3665.2</v>
      </c>
      <c r="F2789" s="20">
        <f t="shared" ca="1" si="130"/>
        <v>3814.8</v>
      </c>
    </row>
    <row r="2790" spans="1:6" ht="11.1" customHeight="1" x14ac:dyDescent="0.3">
      <c r="A2790" s="1" t="s">
        <v>2791</v>
      </c>
      <c r="B2790" s="1" t="s">
        <v>1</v>
      </c>
      <c r="C2790" s="2">
        <v>260</v>
      </c>
      <c r="D2790" s="20">
        <f t="shared" ca="1" si="131"/>
        <v>3380</v>
      </c>
      <c r="E2790" s="20">
        <f t="shared" ca="1" si="129"/>
        <v>2602.6</v>
      </c>
      <c r="F2790" s="20">
        <f t="shared" ca="1" si="130"/>
        <v>777.40000000000009</v>
      </c>
    </row>
    <row r="2791" spans="1:6" ht="11.1" customHeight="1" x14ac:dyDescent="0.3">
      <c r="A2791" s="1" t="s">
        <v>2792</v>
      </c>
      <c r="B2791" s="1" t="s">
        <v>1</v>
      </c>
      <c r="C2791" s="2">
        <v>260</v>
      </c>
      <c r="D2791" s="20">
        <f t="shared" ca="1" si="131"/>
        <v>7047</v>
      </c>
      <c r="E2791" s="20">
        <f t="shared" ca="1" si="129"/>
        <v>5003.37</v>
      </c>
      <c r="F2791" s="20">
        <f t="shared" ca="1" si="130"/>
        <v>2043.63</v>
      </c>
    </row>
    <row r="2792" spans="1:6" ht="11.1" customHeight="1" x14ac:dyDescent="0.3">
      <c r="A2792" s="1" t="s">
        <v>2793</v>
      </c>
      <c r="B2792" s="1" t="s">
        <v>1</v>
      </c>
      <c r="C2792" s="2">
        <v>280</v>
      </c>
      <c r="D2792" s="20">
        <f t="shared" ca="1" si="131"/>
        <v>3688</v>
      </c>
      <c r="E2792" s="20">
        <f t="shared" ca="1" si="129"/>
        <v>147.51999999999998</v>
      </c>
      <c r="F2792" s="20">
        <f t="shared" ca="1" si="130"/>
        <v>3540.48</v>
      </c>
    </row>
    <row r="2793" spans="1:6" ht="11.1" customHeight="1" x14ac:dyDescent="0.3">
      <c r="A2793" s="1" t="s">
        <v>2794</v>
      </c>
      <c r="B2793" s="1" t="s">
        <v>1</v>
      </c>
      <c r="C2793" s="2">
        <v>330</v>
      </c>
      <c r="D2793" s="20">
        <f t="shared" ca="1" si="131"/>
        <v>8510</v>
      </c>
      <c r="E2793" s="20">
        <f t="shared" ca="1" si="129"/>
        <v>4850.7000000000007</v>
      </c>
      <c r="F2793" s="20">
        <f t="shared" ca="1" si="130"/>
        <v>3659.2999999999993</v>
      </c>
    </row>
    <row r="2794" spans="1:6" ht="11.1" customHeight="1" x14ac:dyDescent="0.3">
      <c r="A2794" s="1" t="s">
        <v>2795</v>
      </c>
      <c r="B2794" s="1" t="s">
        <v>1</v>
      </c>
      <c r="C2794" s="2">
        <v>370</v>
      </c>
      <c r="D2794" s="20">
        <f t="shared" ca="1" si="131"/>
        <v>6359</v>
      </c>
      <c r="E2794" s="20">
        <f t="shared" ca="1" si="129"/>
        <v>4069.76</v>
      </c>
      <c r="F2794" s="20">
        <f t="shared" ca="1" si="130"/>
        <v>2289.2399999999998</v>
      </c>
    </row>
    <row r="2795" spans="1:6" ht="11.1" customHeight="1" x14ac:dyDescent="0.3">
      <c r="A2795" s="1" t="s">
        <v>2796</v>
      </c>
      <c r="B2795" s="1" t="s">
        <v>1</v>
      </c>
      <c r="C2795" s="2">
        <v>435</v>
      </c>
      <c r="D2795" s="20">
        <f t="shared" ca="1" si="131"/>
        <v>7810</v>
      </c>
      <c r="E2795" s="20">
        <f t="shared" ca="1" si="129"/>
        <v>3358.3</v>
      </c>
      <c r="F2795" s="20">
        <f t="shared" ca="1" si="130"/>
        <v>4451.7</v>
      </c>
    </row>
    <row r="2796" spans="1:6" ht="11.1" customHeight="1" x14ac:dyDescent="0.3">
      <c r="A2796" s="1" t="s">
        <v>2797</v>
      </c>
      <c r="B2796" s="1" t="s">
        <v>1</v>
      </c>
      <c r="C2796" s="2">
        <v>555</v>
      </c>
      <c r="D2796" s="20">
        <f t="shared" ca="1" si="131"/>
        <v>7062</v>
      </c>
      <c r="E2796" s="20">
        <f t="shared" ca="1" si="129"/>
        <v>5861.46</v>
      </c>
      <c r="F2796" s="20">
        <f t="shared" ca="1" si="130"/>
        <v>1200.54</v>
      </c>
    </row>
    <row r="2797" spans="1:6" ht="11.1" customHeight="1" x14ac:dyDescent="0.3">
      <c r="A2797" s="1" t="s">
        <v>2798</v>
      </c>
      <c r="B2797" s="1" t="s">
        <v>1</v>
      </c>
      <c r="C2797" s="2">
        <v>130</v>
      </c>
      <c r="D2797" s="20">
        <f t="shared" ca="1" si="131"/>
        <v>8697</v>
      </c>
      <c r="E2797" s="20">
        <f t="shared" ca="1" si="129"/>
        <v>173.94000000000051</v>
      </c>
      <c r="F2797" s="20">
        <f t="shared" ca="1" si="130"/>
        <v>8523.06</v>
      </c>
    </row>
    <row r="2798" spans="1:6" ht="11.1" customHeight="1" x14ac:dyDescent="0.3">
      <c r="A2798" s="1" t="s">
        <v>2799</v>
      </c>
      <c r="B2798" s="1" t="s">
        <v>1</v>
      </c>
      <c r="C2798" s="2">
        <v>145</v>
      </c>
      <c r="D2798" s="20">
        <f t="shared" ca="1" si="131"/>
        <v>8103</v>
      </c>
      <c r="E2798" s="20">
        <f t="shared" ca="1" si="129"/>
        <v>6482.4</v>
      </c>
      <c r="F2798" s="20">
        <f t="shared" ca="1" si="130"/>
        <v>1620.6000000000004</v>
      </c>
    </row>
    <row r="2799" spans="1:6" ht="11.1" customHeight="1" x14ac:dyDescent="0.3">
      <c r="A2799" s="1" t="s">
        <v>2800</v>
      </c>
      <c r="B2799" s="1" t="s">
        <v>1</v>
      </c>
      <c r="C2799" s="2">
        <v>160</v>
      </c>
      <c r="D2799" s="20">
        <f t="shared" ca="1" si="131"/>
        <v>3144</v>
      </c>
      <c r="E2799" s="20">
        <f t="shared" ca="1" si="129"/>
        <v>2389.44</v>
      </c>
      <c r="F2799" s="20">
        <f t="shared" ca="1" si="130"/>
        <v>754.56</v>
      </c>
    </row>
    <row r="2800" spans="1:6" ht="11.1" customHeight="1" x14ac:dyDescent="0.3">
      <c r="A2800" s="1" t="s">
        <v>2801</v>
      </c>
      <c r="B2800" s="1" t="s">
        <v>1</v>
      </c>
      <c r="C2800" s="2">
        <v>160</v>
      </c>
      <c r="D2800" s="20">
        <f t="shared" ca="1" si="131"/>
        <v>6980</v>
      </c>
      <c r="E2800" s="20">
        <f t="shared" ca="1" si="129"/>
        <v>1047</v>
      </c>
      <c r="F2800" s="20">
        <f t="shared" ca="1" si="130"/>
        <v>5933</v>
      </c>
    </row>
    <row r="2801" spans="1:6" ht="11.1" customHeight="1" x14ac:dyDescent="0.3">
      <c r="A2801" s="1" t="s">
        <v>2802</v>
      </c>
      <c r="B2801" s="1" t="s">
        <v>1</v>
      </c>
      <c r="C2801" s="2">
        <v>210</v>
      </c>
      <c r="D2801" s="20">
        <f t="shared" ca="1" si="131"/>
        <v>9435</v>
      </c>
      <c r="E2801" s="20">
        <f t="shared" ca="1" si="129"/>
        <v>3302.25</v>
      </c>
      <c r="F2801" s="20">
        <f t="shared" ca="1" si="130"/>
        <v>6132.75</v>
      </c>
    </row>
    <row r="2802" spans="1:6" ht="11.1" customHeight="1" x14ac:dyDescent="0.3">
      <c r="A2802" s="1" t="s">
        <v>2803</v>
      </c>
      <c r="B2802" s="1" t="s">
        <v>1</v>
      </c>
      <c r="C2802" s="2">
        <v>58</v>
      </c>
      <c r="D2802" s="20">
        <f t="shared" ca="1" si="131"/>
        <v>6373</v>
      </c>
      <c r="E2802" s="20">
        <f t="shared" ca="1" si="129"/>
        <v>63.730000000000473</v>
      </c>
      <c r="F2802" s="20">
        <f t="shared" ca="1" si="130"/>
        <v>6309.2699999999995</v>
      </c>
    </row>
    <row r="2803" spans="1:6" ht="11.1" customHeight="1" x14ac:dyDescent="0.3">
      <c r="A2803" s="1" t="s">
        <v>2804</v>
      </c>
      <c r="B2803" s="1" t="s">
        <v>1</v>
      </c>
      <c r="C2803" s="2">
        <v>185</v>
      </c>
      <c r="D2803" s="20">
        <f t="shared" ca="1" si="131"/>
        <v>9006</v>
      </c>
      <c r="E2803" s="20">
        <f t="shared" ca="1" si="129"/>
        <v>4503</v>
      </c>
      <c r="F2803" s="20">
        <f t="shared" ca="1" si="130"/>
        <v>4503</v>
      </c>
    </row>
    <row r="2804" spans="1:6" ht="11.1" customHeight="1" x14ac:dyDescent="0.3">
      <c r="A2804" s="1" t="s">
        <v>2805</v>
      </c>
      <c r="B2804" s="1" t="s">
        <v>1</v>
      </c>
      <c r="C2804" s="2">
        <v>245</v>
      </c>
      <c r="D2804" s="20">
        <f t="shared" ca="1" si="131"/>
        <v>7264</v>
      </c>
      <c r="E2804" s="20">
        <f t="shared" ca="1" si="129"/>
        <v>5520.64</v>
      </c>
      <c r="F2804" s="20">
        <f t="shared" ca="1" si="130"/>
        <v>1743.3599999999997</v>
      </c>
    </row>
    <row r="2805" spans="1:6" ht="11.1" customHeight="1" x14ac:dyDescent="0.3">
      <c r="A2805" s="1" t="s">
        <v>2806</v>
      </c>
      <c r="B2805" s="1" t="s">
        <v>1</v>
      </c>
      <c r="C2805" s="2">
        <v>530</v>
      </c>
      <c r="D2805" s="20">
        <f t="shared" ca="1" si="131"/>
        <v>6015</v>
      </c>
      <c r="E2805" s="20">
        <f t="shared" ca="1" si="129"/>
        <v>3067.65</v>
      </c>
      <c r="F2805" s="20">
        <f t="shared" ca="1" si="130"/>
        <v>2947.35</v>
      </c>
    </row>
    <row r="2806" spans="1:6" ht="11.1" customHeight="1" x14ac:dyDescent="0.3">
      <c r="A2806" s="1" t="s">
        <v>2807</v>
      </c>
      <c r="B2806" s="1" t="s">
        <v>1</v>
      </c>
      <c r="C2806" s="2">
        <v>350</v>
      </c>
      <c r="D2806" s="20">
        <f t="shared" ca="1" si="131"/>
        <v>5008</v>
      </c>
      <c r="E2806" s="20">
        <f t="shared" ca="1" si="129"/>
        <v>3956.3199999999997</v>
      </c>
      <c r="F2806" s="20">
        <f t="shared" ca="1" si="130"/>
        <v>1051.6800000000003</v>
      </c>
    </row>
    <row r="2807" spans="1:6" ht="11.1" customHeight="1" x14ac:dyDescent="0.3">
      <c r="A2807" s="1" t="s">
        <v>2808</v>
      </c>
      <c r="B2807" s="1" t="s">
        <v>1</v>
      </c>
      <c r="C2807" s="2">
        <v>305</v>
      </c>
      <c r="D2807" s="20">
        <f t="shared" ca="1" si="131"/>
        <v>2780</v>
      </c>
      <c r="E2807" s="20">
        <f t="shared" ca="1" si="129"/>
        <v>1751.4</v>
      </c>
      <c r="F2807" s="20">
        <f t="shared" ca="1" si="130"/>
        <v>1028.5999999999999</v>
      </c>
    </row>
    <row r="2808" spans="1:6" ht="11.1" customHeight="1" x14ac:dyDescent="0.3">
      <c r="A2808" s="1" t="s">
        <v>2809</v>
      </c>
      <c r="B2808" s="1" t="s">
        <v>1</v>
      </c>
      <c r="C2808" s="2">
        <v>500</v>
      </c>
      <c r="D2808" s="20">
        <f t="shared" ca="1" si="131"/>
        <v>1587</v>
      </c>
      <c r="E2808" s="20">
        <f t="shared" ca="1" si="129"/>
        <v>31.740000000000009</v>
      </c>
      <c r="F2808" s="20">
        <f t="shared" ca="1" si="130"/>
        <v>1555.26</v>
      </c>
    </row>
    <row r="2809" spans="1:6" ht="11.1" customHeight="1" x14ac:dyDescent="0.3">
      <c r="A2809" s="1" t="s">
        <v>2810</v>
      </c>
      <c r="B2809" s="1" t="s">
        <v>1</v>
      </c>
      <c r="C2809" s="2">
        <v>650</v>
      </c>
      <c r="D2809" s="20">
        <f t="shared" ca="1" si="131"/>
        <v>2288</v>
      </c>
      <c r="E2809" s="20">
        <f t="shared" ca="1" si="129"/>
        <v>732.15999999999985</v>
      </c>
      <c r="F2809" s="20">
        <f t="shared" ca="1" si="130"/>
        <v>1555.8400000000001</v>
      </c>
    </row>
    <row r="2810" spans="1:6" ht="11.1" customHeight="1" x14ac:dyDescent="0.3">
      <c r="A2810" s="1" t="s">
        <v>2811</v>
      </c>
      <c r="B2810" s="1" t="s">
        <v>1</v>
      </c>
      <c r="C2810" s="2">
        <v>1210</v>
      </c>
      <c r="D2810" s="20">
        <f t="shared" ca="1" si="131"/>
        <v>2113</v>
      </c>
      <c r="E2810" s="20">
        <f t="shared" ca="1" si="129"/>
        <v>253.55999999999995</v>
      </c>
      <c r="F2810" s="20">
        <f t="shared" ca="1" si="130"/>
        <v>1859.44</v>
      </c>
    </row>
    <row r="2811" spans="1:6" ht="11.1" customHeight="1" x14ac:dyDescent="0.3">
      <c r="A2811" s="1" t="s">
        <v>2812</v>
      </c>
      <c r="B2811" s="1" t="s">
        <v>1</v>
      </c>
      <c r="C2811" s="2">
        <v>160</v>
      </c>
      <c r="D2811" s="20">
        <f t="shared" ca="1" si="131"/>
        <v>8161</v>
      </c>
      <c r="E2811" s="20">
        <f t="shared" ca="1" si="129"/>
        <v>4243.72</v>
      </c>
      <c r="F2811" s="20">
        <f t="shared" ca="1" si="130"/>
        <v>3917.2799999999997</v>
      </c>
    </row>
    <row r="2812" spans="1:6" ht="11.1" customHeight="1" x14ac:dyDescent="0.3">
      <c r="A2812" s="1" t="s">
        <v>2813</v>
      </c>
      <c r="B2812" s="1" t="s">
        <v>1</v>
      </c>
      <c r="C2812" s="2">
        <v>215</v>
      </c>
      <c r="D2812" s="20">
        <f t="shared" ca="1" si="131"/>
        <v>2327</v>
      </c>
      <c r="E2812" s="20">
        <f t="shared" ca="1" si="129"/>
        <v>1838.33</v>
      </c>
      <c r="F2812" s="20">
        <f t="shared" ca="1" si="130"/>
        <v>488.67000000000007</v>
      </c>
    </row>
    <row r="2813" spans="1:6" ht="11.1" customHeight="1" x14ac:dyDescent="0.3">
      <c r="A2813" s="1" t="s">
        <v>2814</v>
      </c>
      <c r="B2813" s="1" t="s">
        <v>1</v>
      </c>
      <c r="C2813" s="2">
        <v>340</v>
      </c>
      <c r="D2813" s="20">
        <f t="shared" ca="1" si="131"/>
        <v>8567</v>
      </c>
      <c r="E2813" s="20">
        <f t="shared" ca="1" si="129"/>
        <v>5225.87</v>
      </c>
      <c r="F2813" s="20">
        <f t="shared" ca="1" si="130"/>
        <v>3341.13</v>
      </c>
    </row>
    <row r="2814" spans="1:6" ht="11.1" customHeight="1" x14ac:dyDescent="0.3">
      <c r="A2814" s="1" t="s">
        <v>2815</v>
      </c>
      <c r="B2814" s="1" t="s">
        <v>1</v>
      </c>
      <c r="C2814" s="2">
        <v>365</v>
      </c>
      <c r="D2814" s="20">
        <f t="shared" ca="1" si="131"/>
        <v>515</v>
      </c>
      <c r="E2814" s="20">
        <f t="shared" ca="1" si="129"/>
        <v>319.3</v>
      </c>
      <c r="F2814" s="20">
        <f t="shared" ca="1" si="130"/>
        <v>195.7</v>
      </c>
    </row>
    <row r="2815" spans="1:6" ht="11.1" customHeight="1" x14ac:dyDescent="0.3">
      <c r="A2815" s="1" t="s">
        <v>2816</v>
      </c>
      <c r="B2815" s="1" t="s">
        <v>1</v>
      </c>
      <c r="C2815" s="2">
        <v>280</v>
      </c>
      <c r="D2815" s="20">
        <f t="shared" ca="1" si="131"/>
        <v>1229</v>
      </c>
      <c r="E2815" s="20">
        <f t="shared" ca="1" si="129"/>
        <v>1118.3900000000001</v>
      </c>
      <c r="F2815" s="20">
        <f t="shared" ca="1" si="130"/>
        <v>110.6099999999999</v>
      </c>
    </row>
    <row r="2816" spans="1:6" ht="11.1" customHeight="1" x14ac:dyDescent="0.3">
      <c r="A2816" s="1" t="s">
        <v>2817</v>
      </c>
      <c r="B2816" s="1" t="s">
        <v>1</v>
      </c>
      <c r="C2816" s="2">
        <v>300</v>
      </c>
      <c r="D2816" s="20">
        <f t="shared" ca="1" si="131"/>
        <v>7364</v>
      </c>
      <c r="E2816" s="20">
        <f t="shared" ca="1" si="129"/>
        <v>5375.7199999999993</v>
      </c>
      <c r="F2816" s="20">
        <f t="shared" ca="1" si="130"/>
        <v>1988.2800000000007</v>
      </c>
    </row>
    <row r="2817" spans="1:6" ht="11.1" customHeight="1" x14ac:dyDescent="0.3">
      <c r="A2817" s="1" t="s">
        <v>2818</v>
      </c>
      <c r="B2817" s="1" t="s">
        <v>1</v>
      </c>
      <c r="C2817" s="2">
        <v>260</v>
      </c>
      <c r="D2817" s="20">
        <f t="shared" ca="1" si="131"/>
        <v>5854</v>
      </c>
      <c r="E2817" s="20">
        <f t="shared" ca="1" si="129"/>
        <v>4156.34</v>
      </c>
      <c r="F2817" s="20">
        <f t="shared" ca="1" si="130"/>
        <v>1697.6599999999999</v>
      </c>
    </row>
    <row r="2818" spans="1:6" ht="11.1" customHeight="1" x14ac:dyDescent="0.3">
      <c r="A2818" s="1" t="s">
        <v>2819</v>
      </c>
      <c r="B2818" s="1" t="s">
        <v>1</v>
      </c>
      <c r="C2818" s="2">
        <v>670</v>
      </c>
      <c r="D2818" s="20">
        <f t="shared" ca="1" si="131"/>
        <v>4241</v>
      </c>
      <c r="E2818" s="20">
        <f t="shared" ca="1" si="129"/>
        <v>1187.48</v>
      </c>
      <c r="F2818" s="20">
        <f t="shared" ca="1" si="130"/>
        <v>3053.52</v>
      </c>
    </row>
    <row r="2819" spans="1:6" ht="11.1" customHeight="1" x14ac:dyDescent="0.3">
      <c r="A2819" s="1" t="s">
        <v>2820</v>
      </c>
      <c r="B2819" s="1" t="s">
        <v>1</v>
      </c>
      <c r="C2819" s="2">
        <v>500</v>
      </c>
      <c r="D2819" s="20">
        <f t="shared" ca="1" si="131"/>
        <v>8178</v>
      </c>
      <c r="E2819" s="20">
        <f t="shared" ref="E2819:E2882" ca="1" si="132">D2819-D2819*RANDBETWEEN(5, 100)%</f>
        <v>3107.6400000000003</v>
      </c>
      <c r="F2819" s="20">
        <f t="shared" ref="F2819:F2882" ca="1" si="133">D2819-E2819</f>
        <v>5070.3599999999997</v>
      </c>
    </row>
    <row r="2820" spans="1:6" ht="11.1" customHeight="1" x14ac:dyDescent="0.3">
      <c r="A2820" s="1" t="s">
        <v>2821</v>
      </c>
      <c r="B2820" s="1" t="s">
        <v>30</v>
      </c>
      <c r="C2820" s="2">
        <v>175</v>
      </c>
      <c r="D2820" s="20">
        <f t="shared" ref="D2820:D2883" ca="1" si="134">RANDBETWEEN(100,10000)</f>
        <v>4264</v>
      </c>
      <c r="E2820" s="20">
        <f t="shared" ca="1" si="132"/>
        <v>1535.04</v>
      </c>
      <c r="F2820" s="20">
        <f t="shared" ca="1" si="133"/>
        <v>2728.96</v>
      </c>
    </row>
    <row r="2821" spans="1:6" ht="11.1" customHeight="1" x14ac:dyDescent="0.3">
      <c r="A2821" s="1" t="s">
        <v>2822</v>
      </c>
      <c r="B2821" s="1" t="s">
        <v>30</v>
      </c>
      <c r="C2821" s="2">
        <v>220</v>
      </c>
      <c r="D2821" s="20">
        <f t="shared" ca="1" si="134"/>
        <v>3321</v>
      </c>
      <c r="E2821" s="20">
        <f t="shared" ca="1" si="132"/>
        <v>1594.08</v>
      </c>
      <c r="F2821" s="20">
        <f t="shared" ca="1" si="133"/>
        <v>1726.92</v>
      </c>
    </row>
    <row r="2822" spans="1:6" ht="11.1" customHeight="1" x14ac:dyDescent="0.3">
      <c r="A2822" s="1" t="s">
        <v>2823</v>
      </c>
      <c r="B2822" s="1" t="s">
        <v>1</v>
      </c>
      <c r="C2822" s="2">
        <v>160</v>
      </c>
      <c r="D2822" s="20">
        <f t="shared" ca="1" si="134"/>
        <v>1557</v>
      </c>
      <c r="E2822" s="20">
        <f t="shared" ca="1" si="132"/>
        <v>0</v>
      </c>
      <c r="F2822" s="20">
        <f t="shared" ca="1" si="133"/>
        <v>1557</v>
      </c>
    </row>
    <row r="2823" spans="1:6" ht="11.1" customHeight="1" x14ac:dyDescent="0.3">
      <c r="A2823" s="1" t="s">
        <v>2824</v>
      </c>
      <c r="B2823" s="1" t="s">
        <v>1</v>
      </c>
      <c r="C2823" s="2">
        <v>85</v>
      </c>
      <c r="D2823" s="20">
        <f t="shared" ca="1" si="134"/>
        <v>5705</v>
      </c>
      <c r="E2823" s="20">
        <f t="shared" ca="1" si="132"/>
        <v>627.55000000000018</v>
      </c>
      <c r="F2823" s="20">
        <f t="shared" ca="1" si="133"/>
        <v>5077.45</v>
      </c>
    </row>
    <row r="2824" spans="1:6" ht="11.1" customHeight="1" x14ac:dyDescent="0.3">
      <c r="A2824" s="1" t="s">
        <v>2825</v>
      </c>
      <c r="B2824" s="1" t="s">
        <v>1</v>
      </c>
      <c r="C2824" s="2">
        <v>60</v>
      </c>
      <c r="D2824" s="20">
        <f t="shared" ca="1" si="134"/>
        <v>5761</v>
      </c>
      <c r="E2824" s="20">
        <f t="shared" ca="1" si="132"/>
        <v>460.88000000000011</v>
      </c>
      <c r="F2824" s="20">
        <f t="shared" ca="1" si="133"/>
        <v>5300.12</v>
      </c>
    </row>
    <row r="2825" spans="1:6" ht="11.1" customHeight="1" x14ac:dyDescent="0.3">
      <c r="A2825" s="1" t="s">
        <v>2826</v>
      </c>
      <c r="B2825" s="1" t="s">
        <v>1</v>
      </c>
      <c r="C2825" s="2">
        <v>150</v>
      </c>
      <c r="D2825" s="20">
        <f t="shared" ca="1" si="134"/>
        <v>7015</v>
      </c>
      <c r="E2825" s="20">
        <f t="shared" ca="1" si="132"/>
        <v>561.19999999999982</v>
      </c>
      <c r="F2825" s="20">
        <f t="shared" ca="1" si="133"/>
        <v>6453.8</v>
      </c>
    </row>
    <row r="2826" spans="1:6" ht="11.1" customHeight="1" x14ac:dyDescent="0.3">
      <c r="A2826" s="1" t="s">
        <v>2827</v>
      </c>
      <c r="B2826" s="1" t="s">
        <v>1</v>
      </c>
      <c r="C2826" s="2">
        <v>610</v>
      </c>
      <c r="D2826" s="20">
        <f t="shared" ca="1" si="134"/>
        <v>3253</v>
      </c>
      <c r="E2826" s="20">
        <f t="shared" ca="1" si="132"/>
        <v>3025.29</v>
      </c>
      <c r="F2826" s="20">
        <f t="shared" ca="1" si="133"/>
        <v>227.71000000000004</v>
      </c>
    </row>
    <row r="2827" spans="1:6" ht="11.1" customHeight="1" x14ac:dyDescent="0.3">
      <c r="A2827" s="1" t="s">
        <v>2828</v>
      </c>
      <c r="B2827" s="1" t="s">
        <v>1</v>
      </c>
      <c r="C2827" s="2">
        <v>560</v>
      </c>
      <c r="D2827" s="20">
        <f t="shared" ca="1" si="134"/>
        <v>7857</v>
      </c>
      <c r="E2827" s="20">
        <f t="shared" ca="1" si="132"/>
        <v>1492.83</v>
      </c>
      <c r="F2827" s="20">
        <f t="shared" ca="1" si="133"/>
        <v>6364.17</v>
      </c>
    </row>
    <row r="2828" spans="1:6" ht="11.1" customHeight="1" x14ac:dyDescent="0.3">
      <c r="A2828" s="1" t="s">
        <v>2829</v>
      </c>
      <c r="B2828" s="1" t="s">
        <v>1</v>
      </c>
      <c r="C2828" s="2">
        <v>6760</v>
      </c>
      <c r="D2828" s="20">
        <f t="shared" ca="1" si="134"/>
        <v>5640</v>
      </c>
      <c r="E2828" s="20">
        <f t="shared" ca="1" si="132"/>
        <v>2932.8</v>
      </c>
      <c r="F2828" s="20">
        <f t="shared" ca="1" si="133"/>
        <v>2707.2</v>
      </c>
    </row>
    <row r="2829" spans="1:6" ht="11.1" customHeight="1" x14ac:dyDescent="0.3">
      <c r="A2829" s="1" t="s">
        <v>2830</v>
      </c>
      <c r="B2829" s="1" t="s">
        <v>1</v>
      </c>
      <c r="C2829" s="2">
        <v>7800</v>
      </c>
      <c r="D2829" s="20">
        <f t="shared" ca="1" si="134"/>
        <v>9975</v>
      </c>
      <c r="E2829" s="20">
        <f t="shared" ca="1" si="132"/>
        <v>6583.5</v>
      </c>
      <c r="F2829" s="20">
        <f t="shared" ca="1" si="133"/>
        <v>3391.5</v>
      </c>
    </row>
    <row r="2830" spans="1:6" ht="11.1" customHeight="1" x14ac:dyDescent="0.3">
      <c r="A2830" s="1" t="s">
        <v>2831</v>
      </c>
      <c r="B2830" s="1" t="s">
        <v>1</v>
      </c>
      <c r="C2830" s="2">
        <v>3900</v>
      </c>
      <c r="D2830" s="20">
        <f t="shared" ca="1" si="134"/>
        <v>5892</v>
      </c>
      <c r="E2830" s="20">
        <f t="shared" ca="1" si="132"/>
        <v>5302.8</v>
      </c>
      <c r="F2830" s="20">
        <f t="shared" ca="1" si="133"/>
        <v>589.19999999999982</v>
      </c>
    </row>
    <row r="2831" spans="1:6" ht="11.1" customHeight="1" x14ac:dyDescent="0.3">
      <c r="A2831" s="1" t="s">
        <v>2832</v>
      </c>
      <c r="B2831" s="1" t="s">
        <v>1</v>
      </c>
      <c r="C2831" s="2">
        <v>5070</v>
      </c>
      <c r="D2831" s="20">
        <f t="shared" ca="1" si="134"/>
        <v>8944</v>
      </c>
      <c r="E2831" s="20">
        <f t="shared" ca="1" si="132"/>
        <v>3756.4800000000005</v>
      </c>
      <c r="F2831" s="20">
        <f t="shared" ca="1" si="133"/>
        <v>5187.5199999999995</v>
      </c>
    </row>
    <row r="2832" spans="1:6" ht="11.1" customHeight="1" x14ac:dyDescent="0.3">
      <c r="A2832" s="1" t="s">
        <v>2833</v>
      </c>
      <c r="B2832" s="1" t="s">
        <v>1</v>
      </c>
      <c r="C2832" s="2">
        <v>1375</v>
      </c>
      <c r="D2832" s="20">
        <f t="shared" ca="1" si="134"/>
        <v>3802</v>
      </c>
      <c r="E2832" s="20">
        <f t="shared" ca="1" si="132"/>
        <v>1178.6200000000003</v>
      </c>
      <c r="F2832" s="20">
        <f t="shared" ca="1" si="133"/>
        <v>2623.3799999999997</v>
      </c>
    </row>
    <row r="2833" spans="1:6" ht="11.1" customHeight="1" x14ac:dyDescent="0.3">
      <c r="A2833" s="1" t="s">
        <v>2834</v>
      </c>
      <c r="B2833" s="1" t="s">
        <v>1</v>
      </c>
      <c r="C2833" s="2">
        <v>1400</v>
      </c>
      <c r="D2833" s="20">
        <f t="shared" ca="1" si="134"/>
        <v>6772</v>
      </c>
      <c r="E2833" s="20">
        <f t="shared" ca="1" si="132"/>
        <v>2979.68</v>
      </c>
      <c r="F2833" s="20">
        <f t="shared" ca="1" si="133"/>
        <v>3792.32</v>
      </c>
    </row>
    <row r="2834" spans="1:6" ht="11.1" customHeight="1" x14ac:dyDescent="0.3">
      <c r="A2834" s="1" t="s">
        <v>2835</v>
      </c>
      <c r="B2834" s="1" t="s">
        <v>1</v>
      </c>
      <c r="C2834" s="2">
        <v>540</v>
      </c>
      <c r="D2834" s="20">
        <f t="shared" ca="1" si="134"/>
        <v>5600</v>
      </c>
      <c r="E2834" s="20">
        <f t="shared" ca="1" si="132"/>
        <v>4816</v>
      </c>
      <c r="F2834" s="20">
        <f t="shared" ca="1" si="133"/>
        <v>784</v>
      </c>
    </row>
    <row r="2835" spans="1:6" ht="11.1" customHeight="1" x14ac:dyDescent="0.3">
      <c r="A2835" s="1" t="s">
        <v>2836</v>
      </c>
      <c r="B2835" s="1" t="s">
        <v>1</v>
      </c>
      <c r="C2835" s="2">
        <v>575</v>
      </c>
      <c r="D2835" s="20">
        <f t="shared" ca="1" si="134"/>
        <v>6504</v>
      </c>
      <c r="E2835" s="20">
        <f t="shared" ca="1" si="132"/>
        <v>3577.2</v>
      </c>
      <c r="F2835" s="20">
        <f t="shared" ca="1" si="133"/>
        <v>2926.8</v>
      </c>
    </row>
    <row r="2836" spans="1:6" ht="11.1" customHeight="1" x14ac:dyDescent="0.3">
      <c r="A2836" s="1" t="s">
        <v>2837</v>
      </c>
      <c r="B2836" s="1" t="s">
        <v>1</v>
      </c>
      <c r="C2836" s="2">
        <v>720</v>
      </c>
      <c r="D2836" s="20">
        <f t="shared" ca="1" si="134"/>
        <v>9869</v>
      </c>
      <c r="E2836" s="20">
        <f t="shared" ca="1" si="132"/>
        <v>6020.09</v>
      </c>
      <c r="F2836" s="20">
        <f t="shared" ca="1" si="133"/>
        <v>3848.91</v>
      </c>
    </row>
    <row r="2837" spans="1:6" ht="11.1" customHeight="1" x14ac:dyDescent="0.3">
      <c r="A2837" s="1" t="s">
        <v>2838</v>
      </c>
      <c r="B2837" s="1" t="s">
        <v>1</v>
      </c>
      <c r="C2837" s="2">
        <v>830</v>
      </c>
      <c r="D2837" s="20">
        <f t="shared" ca="1" si="134"/>
        <v>7435</v>
      </c>
      <c r="E2837" s="20">
        <f t="shared" ca="1" si="132"/>
        <v>3048.3500000000004</v>
      </c>
      <c r="F2837" s="20">
        <f t="shared" ca="1" si="133"/>
        <v>4386.6499999999996</v>
      </c>
    </row>
    <row r="2838" spans="1:6" ht="11.1" customHeight="1" x14ac:dyDescent="0.3">
      <c r="A2838" s="1" t="s">
        <v>2839</v>
      </c>
      <c r="B2838" s="1" t="s">
        <v>1</v>
      </c>
      <c r="C2838" s="2">
        <v>230</v>
      </c>
      <c r="D2838" s="20">
        <f t="shared" ca="1" si="134"/>
        <v>5953</v>
      </c>
      <c r="E2838" s="20">
        <f t="shared" ca="1" si="132"/>
        <v>2916.97</v>
      </c>
      <c r="F2838" s="20">
        <f t="shared" ca="1" si="133"/>
        <v>3036.03</v>
      </c>
    </row>
    <row r="2839" spans="1:6" ht="11.1" customHeight="1" x14ac:dyDescent="0.3">
      <c r="A2839" s="1" t="s">
        <v>2840</v>
      </c>
      <c r="B2839" s="1" t="s">
        <v>1</v>
      </c>
      <c r="C2839" s="2">
        <v>330</v>
      </c>
      <c r="D2839" s="20">
        <f t="shared" ca="1" si="134"/>
        <v>9539</v>
      </c>
      <c r="E2839" s="20">
        <f t="shared" ca="1" si="132"/>
        <v>8775.8799999999992</v>
      </c>
      <c r="F2839" s="20">
        <f t="shared" ca="1" si="133"/>
        <v>763.1200000000008</v>
      </c>
    </row>
    <row r="2840" spans="1:6" ht="11.1" customHeight="1" x14ac:dyDescent="0.3">
      <c r="A2840" s="1" t="s">
        <v>2841</v>
      </c>
      <c r="B2840" s="1" t="s">
        <v>1</v>
      </c>
      <c r="C2840" s="2">
        <v>135</v>
      </c>
      <c r="D2840" s="20">
        <f t="shared" ca="1" si="134"/>
        <v>2777</v>
      </c>
      <c r="E2840" s="20">
        <f t="shared" ca="1" si="132"/>
        <v>305.4699999999998</v>
      </c>
      <c r="F2840" s="20">
        <f t="shared" ca="1" si="133"/>
        <v>2471.5300000000002</v>
      </c>
    </row>
    <row r="2841" spans="1:6" ht="11.1" customHeight="1" x14ac:dyDescent="0.3">
      <c r="A2841" s="1" t="s">
        <v>2842</v>
      </c>
      <c r="B2841" s="1" t="s">
        <v>1</v>
      </c>
      <c r="C2841" s="2">
        <v>10</v>
      </c>
      <c r="D2841" s="20">
        <f t="shared" ca="1" si="134"/>
        <v>8061</v>
      </c>
      <c r="E2841" s="20">
        <f t="shared" ca="1" si="132"/>
        <v>403.05000000000018</v>
      </c>
      <c r="F2841" s="20">
        <f t="shared" ca="1" si="133"/>
        <v>7657.95</v>
      </c>
    </row>
    <row r="2842" spans="1:6" ht="11.1" customHeight="1" x14ac:dyDescent="0.3">
      <c r="A2842" s="1" t="s">
        <v>2843</v>
      </c>
      <c r="B2842" s="1" t="s">
        <v>1</v>
      </c>
      <c r="C2842" s="2">
        <v>160</v>
      </c>
      <c r="D2842" s="20">
        <f t="shared" ca="1" si="134"/>
        <v>1531</v>
      </c>
      <c r="E2842" s="20">
        <f t="shared" ca="1" si="132"/>
        <v>168.41000000000008</v>
      </c>
      <c r="F2842" s="20">
        <f t="shared" ca="1" si="133"/>
        <v>1362.59</v>
      </c>
    </row>
    <row r="2843" spans="1:6" ht="11.1" customHeight="1" x14ac:dyDescent="0.3">
      <c r="A2843" s="1" t="s">
        <v>2844</v>
      </c>
      <c r="B2843" s="1" t="s">
        <v>1</v>
      </c>
      <c r="C2843" s="2">
        <v>17</v>
      </c>
      <c r="D2843" s="20">
        <f t="shared" ca="1" si="134"/>
        <v>6346</v>
      </c>
      <c r="E2843" s="20">
        <f t="shared" ca="1" si="132"/>
        <v>698.05999999999949</v>
      </c>
      <c r="F2843" s="20">
        <f t="shared" ca="1" si="133"/>
        <v>5647.9400000000005</v>
      </c>
    </row>
    <row r="2844" spans="1:6" ht="11.1" customHeight="1" x14ac:dyDescent="0.3">
      <c r="A2844" s="1" t="s">
        <v>2845</v>
      </c>
      <c r="B2844" s="1" t="s">
        <v>1</v>
      </c>
      <c r="C2844" s="2">
        <v>23</v>
      </c>
      <c r="D2844" s="20">
        <f t="shared" ca="1" si="134"/>
        <v>8666</v>
      </c>
      <c r="E2844" s="20">
        <f t="shared" ca="1" si="132"/>
        <v>3033.0999999999995</v>
      </c>
      <c r="F2844" s="20">
        <f t="shared" ca="1" si="133"/>
        <v>5632.9000000000005</v>
      </c>
    </row>
    <row r="2845" spans="1:6" ht="11.1" customHeight="1" x14ac:dyDescent="0.3">
      <c r="A2845" s="1" t="s">
        <v>2846</v>
      </c>
      <c r="B2845" s="1" t="s">
        <v>1</v>
      </c>
      <c r="C2845" s="2">
        <v>55</v>
      </c>
      <c r="D2845" s="20">
        <f t="shared" ca="1" si="134"/>
        <v>5404</v>
      </c>
      <c r="E2845" s="20">
        <f t="shared" ca="1" si="132"/>
        <v>378.27999999999975</v>
      </c>
      <c r="F2845" s="20">
        <f t="shared" ca="1" si="133"/>
        <v>5025.72</v>
      </c>
    </row>
    <row r="2846" spans="1:6" ht="11.1" customHeight="1" x14ac:dyDescent="0.3">
      <c r="A2846" s="1" t="s">
        <v>2847</v>
      </c>
      <c r="B2846" s="1" t="s">
        <v>1</v>
      </c>
      <c r="C2846" s="2">
        <v>230</v>
      </c>
      <c r="D2846" s="20">
        <f t="shared" ca="1" si="134"/>
        <v>2043</v>
      </c>
      <c r="E2846" s="20">
        <f t="shared" ca="1" si="132"/>
        <v>61.289999999999964</v>
      </c>
      <c r="F2846" s="20">
        <f t="shared" ca="1" si="133"/>
        <v>1981.71</v>
      </c>
    </row>
    <row r="2847" spans="1:6" ht="11.1" customHeight="1" x14ac:dyDescent="0.3">
      <c r="A2847" s="1" t="s">
        <v>2848</v>
      </c>
      <c r="B2847" s="1" t="s">
        <v>1</v>
      </c>
      <c r="C2847" s="2">
        <v>230</v>
      </c>
      <c r="D2847" s="20">
        <f t="shared" ca="1" si="134"/>
        <v>4781</v>
      </c>
      <c r="E2847" s="20">
        <f t="shared" ca="1" si="132"/>
        <v>1577.73</v>
      </c>
      <c r="F2847" s="20">
        <f t="shared" ca="1" si="133"/>
        <v>3203.27</v>
      </c>
    </row>
    <row r="2848" spans="1:6" ht="11.1" customHeight="1" x14ac:dyDescent="0.3">
      <c r="A2848" s="1" t="s">
        <v>2849</v>
      </c>
      <c r="B2848" s="1" t="s">
        <v>1</v>
      </c>
      <c r="C2848" s="2">
        <v>35</v>
      </c>
      <c r="D2848" s="20">
        <f t="shared" ca="1" si="134"/>
        <v>7549</v>
      </c>
      <c r="E2848" s="20">
        <f t="shared" ca="1" si="132"/>
        <v>7096.06</v>
      </c>
      <c r="F2848" s="20">
        <f t="shared" ca="1" si="133"/>
        <v>452.9399999999996</v>
      </c>
    </row>
    <row r="2849" spans="1:6" ht="11.1" customHeight="1" x14ac:dyDescent="0.3">
      <c r="A2849" s="1" t="s">
        <v>2850</v>
      </c>
      <c r="B2849" s="1" t="s">
        <v>1</v>
      </c>
      <c r="C2849" s="2">
        <v>55</v>
      </c>
      <c r="D2849" s="20">
        <f t="shared" ca="1" si="134"/>
        <v>109</v>
      </c>
      <c r="E2849" s="20">
        <f t="shared" ca="1" si="132"/>
        <v>53.41</v>
      </c>
      <c r="F2849" s="20">
        <f t="shared" ca="1" si="133"/>
        <v>55.59</v>
      </c>
    </row>
    <row r="2850" spans="1:6" ht="11.1" customHeight="1" x14ac:dyDescent="0.3">
      <c r="A2850" s="1" t="s">
        <v>2851</v>
      </c>
      <c r="B2850" s="1" t="s">
        <v>1</v>
      </c>
      <c r="C2850" s="2">
        <v>38</v>
      </c>
      <c r="D2850" s="20">
        <f t="shared" ca="1" si="134"/>
        <v>4369</v>
      </c>
      <c r="E2850" s="20">
        <f t="shared" ca="1" si="132"/>
        <v>4019.48</v>
      </c>
      <c r="F2850" s="20">
        <f t="shared" ca="1" si="133"/>
        <v>349.52</v>
      </c>
    </row>
    <row r="2851" spans="1:6" ht="11.1" customHeight="1" x14ac:dyDescent="0.3">
      <c r="A2851" s="1" t="s">
        <v>2852</v>
      </c>
      <c r="B2851" s="1" t="s">
        <v>1</v>
      </c>
      <c r="C2851" s="2">
        <v>80</v>
      </c>
      <c r="D2851" s="20">
        <f t="shared" ca="1" si="134"/>
        <v>3336</v>
      </c>
      <c r="E2851" s="20">
        <f t="shared" ca="1" si="132"/>
        <v>200.16000000000031</v>
      </c>
      <c r="F2851" s="20">
        <f t="shared" ca="1" si="133"/>
        <v>3135.8399999999997</v>
      </c>
    </row>
    <row r="2852" spans="1:6" ht="11.1" customHeight="1" x14ac:dyDescent="0.3">
      <c r="A2852" s="1" t="s">
        <v>2853</v>
      </c>
      <c r="B2852" s="1" t="s">
        <v>1</v>
      </c>
      <c r="C2852" s="2">
        <v>95</v>
      </c>
      <c r="D2852" s="20">
        <f t="shared" ca="1" si="134"/>
        <v>4162</v>
      </c>
      <c r="E2852" s="20">
        <f t="shared" ca="1" si="132"/>
        <v>3537.7</v>
      </c>
      <c r="F2852" s="20">
        <f t="shared" ca="1" si="133"/>
        <v>624.30000000000018</v>
      </c>
    </row>
    <row r="2853" spans="1:6" ht="11.1" customHeight="1" x14ac:dyDescent="0.3">
      <c r="A2853" s="1" t="s">
        <v>2854</v>
      </c>
      <c r="B2853" s="1" t="s">
        <v>1</v>
      </c>
      <c r="C2853" s="2">
        <v>23</v>
      </c>
      <c r="D2853" s="20">
        <f t="shared" ca="1" si="134"/>
        <v>4042</v>
      </c>
      <c r="E2853" s="20">
        <f t="shared" ca="1" si="132"/>
        <v>1940.1599999999999</v>
      </c>
      <c r="F2853" s="20">
        <f t="shared" ca="1" si="133"/>
        <v>2101.84</v>
      </c>
    </row>
    <row r="2854" spans="1:6" ht="11.1" customHeight="1" x14ac:dyDescent="0.3">
      <c r="A2854" s="1" t="s">
        <v>2855</v>
      </c>
      <c r="B2854" s="1" t="s">
        <v>1</v>
      </c>
      <c r="C2854" s="2">
        <v>28</v>
      </c>
      <c r="D2854" s="20">
        <f t="shared" ca="1" si="134"/>
        <v>7502</v>
      </c>
      <c r="E2854" s="20">
        <f t="shared" ca="1" si="132"/>
        <v>750.19999999999982</v>
      </c>
      <c r="F2854" s="20">
        <f t="shared" ca="1" si="133"/>
        <v>6751.8</v>
      </c>
    </row>
    <row r="2855" spans="1:6" ht="11.1" customHeight="1" x14ac:dyDescent="0.3">
      <c r="A2855" s="1" t="s">
        <v>2856</v>
      </c>
      <c r="B2855" s="1" t="s">
        <v>1</v>
      </c>
      <c r="C2855" s="2">
        <v>40</v>
      </c>
      <c r="D2855" s="20">
        <f t="shared" ca="1" si="134"/>
        <v>3276</v>
      </c>
      <c r="E2855" s="20">
        <f t="shared" ca="1" si="132"/>
        <v>2293.1999999999998</v>
      </c>
      <c r="F2855" s="20">
        <f t="shared" ca="1" si="133"/>
        <v>982.80000000000018</v>
      </c>
    </row>
    <row r="2856" spans="1:6" ht="11.1" customHeight="1" x14ac:dyDescent="0.3">
      <c r="A2856" s="1" t="s">
        <v>2857</v>
      </c>
      <c r="B2856" s="1" t="s">
        <v>1</v>
      </c>
      <c r="C2856" s="2">
        <v>45</v>
      </c>
      <c r="D2856" s="20">
        <f t="shared" ca="1" si="134"/>
        <v>8044</v>
      </c>
      <c r="E2856" s="20">
        <f t="shared" ca="1" si="132"/>
        <v>1689.2399999999998</v>
      </c>
      <c r="F2856" s="20">
        <f t="shared" ca="1" si="133"/>
        <v>6354.76</v>
      </c>
    </row>
    <row r="2857" spans="1:6" ht="11.1" customHeight="1" x14ac:dyDescent="0.3">
      <c r="A2857" s="1" t="s">
        <v>2858</v>
      </c>
      <c r="B2857" s="1" t="s">
        <v>1</v>
      </c>
      <c r="C2857" s="2">
        <v>300</v>
      </c>
      <c r="D2857" s="20">
        <f t="shared" ca="1" si="134"/>
        <v>4947</v>
      </c>
      <c r="E2857" s="20">
        <f t="shared" ca="1" si="132"/>
        <v>2720.85</v>
      </c>
      <c r="F2857" s="20">
        <f t="shared" ca="1" si="133"/>
        <v>2226.15</v>
      </c>
    </row>
    <row r="2858" spans="1:6" ht="11.1" customHeight="1" x14ac:dyDescent="0.3">
      <c r="A2858" s="1" t="s">
        <v>2859</v>
      </c>
      <c r="B2858" s="1" t="s">
        <v>1</v>
      </c>
      <c r="C2858" s="2">
        <v>25</v>
      </c>
      <c r="D2858" s="20">
        <f t="shared" ca="1" si="134"/>
        <v>8522</v>
      </c>
      <c r="E2858" s="20">
        <f t="shared" ca="1" si="132"/>
        <v>4942.76</v>
      </c>
      <c r="F2858" s="20">
        <f t="shared" ca="1" si="133"/>
        <v>3579.24</v>
      </c>
    </row>
    <row r="2859" spans="1:6" ht="11.1" customHeight="1" x14ac:dyDescent="0.3">
      <c r="A2859" s="1" t="s">
        <v>2860</v>
      </c>
      <c r="B2859" s="1" t="s">
        <v>1</v>
      </c>
      <c r="C2859" s="2">
        <v>25</v>
      </c>
      <c r="D2859" s="20">
        <f t="shared" ca="1" si="134"/>
        <v>5279</v>
      </c>
      <c r="E2859" s="20">
        <f t="shared" ca="1" si="132"/>
        <v>2956.24</v>
      </c>
      <c r="F2859" s="20">
        <f t="shared" ca="1" si="133"/>
        <v>2322.7600000000002</v>
      </c>
    </row>
    <row r="2860" spans="1:6" ht="11.1" customHeight="1" x14ac:dyDescent="0.3">
      <c r="A2860" s="1" t="s">
        <v>2861</v>
      </c>
      <c r="B2860" s="1" t="s">
        <v>1</v>
      </c>
      <c r="C2860" s="2">
        <v>22</v>
      </c>
      <c r="D2860" s="20">
        <f t="shared" ca="1" si="134"/>
        <v>2169</v>
      </c>
      <c r="E2860" s="20">
        <f t="shared" ca="1" si="132"/>
        <v>1106.19</v>
      </c>
      <c r="F2860" s="20">
        <f t="shared" ca="1" si="133"/>
        <v>1062.81</v>
      </c>
    </row>
    <row r="2861" spans="1:6" ht="11.1" customHeight="1" x14ac:dyDescent="0.3">
      <c r="A2861" s="1" t="s">
        <v>2862</v>
      </c>
      <c r="B2861" s="1" t="s">
        <v>1</v>
      </c>
      <c r="C2861" s="2">
        <v>45</v>
      </c>
      <c r="D2861" s="20">
        <f t="shared" ca="1" si="134"/>
        <v>9041</v>
      </c>
      <c r="E2861" s="20">
        <f t="shared" ca="1" si="132"/>
        <v>4701.32</v>
      </c>
      <c r="F2861" s="20">
        <f t="shared" ca="1" si="133"/>
        <v>4339.68</v>
      </c>
    </row>
    <row r="2862" spans="1:6" ht="11.1" customHeight="1" x14ac:dyDescent="0.3">
      <c r="A2862" s="1" t="s">
        <v>2863</v>
      </c>
      <c r="B2862" s="1" t="s">
        <v>1</v>
      </c>
      <c r="C2862" s="2">
        <v>80</v>
      </c>
      <c r="D2862" s="20">
        <f t="shared" ca="1" si="134"/>
        <v>2884</v>
      </c>
      <c r="E2862" s="20">
        <f t="shared" ca="1" si="132"/>
        <v>692.15999999999985</v>
      </c>
      <c r="F2862" s="20">
        <f t="shared" ca="1" si="133"/>
        <v>2191.84</v>
      </c>
    </row>
    <row r="2863" spans="1:6" ht="11.1" customHeight="1" x14ac:dyDescent="0.3">
      <c r="A2863" s="1" t="s">
        <v>2864</v>
      </c>
      <c r="B2863" s="1" t="s">
        <v>32</v>
      </c>
      <c r="C2863" s="2">
        <v>1.75</v>
      </c>
      <c r="D2863" s="20">
        <f t="shared" ca="1" si="134"/>
        <v>2999</v>
      </c>
      <c r="E2863" s="20">
        <f t="shared" ca="1" si="132"/>
        <v>1079.6399999999999</v>
      </c>
      <c r="F2863" s="20">
        <f t="shared" ca="1" si="133"/>
        <v>1919.3600000000001</v>
      </c>
    </row>
    <row r="2864" spans="1:6" ht="11.1" customHeight="1" x14ac:dyDescent="0.3">
      <c r="A2864" s="1" t="s">
        <v>2865</v>
      </c>
      <c r="B2864" s="1" t="s">
        <v>32</v>
      </c>
      <c r="C2864" s="2">
        <v>1.5</v>
      </c>
      <c r="D2864" s="20">
        <f t="shared" ca="1" si="134"/>
        <v>3735</v>
      </c>
      <c r="E2864" s="20">
        <f t="shared" ca="1" si="132"/>
        <v>1344.6</v>
      </c>
      <c r="F2864" s="20">
        <f t="shared" ca="1" si="133"/>
        <v>2390.4</v>
      </c>
    </row>
    <row r="2865" spans="1:6" ht="11.1" customHeight="1" x14ac:dyDescent="0.3">
      <c r="A2865" s="1" t="s">
        <v>2866</v>
      </c>
      <c r="B2865" s="1" t="s">
        <v>1</v>
      </c>
      <c r="C2865" s="2">
        <v>6</v>
      </c>
      <c r="D2865" s="20">
        <f t="shared" ca="1" si="134"/>
        <v>6364</v>
      </c>
      <c r="E2865" s="20">
        <f t="shared" ca="1" si="132"/>
        <v>4518.4400000000005</v>
      </c>
      <c r="F2865" s="20">
        <f t="shared" ca="1" si="133"/>
        <v>1845.5599999999995</v>
      </c>
    </row>
    <row r="2866" spans="1:6" ht="11.1" customHeight="1" x14ac:dyDescent="0.3">
      <c r="A2866" s="1" t="s">
        <v>2867</v>
      </c>
      <c r="B2866" s="1" t="s">
        <v>1</v>
      </c>
      <c r="C2866" s="2">
        <v>7</v>
      </c>
      <c r="D2866" s="20">
        <f t="shared" ca="1" si="134"/>
        <v>5361</v>
      </c>
      <c r="E2866" s="20">
        <f t="shared" ca="1" si="132"/>
        <v>1233.0299999999997</v>
      </c>
      <c r="F2866" s="20">
        <f t="shared" ca="1" si="133"/>
        <v>4127.97</v>
      </c>
    </row>
    <row r="2867" spans="1:6" ht="11.1" customHeight="1" x14ac:dyDescent="0.3">
      <c r="A2867" s="1" t="s">
        <v>2868</v>
      </c>
      <c r="B2867" s="1" t="s">
        <v>1</v>
      </c>
      <c r="C2867" s="2">
        <v>8</v>
      </c>
      <c r="D2867" s="20">
        <f t="shared" ca="1" si="134"/>
        <v>5359</v>
      </c>
      <c r="E2867" s="20">
        <f t="shared" ca="1" si="132"/>
        <v>4447.97</v>
      </c>
      <c r="F2867" s="20">
        <f t="shared" ca="1" si="133"/>
        <v>911.02999999999975</v>
      </c>
    </row>
    <row r="2868" spans="1:6" ht="11.1" customHeight="1" x14ac:dyDescent="0.3">
      <c r="A2868" s="1" t="s">
        <v>2869</v>
      </c>
      <c r="B2868" s="1" t="s">
        <v>1</v>
      </c>
      <c r="C2868" s="2">
        <v>20</v>
      </c>
      <c r="D2868" s="20">
        <f t="shared" ca="1" si="134"/>
        <v>7194</v>
      </c>
      <c r="E2868" s="20">
        <f t="shared" ca="1" si="132"/>
        <v>2302.08</v>
      </c>
      <c r="F2868" s="20">
        <f t="shared" ca="1" si="133"/>
        <v>4891.92</v>
      </c>
    </row>
    <row r="2869" spans="1:6" ht="11.1" customHeight="1" x14ac:dyDescent="0.3">
      <c r="A2869" s="1" t="s">
        <v>2870</v>
      </c>
      <c r="B2869" s="1" t="s">
        <v>1</v>
      </c>
      <c r="C2869" s="2">
        <v>45</v>
      </c>
      <c r="D2869" s="20">
        <f t="shared" ca="1" si="134"/>
        <v>4597</v>
      </c>
      <c r="E2869" s="20">
        <f t="shared" ca="1" si="132"/>
        <v>2712.23</v>
      </c>
      <c r="F2869" s="20">
        <f t="shared" ca="1" si="133"/>
        <v>1884.77</v>
      </c>
    </row>
    <row r="2870" spans="1:6" ht="11.1" customHeight="1" x14ac:dyDescent="0.3">
      <c r="A2870" s="1" t="s">
        <v>2871</v>
      </c>
      <c r="B2870" s="1" t="s">
        <v>1</v>
      </c>
      <c r="C2870" s="2">
        <v>35</v>
      </c>
      <c r="D2870" s="20">
        <f t="shared" ca="1" si="134"/>
        <v>8789</v>
      </c>
      <c r="E2870" s="20">
        <f t="shared" ca="1" si="132"/>
        <v>4130.83</v>
      </c>
      <c r="F2870" s="20">
        <f t="shared" ca="1" si="133"/>
        <v>4658.17</v>
      </c>
    </row>
    <row r="2871" spans="1:6" ht="11.1" customHeight="1" x14ac:dyDescent="0.3">
      <c r="A2871" s="1" t="s">
        <v>2872</v>
      </c>
      <c r="B2871" s="1" t="s">
        <v>1</v>
      </c>
      <c r="C2871" s="2">
        <v>50</v>
      </c>
      <c r="D2871" s="20">
        <f t="shared" ca="1" si="134"/>
        <v>1078</v>
      </c>
      <c r="E2871" s="20">
        <f t="shared" ca="1" si="132"/>
        <v>10.779999999999973</v>
      </c>
      <c r="F2871" s="20">
        <f t="shared" ca="1" si="133"/>
        <v>1067.22</v>
      </c>
    </row>
    <row r="2872" spans="1:6" ht="11.1" customHeight="1" x14ac:dyDescent="0.3">
      <c r="A2872" s="1" t="s">
        <v>2873</v>
      </c>
      <c r="B2872" s="1" t="s">
        <v>1</v>
      </c>
      <c r="C2872" s="2">
        <v>510</v>
      </c>
      <c r="D2872" s="20">
        <f t="shared" ca="1" si="134"/>
        <v>6377</v>
      </c>
      <c r="E2872" s="20">
        <f t="shared" ca="1" si="132"/>
        <v>3060.96</v>
      </c>
      <c r="F2872" s="20">
        <f t="shared" ca="1" si="133"/>
        <v>3316.04</v>
      </c>
    </row>
    <row r="2873" spans="1:6" ht="11.1" customHeight="1" x14ac:dyDescent="0.3">
      <c r="A2873" s="1" t="s">
        <v>2874</v>
      </c>
      <c r="B2873" s="1" t="s">
        <v>1</v>
      </c>
      <c r="C2873" s="2">
        <v>750</v>
      </c>
      <c r="D2873" s="20">
        <f t="shared" ca="1" si="134"/>
        <v>8936</v>
      </c>
      <c r="E2873" s="20">
        <f t="shared" ca="1" si="132"/>
        <v>8221.1200000000008</v>
      </c>
      <c r="F2873" s="20">
        <f t="shared" ca="1" si="133"/>
        <v>714.8799999999992</v>
      </c>
    </row>
    <row r="2874" spans="1:6" ht="11.1" customHeight="1" x14ac:dyDescent="0.3">
      <c r="A2874" s="1" t="s">
        <v>2875</v>
      </c>
      <c r="B2874" s="1" t="s">
        <v>1</v>
      </c>
      <c r="C2874" s="2">
        <v>1110</v>
      </c>
      <c r="D2874" s="20">
        <f t="shared" ca="1" si="134"/>
        <v>2163</v>
      </c>
      <c r="E2874" s="20">
        <f t="shared" ca="1" si="132"/>
        <v>1925.07</v>
      </c>
      <c r="F2874" s="20">
        <f t="shared" ca="1" si="133"/>
        <v>237.93000000000006</v>
      </c>
    </row>
    <row r="2875" spans="1:6" ht="11.1" customHeight="1" x14ac:dyDescent="0.3">
      <c r="A2875" s="1" t="s">
        <v>2876</v>
      </c>
      <c r="B2875" s="1" t="s">
        <v>1</v>
      </c>
      <c r="C2875" s="2">
        <v>455</v>
      </c>
      <c r="D2875" s="20">
        <f t="shared" ca="1" si="134"/>
        <v>4096</v>
      </c>
      <c r="E2875" s="20">
        <f t="shared" ca="1" si="132"/>
        <v>573.44000000000005</v>
      </c>
      <c r="F2875" s="20">
        <f t="shared" ca="1" si="133"/>
        <v>3522.56</v>
      </c>
    </row>
    <row r="2876" spans="1:6" ht="11.1" customHeight="1" x14ac:dyDescent="0.3">
      <c r="A2876" s="1" t="s">
        <v>2877</v>
      </c>
      <c r="B2876" s="1" t="s">
        <v>1</v>
      </c>
      <c r="C2876" s="2">
        <v>1275</v>
      </c>
      <c r="D2876" s="20">
        <f t="shared" ca="1" si="134"/>
        <v>3189</v>
      </c>
      <c r="E2876" s="20">
        <f t="shared" ca="1" si="132"/>
        <v>2296.08</v>
      </c>
      <c r="F2876" s="20">
        <f t="shared" ca="1" si="133"/>
        <v>892.92000000000007</v>
      </c>
    </row>
    <row r="2877" spans="1:6" ht="11.1" customHeight="1" x14ac:dyDescent="0.3">
      <c r="A2877" s="1" t="s">
        <v>2878</v>
      </c>
      <c r="B2877" s="1" t="s">
        <v>1</v>
      </c>
      <c r="C2877" s="2">
        <v>565</v>
      </c>
      <c r="D2877" s="20">
        <f t="shared" ca="1" si="134"/>
        <v>1580</v>
      </c>
      <c r="E2877" s="20">
        <f t="shared" ca="1" si="132"/>
        <v>1106</v>
      </c>
      <c r="F2877" s="20">
        <f t="shared" ca="1" si="133"/>
        <v>474</v>
      </c>
    </row>
    <row r="2878" spans="1:6" ht="11.1" customHeight="1" x14ac:dyDescent="0.3">
      <c r="A2878" s="1" t="s">
        <v>2879</v>
      </c>
      <c r="B2878" s="1" t="s">
        <v>1</v>
      </c>
      <c r="C2878" s="2">
        <v>480</v>
      </c>
      <c r="D2878" s="20">
        <f t="shared" ca="1" si="134"/>
        <v>3358</v>
      </c>
      <c r="E2878" s="20">
        <f t="shared" ca="1" si="132"/>
        <v>1880.48</v>
      </c>
      <c r="F2878" s="20">
        <f t="shared" ca="1" si="133"/>
        <v>1477.52</v>
      </c>
    </row>
    <row r="2879" spans="1:6" ht="11.1" customHeight="1" x14ac:dyDescent="0.3">
      <c r="A2879" s="1" t="s">
        <v>2880</v>
      </c>
      <c r="B2879" s="1" t="s">
        <v>1</v>
      </c>
      <c r="C2879" s="2">
        <v>690</v>
      </c>
      <c r="D2879" s="20">
        <f t="shared" ca="1" si="134"/>
        <v>7595</v>
      </c>
      <c r="E2879" s="20">
        <f t="shared" ca="1" si="132"/>
        <v>75.949999999999818</v>
      </c>
      <c r="F2879" s="20">
        <f t="shared" ca="1" si="133"/>
        <v>7519.05</v>
      </c>
    </row>
    <row r="2880" spans="1:6" ht="11.1" customHeight="1" x14ac:dyDescent="0.3">
      <c r="A2880" s="1" t="s">
        <v>2881</v>
      </c>
      <c r="B2880" s="1" t="s">
        <v>1</v>
      </c>
      <c r="C2880" s="2">
        <v>1170</v>
      </c>
      <c r="D2880" s="20">
        <f t="shared" ca="1" si="134"/>
        <v>6210</v>
      </c>
      <c r="E2880" s="20">
        <f t="shared" ca="1" si="132"/>
        <v>4843.8</v>
      </c>
      <c r="F2880" s="20">
        <f t="shared" ca="1" si="133"/>
        <v>1366.1999999999998</v>
      </c>
    </row>
    <row r="2881" spans="1:6" ht="11.1" customHeight="1" x14ac:dyDescent="0.3">
      <c r="A2881" s="1" t="s">
        <v>2882</v>
      </c>
      <c r="B2881" s="1" t="s">
        <v>1</v>
      </c>
      <c r="C2881" s="2">
        <v>940</v>
      </c>
      <c r="D2881" s="20">
        <f t="shared" ca="1" si="134"/>
        <v>3733</v>
      </c>
      <c r="E2881" s="20">
        <f t="shared" ca="1" si="132"/>
        <v>1306.5499999999997</v>
      </c>
      <c r="F2881" s="20">
        <f t="shared" ca="1" si="133"/>
        <v>2426.4500000000003</v>
      </c>
    </row>
    <row r="2882" spans="1:6" ht="11.1" customHeight="1" x14ac:dyDescent="0.3">
      <c r="A2882" s="1" t="s">
        <v>2883</v>
      </c>
      <c r="B2882" s="1" t="s">
        <v>1</v>
      </c>
      <c r="C2882" s="2">
        <v>1005</v>
      </c>
      <c r="D2882" s="20">
        <f t="shared" ca="1" si="134"/>
        <v>5426</v>
      </c>
      <c r="E2882" s="20">
        <f t="shared" ca="1" si="132"/>
        <v>4232.28</v>
      </c>
      <c r="F2882" s="20">
        <f t="shared" ca="1" si="133"/>
        <v>1193.7200000000003</v>
      </c>
    </row>
    <row r="2883" spans="1:6" ht="11.1" customHeight="1" x14ac:dyDescent="0.3">
      <c r="A2883" s="1" t="s">
        <v>2884</v>
      </c>
      <c r="B2883" s="1" t="s">
        <v>1</v>
      </c>
      <c r="C2883" s="2">
        <v>870</v>
      </c>
      <c r="D2883" s="20">
        <f t="shared" ca="1" si="134"/>
        <v>616</v>
      </c>
      <c r="E2883" s="20">
        <f t="shared" ref="E2883:E2946" ca="1" si="135">D2883-D2883*RANDBETWEEN(5, 100)%</f>
        <v>43.120000000000005</v>
      </c>
      <c r="F2883" s="20">
        <f t="shared" ref="F2883:F2946" ca="1" si="136">D2883-E2883</f>
        <v>572.88</v>
      </c>
    </row>
    <row r="2884" spans="1:6" ht="11.1" customHeight="1" x14ac:dyDescent="0.3">
      <c r="A2884" s="1" t="s">
        <v>2885</v>
      </c>
      <c r="B2884" s="1" t="s">
        <v>1</v>
      </c>
      <c r="C2884" s="2">
        <v>195</v>
      </c>
      <c r="D2884" s="20">
        <f t="shared" ref="D2884:D2947" ca="1" si="137">RANDBETWEEN(100,10000)</f>
        <v>8256</v>
      </c>
      <c r="E2884" s="20">
        <f t="shared" ca="1" si="135"/>
        <v>6439.68</v>
      </c>
      <c r="F2884" s="20">
        <f t="shared" ca="1" si="136"/>
        <v>1816.3199999999997</v>
      </c>
    </row>
    <row r="2885" spans="1:6" ht="11.1" customHeight="1" x14ac:dyDescent="0.3">
      <c r="A2885" s="1" t="s">
        <v>2886</v>
      </c>
      <c r="B2885" s="1" t="s">
        <v>1</v>
      </c>
      <c r="C2885" s="2">
        <v>195</v>
      </c>
      <c r="D2885" s="20">
        <f t="shared" ca="1" si="137"/>
        <v>5594</v>
      </c>
      <c r="E2885" s="20">
        <f t="shared" ca="1" si="135"/>
        <v>1342.5600000000004</v>
      </c>
      <c r="F2885" s="20">
        <f t="shared" ca="1" si="136"/>
        <v>4251.4399999999996</v>
      </c>
    </row>
    <row r="2886" spans="1:6" ht="11.1" customHeight="1" x14ac:dyDescent="0.3">
      <c r="A2886" s="1" t="s">
        <v>2887</v>
      </c>
      <c r="B2886" s="1" t="s">
        <v>1</v>
      </c>
      <c r="C2886" s="2">
        <v>265</v>
      </c>
      <c r="D2886" s="20">
        <f t="shared" ca="1" si="137"/>
        <v>5877</v>
      </c>
      <c r="E2886" s="20">
        <f t="shared" ca="1" si="135"/>
        <v>411.38999999999942</v>
      </c>
      <c r="F2886" s="20">
        <f t="shared" ca="1" si="136"/>
        <v>5465.6100000000006</v>
      </c>
    </row>
    <row r="2887" spans="1:6" ht="11.1" customHeight="1" x14ac:dyDescent="0.3">
      <c r="A2887" s="1" t="s">
        <v>2888</v>
      </c>
      <c r="B2887" s="1" t="s">
        <v>1</v>
      </c>
      <c r="C2887" s="2">
        <v>460</v>
      </c>
      <c r="D2887" s="20">
        <f t="shared" ca="1" si="137"/>
        <v>5500</v>
      </c>
      <c r="E2887" s="20">
        <f t="shared" ca="1" si="135"/>
        <v>3685</v>
      </c>
      <c r="F2887" s="20">
        <f t="shared" ca="1" si="136"/>
        <v>1815</v>
      </c>
    </row>
    <row r="2888" spans="1:6" ht="11.1" customHeight="1" x14ac:dyDescent="0.3">
      <c r="A2888" s="1" t="s">
        <v>2889</v>
      </c>
      <c r="B2888" s="1" t="s">
        <v>1</v>
      </c>
      <c r="C2888" s="2">
        <v>60</v>
      </c>
      <c r="D2888" s="20">
        <f t="shared" ca="1" si="137"/>
        <v>8694</v>
      </c>
      <c r="E2888" s="20">
        <f t="shared" ca="1" si="135"/>
        <v>3738.42</v>
      </c>
      <c r="F2888" s="20">
        <f t="shared" ca="1" si="136"/>
        <v>4955.58</v>
      </c>
    </row>
    <row r="2889" spans="1:6" ht="11.1" customHeight="1" x14ac:dyDescent="0.3">
      <c r="A2889" s="1" t="s">
        <v>2890</v>
      </c>
      <c r="B2889" s="1" t="s">
        <v>1</v>
      </c>
      <c r="C2889" s="2">
        <v>200</v>
      </c>
      <c r="D2889" s="20">
        <f t="shared" ca="1" si="137"/>
        <v>1103</v>
      </c>
      <c r="E2889" s="20">
        <f t="shared" ca="1" si="135"/>
        <v>794.16</v>
      </c>
      <c r="F2889" s="20">
        <f t="shared" ca="1" si="136"/>
        <v>308.84000000000003</v>
      </c>
    </row>
    <row r="2890" spans="1:6" ht="11.1" customHeight="1" x14ac:dyDescent="0.3">
      <c r="A2890" s="1" t="s">
        <v>2891</v>
      </c>
      <c r="B2890" s="1" t="s">
        <v>1</v>
      </c>
      <c r="C2890" s="2">
        <v>350</v>
      </c>
      <c r="D2890" s="20">
        <f t="shared" ca="1" si="137"/>
        <v>4391</v>
      </c>
      <c r="E2890" s="20">
        <f t="shared" ca="1" si="135"/>
        <v>2898.06</v>
      </c>
      <c r="F2890" s="20">
        <f t="shared" ca="1" si="136"/>
        <v>1492.94</v>
      </c>
    </row>
    <row r="2891" spans="1:6" ht="11.1" customHeight="1" x14ac:dyDescent="0.3">
      <c r="A2891" s="1" t="s">
        <v>2892</v>
      </c>
      <c r="B2891" s="1" t="s">
        <v>1</v>
      </c>
      <c r="C2891" s="2">
        <v>182</v>
      </c>
      <c r="D2891" s="20">
        <f t="shared" ca="1" si="137"/>
        <v>9919</v>
      </c>
      <c r="E2891" s="20">
        <f t="shared" ca="1" si="135"/>
        <v>8331.9599999999991</v>
      </c>
      <c r="F2891" s="20">
        <f t="shared" ca="1" si="136"/>
        <v>1587.0400000000009</v>
      </c>
    </row>
    <row r="2892" spans="1:6" ht="11.1" customHeight="1" x14ac:dyDescent="0.3">
      <c r="A2892" s="1" t="s">
        <v>2893</v>
      </c>
      <c r="B2892" s="1" t="s">
        <v>1</v>
      </c>
      <c r="C2892" s="2">
        <v>350</v>
      </c>
      <c r="D2892" s="20">
        <f t="shared" ca="1" si="137"/>
        <v>2555</v>
      </c>
      <c r="E2892" s="20">
        <f t="shared" ca="1" si="135"/>
        <v>945.34999999999991</v>
      </c>
      <c r="F2892" s="20">
        <f t="shared" ca="1" si="136"/>
        <v>1609.65</v>
      </c>
    </row>
    <row r="2893" spans="1:6" ht="11.1" customHeight="1" x14ac:dyDescent="0.3">
      <c r="A2893" s="1" t="s">
        <v>2894</v>
      </c>
      <c r="B2893" s="1" t="s">
        <v>1</v>
      </c>
      <c r="C2893" s="2">
        <v>365</v>
      </c>
      <c r="D2893" s="20">
        <f t="shared" ca="1" si="137"/>
        <v>4384</v>
      </c>
      <c r="E2893" s="20">
        <f t="shared" ca="1" si="135"/>
        <v>1841.2800000000002</v>
      </c>
      <c r="F2893" s="20">
        <f t="shared" ca="1" si="136"/>
        <v>2542.7199999999998</v>
      </c>
    </row>
    <row r="2894" spans="1:6" ht="11.1" customHeight="1" x14ac:dyDescent="0.3">
      <c r="A2894" s="1" t="s">
        <v>2895</v>
      </c>
      <c r="B2894" s="1" t="s">
        <v>1</v>
      </c>
      <c r="C2894" s="2">
        <v>350</v>
      </c>
      <c r="D2894" s="20">
        <f t="shared" ca="1" si="137"/>
        <v>4113</v>
      </c>
      <c r="E2894" s="20">
        <f t="shared" ca="1" si="135"/>
        <v>2056.5</v>
      </c>
      <c r="F2894" s="20">
        <f t="shared" ca="1" si="136"/>
        <v>2056.5</v>
      </c>
    </row>
    <row r="2895" spans="1:6" ht="11.1" customHeight="1" x14ac:dyDescent="0.3">
      <c r="A2895" s="1" t="s">
        <v>2896</v>
      </c>
      <c r="B2895" s="1" t="s">
        <v>1</v>
      </c>
      <c r="C2895" s="2">
        <v>300</v>
      </c>
      <c r="D2895" s="20">
        <f t="shared" ca="1" si="137"/>
        <v>686</v>
      </c>
      <c r="E2895" s="20">
        <f t="shared" ca="1" si="135"/>
        <v>548.79999999999995</v>
      </c>
      <c r="F2895" s="20">
        <f t="shared" ca="1" si="136"/>
        <v>137.20000000000005</v>
      </c>
    </row>
    <row r="2896" spans="1:6" ht="11.1" customHeight="1" x14ac:dyDescent="0.3">
      <c r="A2896" s="1" t="s">
        <v>2897</v>
      </c>
      <c r="B2896" s="1" t="s">
        <v>1</v>
      </c>
      <c r="C2896" s="2">
        <v>360</v>
      </c>
      <c r="D2896" s="20">
        <f t="shared" ca="1" si="137"/>
        <v>8266</v>
      </c>
      <c r="E2896" s="20">
        <f t="shared" ca="1" si="135"/>
        <v>3719.7</v>
      </c>
      <c r="F2896" s="20">
        <f t="shared" ca="1" si="136"/>
        <v>4546.3</v>
      </c>
    </row>
    <row r="2897" spans="1:6" ht="11.1" customHeight="1" x14ac:dyDescent="0.3">
      <c r="A2897" s="1" t="s">
        <v>2898</v>
      </c>
      <c r="B2897" s="1" t="s">
        <v>1</v>
      </c>
      <c r="C2897" s="2">
        <v>350</v>
      </c>
      <c r="D2897" s="20">
        <f t="shared" ca="1" si="137"/>
        <v>3459</v>
      </c>
      <c r="E2897" s="20">
        <f t="shared" ca="1" si="135"/>
        <v>3251.46</v>
      </c>
      <c r="F2897" s="20">
        <f t="shared" ca="1" si="136"/>
        <v>207.53999999999996</v>
      </c>
    </row>
    <row r="2898" spans="1:6" ht="11.1" customHeight="1" x14ac:dyDescent="0.3">
      <c r="A2898" s="1" t="s">
        <v>2899</v>
      </c>
      <c r="B2898" s="1" t="s">
        <v>1</v>
      </c>
      <c r="C2898" s="2">
        <v>390</v>
      </c>
      <c r="D2898" s="20">
        <f t="shared" ca="1" si="137"/>
        <v>5747</v>
      </c>
      <c r="E2898" s="20">
        <f t="shared" ca="1" si="135"/>
        <v>1034.46</v>
      </c>
      <c r="F2898" s="20">
        <f t="shared" ca="1" si="136"/>
        <v>4712.54</v>
      </c>
    </row>
    <row r="2899" spans="1:6" ht="11.1" customHeight="1" x14ac:dyDescent="0.3">
      <c r="A2899" s="1" t="s">
        <v>2900</v>
      </c>
      <c r="B2899" s="1" t="s">
        <v>1</v>
      </c>
      <c r="C2899" s="2">
        <v>570</v>
      </c>
      <c r="D2899" s="20">
        <f t="shared" ca="1" si="137"/>
        <v>3304</v>
      </c>
      <c r="E2899" s="20">
        <f t="shared" ca="1" si="135"/>
        <v>264.31999999999971</v>
      </c>
      <c r="F2899" s="20">
        <f t="shared" ca="1" si="136"/>
        <v>3039.6800000000003</v>
      </c>
    </row>
    <row r="2900" spans="1:6" ht="11.1" customHeight="1" x14ac:dyDescent="0.3">
      <c r="A2900" s="1" t="s">
        <v>2901</v>
      </c>
      <c r="B2900" s="1" t="s">
        <v>1</v>
      </c>
      <c r="C2900" s="2">
        <v>300</v>
      </c>
      <c r="D2900" s="20">
        <f t="shared" ca="1" si="137"/>
        <v>2943</v>
      </c>
      <c r="E2900" s="20">
        <f t="shared" ca="1" si="135"/>
        <v>912.33000000000015</v>
      </c>
      <c r="F2900" s="20">
        <f t="shared" ca="1" si="136"/>
        <v>2030.6699999999998</v>
      </c>
    </row>
    <row r="2901" spans="1:6" ht="11.1" customHeight="1" x14ac:dyDescent="0.3">
      <c r="A2901" s="1" t="s">
        <v>2902</v>
      </c>
      <c r="B2901" s="1" t="s">
        <v>1</v>
      </c>
      <c r="C2901" s="2">
        <v>570</v>
      </c>
      <c r="D2901" s="20">
        <f t="shared" ca="1" si="137"/>
        <v>1140</v>
      </c>
      <c r="E2901" s="20">
        <f t="shared" ca="1" si="135"/>
        <v>900.6</v>
      </c>
      <c r="F2901" s="20">
        <f t="shared" ca="1" si="136"/>
        <v>239.39999999999998</v>
      </c>
    </row>
    <row r="2902" spans="1:6" ht="11.1" customHeight="1" x14ac:dyDescent="0.3">
      <c r="A2902" s="1" t="s">
        <v>2903</v>
      </c>
      <c r="B2902" s="1" t="s">
        <v>1</v>
      </c>
      <c r="C2902" s="2">
        <v>810</v>
      </c>
      <c r="D2902" s="20">
        <f t="shared" ca="1" si="137"/>
        <v>9852</v>
      </c>
      <c r="E2902" s="20">
        <f t="shared" ca="1" si="135"/>
        <v>7191.96</v>
      </c>
      <c r="F2902" s="20">
        <f t="shared" ca="1" si="136"/>
        <v>2660.04</v>
      </c>
    </row>
    <row r="2903" spans="1:6" ht="11.1" customHeight="1" x14ac:dyDescent="0.3">
      <c r="A2903" s="1" t="s">
        <v>2904</v>
      </c>
      <c r="B2903" s="1" t="s">
        <v>1</v>
      </c>
      <c r="C2903" s="2">
        <v>450</v>
      </c>
      <c r="D2903" s="20">
        <f t="shared" ca="1" si="137"/>
        <v>8519</v>
      </c>
      <c r="E2903" s="20">
        <f t="shared" ca="1" si="135"/>
        <v>6985.58</v>
      </c>
      <c r="F2903" s="20">
        <f t="shared" ca="1" si="136"/>
        <v>1533.42</v>
      </c>
    </row>
    <row r="2904" spans="1:6" ht="11.1" customHeight="1" x14ac:dyDescent="0.3">
      <c r="A2904" s="1" t="s">
        <v>2905</v>
      </c>
      <c r="B2904" s="1" t="s">
        <v>1</v>
      </c>
      <c r="C2904" s="2">
        <v>490</v>
      </c>
      <c r="D2904" s="20">
        <f t="shared" ca="1" si="137"/>
        <v>1390</v>
      </c>
      <c r="E2904" s="20">
        <f t="shared" ca="1" si="135"/>
        <v>278</v>
      </c>
      <c r="F2904" s="20">
        <f t="shared" ca="1" si="136"/>
        <v>1112</v>
      </c>
    </row>
    <row r="2905" spans="1:6" ht="11.1" customHeight="1" x14ac:dyDescent="0.3">
      <c r="A2905" s="1" t="s">
        <v>2906</v>
      </c>
      <c r="B2905" s="1" t="s">
        <v>1</v>
      </c>
      <c r="C2905" s="2">
        <v>585</v>
      </c>
      <c r="D2905" s="20">
        <f t="shared" ca="1" si="137"/>
        <v>6371</v>
      </c>
      <c r="E2905" s="20">
        <f t="shared" ca="1" si="135"/>
        <v>3249.21</v>
      </c>
      <c r="F2905" s="20">
        <f t="shared" ca="1" si="136"/>
        <v>3121.79</v>
      </c>
    </row>
    <row r="2906" spans="1:6" ht="11.1" customHeight="1" x14ac:dyDescent="0.3">
      <c r="A2906" s="1" t="s">
        <v>2907</v>
      </c>
      <c r="B2906" s="1" t="s">
        <v>32</v>
      </c>
      <c r="C2906" s="2">
        <v>45</v>
      </c>
      <c r="D2906" s="20">
        <f t="shared" ca="1" si="137"/>
        <v>1301</v>
      </c>
      <c r="E2906" s="20">
        <f t="shared" ca="1" si="135"/>
        <v>1209.93</v>
      </c>
      <c r="F2906" s="20">
        <f t="shared" ca="1" si="136"/>
        <v>91.069999999999936</v>
      </c>
    </row>
    <row r="2907" spans="1:6" ht="11.1" customHeight="1" x14ac:dyDescent="0.3">
      <c r="A2907" s="1" t="s">
        <v>2908</v>
      </c>
      <c r="B2907" s="1" t="s">
        <v>32</v>
      </c>
      <c r="C2907" s="2">
        <v>140</v>
      </c>
      <c r="D2907" s="20">
        <f t="shared" ca="1" si="137"/>
        <v>6648</v>
      </c>
      <c r="E2907" s="20">
        <f t="shared" ca="1" si="135"/>
        <v>265.92000000000007</v>
      </c>
      <c r="F2907" s="20">
        <f t="shared" ca="1" si="136"/>
        <v>6382.08</v>
      </c>
    </row>
    <row r="2908" spans="1:6" ht="11.1" customHeight="1" x14ac:dyDescent="0.3">
      <c r="A2908" s="1" t="s">
        <v>2909</v>
      </c>
      <c r="B2908" s="1" t="s">
        <v>1</v>
      </c>
      <c r="C2908" s="2">
        <v>175</v>
      </c>
      <c r="D2908" s="20">
        <f t="shared" ca="1" si="137"/>
        <v>2478</v>
      </c>
      <c r="E2908" s="20">
        <f t="shared" ca="1" si="135"/>
        <v>247.79999999999973</v>
      </c>
      <c r="F2908" s="20">
        <f t="shared" ca="1" si="136"/>
        <v>2230.2000000000003</v>
      </c>
    </row>
    <row r="2909" spans="1:6" ht="11.1" customHeight="1" x14ac:dyDescent="0.3">
      <c r="A2909" s="1" t="s">
        <v>2910</v>
      </c>
      <c r="B2909" s="1" t="s">
        <v>1</v>
      </c>
      <c r="C2909" s="2">
        <v>180</v>
      </c>
      <c r="D2909" s="20">
        <f t="shared" ca="1" si="137"/>
        <v>3289</v>
      </c>
      <c r="E2909" s="20">
        <f t="shared" ca="1" si="135"/>
        <v>460.46000000000004</v>
      </c>
      <c r="F2909" s="20">
        <f t="shared" ca="1" si="136"/>
        <v>2828.54</v>
      </c>
    </row>
    <row r="2910" spans="1:6" ht="11.1" customHeight="1" x14ac:dyDescent="0.3">
      <c r="A2910" s="1" t="s">
        <v>2911</v>
      </c>
      <c r="B2910" s="1" t="s">
        <v>1</v>
      </c>
      <c r="C2910" s="2">
        <v>440</v>
      </c>
      <c r="D2910" s="20">
        <f t="shared" ca="1" si="137"/>
        <v>756</v>
      </c>
      <c r="E2910" s="20">
        <f t="shared" ca="1" si="135"/>
        <v>665.28</v>
      </c>
      <c r="F2910" s="20">
        <f t="shared" ca="1" si="136"/>
        <v>90.720000000000027</v>
      </c>
    </row>
    <row r="2911" spans="1:6" ht="11.1" customHeight="1" x14ac:dyDescent="0.3">
      <c r="A2911" s="1" t="s">
        <v>2912</v>
      </c>
      <c r="B2911" s="1" t="s">
        <v>1</v>
      </c>
      <c r="C2911" s="2">
        <v>640</v>
      </c>
      <c r="D2911" s="20">
        <f t="shared" ca="1" si="137"/>
        <v>8560</v>
      </c>
      <c r="E2911" s="20">
        <f t="shared" ca="1" si="135"/>
        <v>8132</v>
      </c>
      <c r="F2911" s="20">
        <f t="shared" ca="1" si="136"/>
        <v>428</v>
      </c>
    </row>
    <row r="2912" spans="1:6" ht="11.1" customHeight="1" x14ac:dyDescent="0.3">
      <c r="A2912" s="1" t="s">
        <v>2913</v>
      </c>
      <c r="B2912" s="1" t="s">
        <v>1</v>
      </c>
      <c r="C2912" s="2">
        <v>310</v>
      </c>
      <c r="D2912" s="20">
        <f t="shared" ca="1" si="137"/>
        <v>6016</v>
      </c>
      <c r="E2912" s="20">
        <f t="shared" ca="1" si="135"/>
        <v>2707.2</v>
      </c>
      <c r="F2912" s="20">
        <f t="shared" ca="1" si="136"/>
        <v>3308.8</v>
      </c>
    </row>
    <row r="2913" spans="1:6" ht="11.1" customHeight="1" x14ac:dyDescent="0.3">
      <c r="A2913" s="1" t="s">
        <v>2914</v>
      </c>
      <c r="B2913" s="1" t="s">
        <v>32</v>
      </c>
      <c r="C2913" s="2">
        <v>60</v>
      </c>
      <c r="D2913" s="20">
        <f t="shared" ca="1" si="137"/>
        <v>3201</v>
      </c>
      <c r="E2913" s="20">
        <f t="shared" ca="1" si="135"/>
        <v>3008.94</v>
      </c>
      <c r="F2913" s="20">
        <f t="shared" ca="1" si="136"/>
        <v>192.05999999999995</v>
      </c>
    </row>
    <row r="2914" spans="1:6" ht="11.1" customHeight="1" x14ac:dyDescent="0.3">
      <c r="A2914" s="1" t="s">
        <v>2915</v>
      </c>
      <c r="B2914" s="1" t="s">
        <v>1</v>
      </c>
      <c r="C2914" s="2">
        <v>340</v>
      </c>
      <c r="D2914" s="20">
        <f t="shared" ca="1" si="137"/>
        <v>5378</v>
      </c>
      <c r="E2914" s="20">
        <f t="shared" ca="1" si="135"/>
        <v>2420.1</v>
      </c>
      <c r="F2914" s="20">
        <f t="shared" ca="1" si="136"/>
        <v>2957.9</v>
      </c>
    </row>
    <row r="2915" spans="1:6" ht="11.1" customHeight="1" x14ac:dyDescent="0.3">
      <c r="A2915" s="1" t="s">
        <v>2916</v>
      </c>
      <c r="B2915" s="1" t="s">
        <v>1</v>
      </c>
      <c r="C2915" s="2">
        <v>570</v>
      </c>
      <c r="D2915" s="20">
        <f t="shared" ca="1" si="137"/>
        <v>633</v>
      </c>
      <c r="E2915" s="20">
        <f t="shared" ca="1" si="135"/>
        <v>25.32000000000005</v>
      </c>
      <c r="F2915" s="20">
        <f t="shared" ca="1" si="136"/>
        <v>607.67999999999995</v>
      </c>
    </row>
    <row r="2916" spans="1:6" ht="11.1" customHeight="1" x14ac:dyDescent="0.3">
      <c r="A2916" s="1" t="s">
        <v>2917</v>
      </c>
      <c r="B2916" s="1" t="s">
        <v>1</v>
      </c>
      <c r="C2916" s="2">
        <v>1100</v>
      </c>
      <c r="D2916" s="20">
        <f t="shared" ca="1" si="137"/>
        <v>3963</v>
      </c>
      <c r="E2916" s="20">
        <f t="shared" ca="1" si="135"/>
        <v>990.75</v>
      </c>
      <c r="F2916" s="20">
        <f t="shared" ca="1" si="136"/>
        <v>2972.25</v>
      </c>
    </row>
    <row r="2917" spans="1:6" ht="11.1" customHeight="1" x14ac:dyDescent="0.3">
      <c r="A2917" s="1" t="s">
        <v>2918</v>
      </c>
      <c r="B2917" s="1" t="s">
        <v>1</v>
      </c>
      <c r="C2917" s="2">
        <v>590</v>
      </c>
      <c r="D2917" s="20">
        <f t="shared" ca="1" si="137"/>
        <v>7283</v>
      </c>
      <c r="E2917" s="20">
        <f t="shared" ca="1" si="135"/>
        <v>4078.48</v>
      </c>
      <c r="F2917" s="20">
        <f t="shared" ca="1" si="136"/>
        <v>3204.52</v>
      </c>
    </row>
    <row r="2918" spans="1:6" ht="11.1" customHeight="1" x14ac:dyDescent="0.3">
      <c r="A2918" s="1" t="s">
        <v>2919</v>
      </c>
      <c r="B2918" s="1" t="s">
        <v>1</v>
      </c>
      <c r="C2918" s="2">
        <v>120</v>
      </c>
      <c r="D2918" s="20">
        <f t="shared" ca="1" si="137"/>
        <v>2625</v>
      </c>
      <c r="E2918" s="20">
        <f t="shared" ca="1" si="135"/>
        <v>236.25</v>
      </c>
      <c r="F2918" s="20">
        <f t="shared" ca="1" si="136"/>
        <v>2388.75</v>
      </c>
    </row>
    <row r="2919" spans="1:6" ht="11.1" customHeight="1" x14ac:dyDescent="0.3">
      <c r="A2919" s="1" t="s">
        <v>2920</v>
      </c>
      <c r="B2919" s="1" t="s">
        <v>1</v>
      </c>
      <c r="C2919" s="2">
        <v>525</v>
      </c>
      <c r="D2919" s="20">
        <f t="shared" ca="1" si="137"/>
        <v>8447</v>
      </c>
      <c r="E2919" s="20">
        <f t="shared" ca="1" si="135"/>
        <v>5321.6100000000006</v>
      </c>
      <c r="F2919" s="20">
        <f t="shared" ca="1" si="136"/>
        <v>3125.3899999999994</v>
      </c>
    </row>
    <row r="2920" spans="1:6" ht="11.1" customHeight="1" x14ac:dyDescent="0.3">
      <c r="A2920" s="1" t="s">
        <v>2921</v>
      </c>
      <c r="B2920" s="1" t="s">
        <v>1</v>
      </c>
      <c r="C2920" s="2">
        <v>590</v>
      </c>
      <c r="D2920" s="20">
        <f t="shared" ca="1" si="137"/>
        <v>8352</v>
      </c>
      <c r="E2920" s="20">
        <f t="shared" ca="1" si="135"/>
        <v>3925.4399999999996</v>
      </c>
      <c r="F2920" s="20">
        <f t="shared" ca="1" si="136"/>
        <v>4426.5600000000004</v>
      </c>
    </row>
    <row r="2921" spans="1:6" ht="11.1" customHeight="1" x14ac:dyDescent="0.3">
      <c r="A2921" s="1" t="s">
        <v>2922</v>
      </c>
      <c r="B2921" s="1" t="s">
        <v>1</v>
      </c>
      <c r="C2921" s="2">
        <v>395</v>
      </c>
      <c r="D2921" s="20">
        <f t="shared" ca="1" si="137"/>
        <v>2312</v>
      </c>
      <c r="E2921" s="20">
        <f t="shared" ca="1" si="135"/>
        <v>601.12000000000012</v>
      </c>
      <c r="F2921" s="20">
        <f t="shared" ca="1" si="136"/>
        <v>1710.8799999999999</v>
      </c>
    </row>
    <row r="2922" spans="1:6" ht="11.1" customHeight="1" x14ac:dyDescent="0.3">
      <c r="A2922" s="1" t="s">
        <v>2923</v>
      </c>
      <c r="B2922" s="1" t="s">
        <v>1</v>
      </c>
      <c r="C2922" s="2">
        <v>125</v>
      </c>
      <c r="D2922" s="20">
        <f t="shared" ca="1" si="137"/>
        <v>5373</v>
      </c>
      <c r="E2922" s="20">
        <f t="shared" ca="1" si="135"/>
        <v>5050.62</v>
      </c>
      <c r="F2922" s="20">
        <f t="shared" ca="1" si="136"/>
        <v>322.38000000000011</v>
      </c>
    </row>
    <row r="2923" spans="1:6" ht="11.1" customHeight="1" x14ac:dyDescent="0.3">
      <c r="A2923" s="1" t="s">
        <v>2924</v>
      </c>
      <c r="B2923" s="1" t="s">
        <v>1</v>
      </c>
      <c r="C2923" s="2">
        <v>215</v>
      </c>
      <c r="D2923" s="20">
        <f t="shared" ca="1" si="137"/>
        <v>1455</v>
      </c>
      <c r="E2923" s="20">
        <f t="shared" ca="1" si="135"/>
        <v>480.15</v>
      </c>
      <c r="F2923" s="20">
        <f t="shared" ca="1" si="136"/>
        <v>974.85</v>
      </c>
    </row>
    <row r="2924" spans="1:6" ht="11.1" customHeight="1" x14ac:dyDescent="0.3">
      <c r="A2924" s="1" t="s">
        <v>2925</v>
      </c>
      <c r="B2924" s="1" t="s">
        <v>1</v>
      </c>
      <c r="C2924" s="2">
        <v>485</v>
      </c>
      <c r="D2924" s="20">
        <f t="shared" ca="1" si="137"/>
        <v>694</v>
      </c>
      <c r="E2924" s="20">
        <f t="shared" ca="1" si="135"/>
        <v>485.8</v>
      </c>
      <c r="F2924" s="20">
        <f t="shared" ca="1" si="136"/>
        <v>208.2</v>
      </c>
    </row>
    <row r="2925" spans="1:6" ht="11.1" customHeight="1" x14ac:dyDescent="0.3">
      <c r="A2925" s="1" t="s">
        <v>2926</v>
      </c>
      <c r="B2925" s="1" t="s">
        <v>1</v>
      </c>
      <c r="C2925" s="2">
        <v>550</v>
      </c>
      <c r="D2925" s="20">
        <f t="shared" ca="1" si="137"/>
        <v>822</v>
      </c>
      <c r="E2925" s="20">
        <f t="shared" ca="1" si="135"/>
        <v>115.08000000000004</v>
      </c>
      <c r="F2925" s="20">
        <f t="shared" ca="1" si="136"/>
        <v>706.92</v>
      </c>
    </row>
    <row r="2926" spans="1:6" ht="11.1" customHeight="1" x14ac:dyDescent="0.3">
      <c r="A2926" s="1" t="s">
        <v>2927</v>
      </c>
      <c r="B2926" s="1" t="s">
        <v>1</v>
      </c>
      <c r="C2926" s="2">
        <v>550</v>
      </c>
      <c r="D2926" s="20">
        <f t="shared" ca="1" si="137"/>
        <v>2355</v>
      </c>
      <c r="E2926" s="20">
        <f t="shared" ca="1" si="135"/>
        <v>471</v>
      </c>
      <c r="F2926" s="20">
        <f t="shared" ca="1" si="136"/>
        <v>1884</v>
      </c>
    </row>
    <row r="2927" spans="1:6" ht="11.1" customHeight="1" x14ac:dyDescent="0.3">
      <c r="A2927" s="1" t="s">
        <v>2928</v>
      </c>
      <c r="B2927" s="1" t="s">
        <v>1</v>
      </c>
      <c r="C2927" s="2">
        <v>230</v>
      </c>
      <c r="D2927" s="20">
        <f t="shared" ca="1" si="137"/>
        <v>5361</v>
      </c>
      <c r="E2927" s="20">
        <f t="shared" ca="1" si="135"/>
        <v>4020.75</v>
      </c>
      <c r="F2927" s="20">
        <f t="shared" ca="1" si="136"/>
        <v>1340.25</v>
      </c>
    </row>
    <row r="2928" spans="1:6" ht="11.1" customHeight="1" x14ac:dyDescent="0.3">
      <c r="A2928" s="1" t="s">
        <v>2929</v>
      </c>
      <c r="B2928" s="1" t="s">
        <v>1</v>
      </c>
      <c r="C2928" s="2">
        <v>465</v>
      </c>
      <c r="D2928" s="20">
        <f t="shared" ca="1" si="137"/>
        <v>8053</v>
      </c>
      <c r="E2928" s="20">
        <f t="shared" ca="1" si="135"/>
        <v>1288.4800000000005</v>
      </c>
      <c r="F2928" s="20">
        <f t="shared" ca="1" si="136"/>
        <v>6764.5199999999995</v>
      </c>
    </row>
    <row r="2929" spans="1:6" ht="11.1" customHeight="1" x14ac:dyDescent="0.3">
      <c r="A2929" s="1" t="s">
        <v>2930</v>
      </c>
      <c r="B2929" s="1" t="s">
        <v>1</v>
      </c>
      <c r="C2929" s="2">
        <v>540</v>
      </c>
      <c r="D2929" s="20">
        <f t="shared" ca="1" si="137"/>
        <v>1508</v>
      </c>
      <c r="E2929" s="20">
        <f t="shared" ca="1" si="135"/>
        <v>512.71999999999991</v>
      </c>
      <c r="F2929" s="20">
        <f t="shared" ca="1" si="136"/>
        <v>995.28000000000009</v>
      </c>
    </row>
    <row r="2930" spans="1:6" ht="11.1" customHeight="1" x14ac:dyDescent="0.3">
      <c r="A2930" s="1" t="s">
        <v>2931</v>
      </c>
      <c r="B2930" s="1" t="s">
        <v>1</v>
      </c>
      <c r="C2930" s="2">
        <v>535</v>
      </c>
      <c r="D2930" s="20">
        <f t="shared" ca="1" si="137"/>
        <v>9750</v>
      </c>
      <c r="E2930" s="20">
        <f t="shared" ca="1" si="135"/>
        <v>5947.5</v>
      </c>
      <c r="F2930" s="20">
        <f t="shared" ca="1" si="136"/>
        <v>3802.5</v>
      </c>
    </row>
    <row r="2931" spans="1:6" ht="11.1" customHeight="1" x14ac:dyDescent="0.3">
      <c r="A2931" s="1" t="s">
        <v>2932</v>
      </c>
      <c r="B2931" s="1" t="s">
        <v>1</v>
      </c>
      <c r="C2931" s="2">
        <v>450</v>
      </c>
      <c r="D2931" s="20">
        <f t="shared" ca="1" si="137"/>
        <v>5651</v>
      </c>
      <c r="E2931" s="20">
        <f t="shared" ca="1" si="135"/>
        <v>4859.8599999999997</v>
      </c>
      <c r="F2931" s="20">
        <f t="shared" ca="1" si="136"/>
        <v>791.14000000000033</v>
      </c>
    </row>
    <row r="2932" spans="1:6" ht="11.1" customHeight="1" x14ac:dyDescent="0.3">
      <c r="A2932" s="1" t="s">
        <v>2933</v>
      </c>
      <c r="B2932" s="1" t="s">
        <v>1</v>
      </c>
      <c r="C2932" s="2">
        <v>350</v>
      </c>
      <c r="D2932" s="20">
        <f t="shared" ca="1" si="137"/>
        <v>9289</v>
      </c>
      <c r="E2932" s="20">
        <f t="shared" ca="1" si="135"/>
        <v>836.01000000000022</v>
      </c>
      <c r="F2932" s="20">
        <f t="shared" ca="1" si="136"/>
        <v>8452.99</v>
      </c>
    </row>
    <row r="2933" spans="1:6" ht="11.1" customHeight="1" x14ac:dyDescent="0.3">
      <c r="A2933" s="1" t="s">
        <v>2934</v>
      </c>
      <c r="B2933" s="1" t="s">
        <v>1</v>
      </c>
      <c r="C2933" s="2">
        <v>320</v>
      </c>
      <c r="D2933" s="20">
        <f t="shared" ca="1" si="137"/>
        <v>2357</v>
      </c>
      <c r="E2933" s="20">
        <f t="shared" ca="1" si="135"/>
        <v>259.27</v>
      </c>
      <c r="F2933" s="20">
        <f t="shared" ca="1" si="136"/>
        <v>2097.73</v>
      </c>
    </row>
    <row r="2934" spans="1:6" ht="11.1" customHeight="1" x14ac:dyDescent="0.3">
      <c r="A2934" s="1" t="s">
        <v>2935</v>
      </c>
      <c r="B2934" s="1" t="s">
        <v>1</v>
      </c>
      <c r="C2934" s="2">
        <v>12</v>
      </c>
      <c r="D2934" s="20">
        <f t="shared" ca="1" si="137"/>
        <v>7424</v>
      </c>
      <c r="E2934" s="20">
        <f t="shared" ca="1" si="135"/>
        <v>6755.84</v>
      </c>
      <c r="F2934" s="20">
        <f t="shared" ca="1" si="136"/>
        <v>668.15999999999985</v>
      </c>
    </row>
    <row r="2935" spans="1:6" ht="11.1" customHeight="1" x14ac:dyDescent="0.3">
      <c r="A2935" s="1" t="s">
        <v>2936</v>
      </c>
      <c r="B2935" s="1" t="s">
        <v>1</v>
      </c>
      <c r="C2935" s="2">
        <v>14</v>
      </c>
      <c r="D2935" s="20">
        <f t="shared" ca="1" si="137"/>
        <v>3912</v>
      </c>
      <c r="E2935" s="20">
        <f t="shared" ca="1" si="135"/>
        <v>0</v>
      </c>
      <c r="F2935" s="20">
        <f t="shared" ca="1" si="136"/>
        <v>3912</v>
      </c>
    </row>
    <row r="2936" spans="1:6" ht="11.1" customHeight="1" x14ac:dyDescent="0.3">
      <c r="A2936" s="1" t="s">
        <v>2937</v>
      </c>
      <c r="B2936" s="1" t="s">
        <v>1</v>
      </c>
      <c r="C2936" s="2">
        <v>15</v>
      </c>
      <c r="D2936" s="20">
        <f t="shared" ca="1" si="137"/>
        <v>2132</v>
      </c>
      <c r="E2936" s="20">
        <f t="shared" ca="1" si="135"/>
        <v>1918.8</v>
      </c>
      <c r="F2936" s="20">
        <f t="shared" ca="1" si="136"/>
        <v>213.20000000000005</v>
      </c>
    </row>
    <row r="2937" spans="1:6" ht="11.1" customHeight="1" x14ac:dyDescent="0.3">
      <c r="A2937" s="1" t="s">
        <v>2938</v>
      </c>
      <c r="B2937" s="1" t="s">
        <v>1</v>
      </c>
      <c r="C2937" s="2">
        <v>17</v>
      </c>
      <c r="D2937" s="20">
        <f t="shared" ca="1" si="137"/>
        <v>3074</v>
      </c>
      <c r="E2937" s="20">
        <f t="shared" ca="1" si="135"/>
        <v>1198.8600000000001</v>
      </c>
      <c r="F2937" s="20">
        <f t="shared" ca="1" si="136"/>
        <v>1875.1399999999999</v>
      </c>
    </row>
    <row r="2938" spans="1:6" ht="11.1" customHeight="1" x14ac:dyDescent="0.3">
      <c r="A2938" s="1" t="s">
        <v>2939</v>
      </c>
      <c r="B2938" s="1" t="s">
        <v>1</v>
      </c>
      <c r="C2938" s="2">
        <v>18</v>
      </c>
      <c r="D2938" s="20">
        <f t="shared" ca="1" si="137"/>
        <v>1905</v>
      </c>
      <c r="E2938" s="20">
        <f t="shared" ca="1" si="135"/>
        <v>1676.4</v>
      </c>
      <c r="F2938" s="20">
        <f t="shared" ca="1" si="136"/>
        <v>228.59999999999991</v>
      </c>
    </row>
    <row r="2939" spans="1:6" ht="11.1" customHeight="1" x14ac:dyDescent="0.3">
      <c r="A2939" s="1" t="s">
        <v>2940</v>
      </c>
      <c r="B2939" s="1" t="s">
        <v>1</v>
      </c>
      <c r="C2939" s="2">
        <v>20</v>
      </c>
      <c r="D2939" s="20">
        <f t="shared" ca="1" si="137"/>
        <v>1427</v>
      </c>
      <c r="E2939" s="20">
        <f t="shared" ca="1" si="135"/>
        <v>856.19999999999993</v>
      </c>
      <c r="F2939" s="20">
        <f t="shared" ca="1" si="136"/>
        <v>570.80000000000007</v>
      </c>
    </row>
    <row r="2940" spans="1:6" ht="11.1" customHeight="1" x14ac:dyDescent="0.3">
      <c r="A2940" s="1" t="s">
        <v>2941</v>
      </c>
      <c r="B2940" s="1" t="s">
        <v>1</v>
      </c>
      <c r="C2940" s="2">
        <v>3</v>
      </c>
      <c r="D2940" s="20">
        <f t="shared" ca="1" si="137"/>
        <v>201</v>
      </c>
      <c r="E2940" s="20">
        <f t="shared" ca="1" si="135"/>
        <v>48.240000000000009</v>
      </c>
      <c r="F2940" s="20">
        <f t="shared" ca="1" si="136"/>
        <v>152.76</v>
      </c>
    </row>
    <row r="2941" spans="1:6" ht="11.1" customHeight="1" x14ac:dyDescent="0.3">
      <c r="A2941" s="1" t="s">
        <v>2942</v>
      </c>
      <c r="B2941" s="1" t="s">
        <v>1</v>
      </c>
      <c r="C2941" s="2">
        <v>2450.4504504504503</v>
      </c>
      <c r="D2941" s="20">
        <f t="shared" ca="1" si="137"/>
        <v>1673</v>
      </c>
      <c r="E2941" s="20">
        <f t="shared" ca="1" si="135"/>
        <v>1003.8</v>
      </c>
      <c r="F2941" s="20">
        <f t="shared" ca="1" si="136"/>
        <v>669.2</v>
      </c>
    </row>
    <row r="2942" spans="1:6" ht="11.1" customHeight="1" x14ac:dyDescent="0.3">
      <c r="A2942" s="1" t="s">
        <v>2943</v>
      </c>
      <c r="B2942" s="1" t="s">
        <v>1</v>
      </c>
      <c r="C2942" s="2">
        <v>2460.9843937575029</v>
      </c>
      <c r="D2942" s="20">
        <f t="shared" ca="1" si="137"/>
        <v>5823</v>
      </c>
      <c r="E2942" s="20">
        <f t="shared" ca="1" si="135"/>
        <v>1455.75</v>
      </c>
      <c r="F2942" s="20">
        <f t="shared" ca="1" si="136"/>
        <v>4367.25</v>
      </c>
    </row>
    <row r="2943" spans="1:6" ht="11.1" customHeight="1" x14ac:dyDescent="0.3">
      <c r="A2943" s="1" t="s">
        <v>2944</v>
      </c>
      <c r="B2943" s="1" t="s">
        <v>1</v>
      </c>
      <c r="C2943" s="2">
        <v>2450.9803921568628</v>
      </c>
      <c r="D2943" s="20">
        <f t="shared" ca="1" si="137"/>
        <v>2423</v>
      </c>
      <c r="E2943" s="20">
        <f t="shared" ca="1" si="135"/>
        <v>920.74</v>
      </c>
      <c r="F2943" s="20">
        <f t="shared" ca="1" si="136"/>
        <v>1502.26</v>
      </c>
    </row>
    <row r="2944" spans="1:6" ht="11.1" customHeight="1" x14ac:dyDescent="0.3">
      <c r="A2944" s="1" t="s">
        <v>2945</v>
      </c>
      <c r="B2944" s="1" t="s">
        <v>1</v>
      </c>
      <c r="C2944" s="2">
        <v>960</v>
      </c>
      <c r="D2944" s="20">
        <f t="shared" ca="1" si="137"/>
        <v>1843</v>
      </c>
      <c r="E2944" s="20">
        <f t="shared" ca="1" si="135"/>
        <v>460.75</v>
      </c>
      <c r="F2944" s="20">
        <f t="shared" ca="1" si="136"/>
        <v>1382.25</v>
      </c>
    </row>
    <row r="2945" spans="1:6" ht="11.1" customHeight="1" x14ac:dyDescent="0.3">
      <c r="A2945" s="1" t="s">
        <v>2946</v>
      </c>
      <c r="B2945" s="1" t="s">
        <v>2947</v>
      </c>
      <c r="C2945" s="2">
        <v>1750</v>
      </c>
      <c r="D2945" s="20">
        <f t="shared" ca="1" si="137"/>
        <v>6574</v>
      </c>
      <c r="E2945" s="20">
        <f t="shared" ca="1" si="135"/>
        <v>1906.46</v>
      </c>
      <c r="F2945" s="20">
        <f t="shared" ca="1" si="136"/>
        <v>4667.54</v>
      </c>
    </row>
    <row r="2946" spans="1:6" ht="11.1" customHeight="1" x14ac:dyDescent="0.3">
      <c r="A2946" s="1" t="s">
        <v>2948</v>
      </c>
      <c r="B2946" s="1" t="s">
        <v>30</v>
      </c>
      <c r="C2946" s="2">
        <v>60</v>
      </c>
      <c r="D2946" s="20">
        <f t="shared" ca="1" si="137"/>
        <v>6415</v>
      </c>
      <c r="E2946" s="20">
        <f t="shared" ca="1" si="135"/>
        <v>6030.1</v>
      </c>
      <c r="F2946" s="20">
        <f t="shared" ca="1" si="136"/>
        <v>384.89999999999964</v>
      </c>
    </row>
    <row r="2947" spans="1:6" ht="11.1" customHeight="1" x14ac:dyDescent="0.3">
      <c r="A2947" s="1" t="s">
        <v>2949</v>
      </c>
      <c r="B2947" s="1" t="s">
        <v>30</v>
      </c>
      <c r="C2947" s="2">
        <v>70</v>
      </c>
      <c r="D2947" s="20">
        <f t="shared" ca="1" si="137"/>
        <v>8169</v>
      </c>
      <c r="E2947" s="20">
        <f t="shared" ref="E2947:E3010" ca="1" si="138">D2947-D2947*RANDBETWEEN(5, 100)%</f>
        <v>1388.7300000000005</v>
      </c>
      <c r="F2947" s="20">
        <f t="shared" ref="F2947:F3010" ca="1" si="139">D2947-E2947</f>
        <v>6780.2699999999995</v>
      </c>
    </row>
    <row r="2948" spans="1:6" ht="11.1" customHeight="1" x14ac:dyDescent="0.3">
      <c r="A2948" s="1" t="s">
        <v>2950</v>
      </c>
      <c r="B2948" s="1" t="s">
        <v>30</v>
      </c>
      <c r="C2948" s="2">
        <v>85</v>
      </c>
      <c r="D2948" s="20">
        <f t="shared" ref="D2948:D3011" ca="1" si="140">RANDBETWEEN(100,10000)</f>
        <v>8091</v>
      </c>
      <c r="E2948" s="20">
        <f t="shared" ca="1" si="138"/>
        <v>4207.32</v>
      </c>
      <c r="F2948" s="20">
        <f t="shared" ca="1" si="139"/>
        <v>3883.6800000000003</v>
      </c>
    </row>
    <row r="2949" spans="1:6" ht="11.1" customHeight="1" x14ac:dyDescent="0.3">
      <c r="A2949" s="1" t="s">
        <v>2951</v>
      </c>
      <c r="B2949" s="5" t="s">
        <v>30</v>
      </c>
      <c r="C2949" s="2">
        <v>120</v>
      </c>
      <c r="D2949" s="20">
        <f t="shared" ca="1" si="140"/>
        <v>6117</v>
      </c>
      <c r="E2949" s="20">
        <f t="shared" ca="1" si="138"/>
        <v>2385.63</v>
      </c>
      <c r="F2949" s="20">
        <f t="shared" ca="1" si="139"/>
        <v>3731.37</v>
      </c>
    </row>
    <row r="2950" spans="1:6" ht="11.1" customHeight="1" x14ac:dyDescent="0.3">
      <c r="A2950" s="1" t="s">
        <v>2952</v>
      </c>
      <c r="B2950" s="1" t="s">
        <v>1</v>
      </c>
      <c r="C2950" s="2">
        <v>9916.6666666666679</v>
      </c>
      <c r="D2950" s="20">
        <f t="shared" ca="1" si="140"/>
        <v>8781</v>
      </c>
      <c r="E2950" s="20">
        <f t="shared" ca="1" si="138"/>
        <v>6410.1299999999992</v>
      </c>
      <c r="F2950" s="20">
        <f t="shared" ca="1" si="139"/>
        <v>2370.8700000000008</v>
      </c>
    </row>
    <row r="2951" spans="1:6" ht="11.1" customHeight="1" x14ac:dyDescent="0.3">
      <c r="A2951" s="1" t="s">
        <v>2953</v>
      </c>
      <c r="B2951" s="1" t="s">
        <v>27</v>
      </c>
      <c r="C2951" s="2">
        <v>6444.4444444444443</v>
      </c>
      <c r="D2951" s="20">
        <f t="shared" ca="1" si="140"/>
        <v>6395</v>
      </c>
      <c r="E2951" s="20">
        <f t="shared" ca="1" si="138"/>
        <v>5371.8</v>
      </c>
      <c r="F2951" s="20">
        <f t="shared" ca="1" si="139"/>
        <v>1023.1999999999998</v>
      </c>
    </row>
    <row r="2952" spans="1:6" ht="11.1" customHeight="1" x14ac:dyDescent="0.3">
      <c r="A2952" s="1" t="s">
        <v>2954</v>
      </c>
      <c r="B2952" s="1" t="s">
        <v>27</v>
      </c>
      <c r="C2952" s="2">
        <v>14166.666666666668</v>
      </c>
      <c r="D2952" s="20">
        <f t="shared" ca="1" si="140"/>
        <v>6820</v>
      </c>
      <c r="E2952" s="20">
        <f t="shared" ca="1" si="138"/>
        <v>5797</v>
      </c>
      <c r="F2952" s="20">
        <f t="shared" ca="1" si="139"/>
        <v>1023</v>
      </c>
    </row>
    <row r="2953" spans="1:6" ht="11.1" customHeight="1" x14ac:dyDescent="0.3">
      <c r="A2953" s="5" t="s">
        <v>2955</v>
      </c>
      <c r="B2953" s="5" t="s">
        <v>27</v>
      </c>
      <c r="C2953" s="2">
        <v>4199.475065616798</v>
      </c>
      <c r="D2953" s="20">
        <f t="shared" ca="1" si="140"/>
        <v>6115</v>
      </c>
      <c r="E2953" s="20">
        <f t="shared" ca="1" si="138"/>
        <v>5320.05</v>
      </c>
      <c r="F2953" s="20">
        <f t="shared" ca="1" si="139"/>
        <v>794.94999999999982</v>
      </c>
    </row>
    <row r="2954" spans="1:6" ht="11.1" customHeight="1" x14ac:dyDescent="0.3">
      <c r="A2954" s="1" t="s">
        <v>2956</v>
      </c>
      <c r="B2954" s="6" t="s">
        <v>1</v>
      </c>
      <c r="C2954" s="2">
        <v>1850</v>
      </c>
      <c r="D2954" s="20">
        <f t="shared" ca="1" si="140"/>
        <v>2426</v>
      </c>
      <c r="E2954" s="20">
        <f t="shared" ca="1" si="138"/>
        <v>2256.1799999999998</v>
      </c>
      <c r="F2954" s="20">
        <f t="shared" ca="1" si="139"/>
        <v>169.82000000000016</v>
      </c>
    </row>
    <row r="2955" spans="1:6" ht="11.1" customHeight="1" x14ac:dyDescent="0.3">
      <c r="A2955" s="1" t="s">
        <v>2957</v>
      </c>
      <c r="B2955" s="1" t="s">
        <v>32</v>
      </c>
      <c r="C2955" s="2">
        <v>55</v>
      </c>
      <c r="D2955" s="20">
        <f t="shared" ca="1" si="140"/>
        <v>9168</v>
      </c>
      <c r="E2955" s="20">
        <f t="shared" ca="1" si="138"/>
        <v>4584</v>
      </c>
      <c r="F2955" s="20">
        <f t="shared" ca="1" si="139"/>
        <v>4584</v>
      </c>
    </row>
    <row r="2956" spans="1:6" ht="11.1" customHeight="1" x14ac:dyDescent="0.3">
      <c r="A2956" s="1" t="s">
        <v>2958</v>
      </c>
      <c r="B2956" s="6" t="s">
        <v>1</v>
      </c>
      <c r="C2956" s="2">
        <v>720</v>
      </c>
      <c r="D2956" s="20">
        <f t="shared" ca="1" si="140"/>
        <v>1629</v>
      </c>
      <c r="E2956" s="20">
        <f t="shared" ca="1" si="138"/>
        <v>1498.68</v>
      </c>
      <c r="F2956" s="20">
        <f t="shared" ca="1" si="139"/>
        <v>130.31999999999994</v>
      </c>
    </row>
    <row r="2957" spans="1:6" ht="11.1" customHeight="1" x14ac:dyDescent="0.3">
      <c r="A2957" s="1" t="s">
        <v>2959</v>
      </c>
      <c r="B2957" s="1" t="s">
        <v>1</v>
      </c>
      <c r="C2957" s="2">
        <v>1650</v>
      </c>
      <c r="D2957" s="20">
        <f t="shared" ca="1" si="140"/>
        <v>4950</v>
      </c>
      <c r="E2957" s="20">
        <f t="shared" ca="1" si="138"/>
        <v>1633.5</v>
      </c>
      <c r="F2957" s="20">
        <f t="shared" ca="1" si="139"/>
        <v>3316.5</v>
      </c>
    </row>
    <row r="2958" spans="1:6" ht="11.1" customHeight="1" x14ac:dyDescent="0.3">
      <c r="A2958" s="1" t="s">
        <v>2960</v>
      </c>
      <c r="B2958" s="1" t="s">
        <v>1</v>
      </c>
      <c r="C2958" s="2">
        <v>1550</v>
      </c>
      <c r="D2958" s="20">
        <f t="shared" ca="1" si="140"/>
        <v>702</v>
      </c>
      <c r="E2958" s="20">
        <f t="shared" ca="1" si="138"/>
        <v>547.55999999999995</v>
      </c>
      <c r="F2958" s="20">
        <f t="shared" ca="1" si="139"/>
        <v>154.44000000000005</v>
      </c>
    </row>
    <row r="2959" spans="1:6" ht="11.1" customHeight="1" x14ac:dyDescent="0.3">
      <c r="A2959" s="1" t="s">
        <v>2961</v>
      </c>
      <c r="B2959" s="6" t="s">
        <v>1</v>
      </c>
      <c r="C2959" s="2">
        <v>1750</v>
      </c>
      <c r="D2959" s="20">
        <f t="shared" ca="1" si="140"/>
        <v>750</v>
      </c>
      <c r="E2959" s="20">
        <f t="shared" ca="1" si="138"/>
        <v>562.5</v>
      </c>
      <c r="F2959" s="20">
        <f t="shared" ca="1" si="139"/>
        <v>187.5</v>
      </c>
    </row>
    <row r="2960" spans="1:6" ht="11.1" customHeight="1" x14ac:dyDescent="0.3">
      <c r="A2960" s="1" t="s">
        <v>2962</v>
      </c>
      <c r="B2960" s="1" t="s">
        <v>1</v>
      </c>
      <c r="C2960" s="2">
        <v>3300</v>
      </c>
      <c r="D2960" s="20">
        <f t="shared" ca="1" si="140"/>
        <v>3702</v>
      </c>
      <c r="E2960" s="20">
        <f t="shared" ca="1" si="138"/>
        <v>2813.52</v>
      </c>
      <c r="F2960" s="20">
        <f t="shared" ca="1" si="139"/>
        <v>888.48</v>
      </c>
    </row>
    <row r="2961" spans="1:6" ht="11.1" customHeight="1" x14ac:dyDescent="0.3">
      <c r="A2961" s="1" t="s">
        <v>2963</v>
      </c>
      <c r="B2961" s="1" t="s">
        <v>1</v>
      </c>
      <c r="C2961" s="2">
        <v>2263.0834512022634</v>
      </c>
      <c r="D2961" s="20">
        <f t="shared" ca="1" si="140"/>
        <v>6935</v>
      </c>
      <c r="E2961" s="20">
        <f t="shared" ca="1" si="138"/>
        <v>6241.5</v>
      </c>
      <c r="F2961" s="20">
        <f t="shared" ca="1" si="139"/>
        <v>693.5</v>
      </c>
    </row>
    <row r="2962" spans="1:6" ht="11.1" customHeight="1" x14ac:dyDescent="0.3">
      <c r="A2962" s="1" t="s">
        <v>2964</v>
      </c>
      <c r="B2962" s="1" t="s">
        <v>1717</v>
      </c>
      <c r="C2962" s="2">
        <v>226.66666666666666</v>
      </c>
      <c r="D2962" s="20">
        <f t="shared" ca="1" si="140"/>
        <v>9391</v>
      </c>
      <c r="E2962" s="20">
        <f t="shared" ca="1" si="138"/>
        <v>281.72999999999956</v>
      </c>
      <c r="F2962" s="20">
        <f t="shared" ca="1" si="139"/>
        <v>9109.27</v>
      </c>
    </row>
    <row r="2963" spans="1:6" ht="11.1" customHeight="1" x14ac:dyDescent="0.3">
      <c r="A2963" s="1" t="s">
        <v>2965</v>
      </c>
      <c r="B2963" s="1" t="s">
        <v>30</v>
      </c>
      <c r="C2963" s="2">
        <v>30</v>
      </c>
      <c r="D2963" s="20">
        <f t="shared" ca="1" si="140"/>
        <v>4805</v>
      </c>
      <c r="E2963" s="20">
        <f t="shared" ca="1" si="138"/>
        <v>3699.85</v>
      </c>
      <c r="F2963" s="20">
        <f t="shared" ca="1" si="139"/>
        <v>1105.1500000000001</v>
      </c>
    </row>
    <row r="2964" spans="1:6" ht="11.1" customHeight="1" x14ac:dyDescent="0.3">
      <c r="A2964" s="1" t="s">
        <v>2966</v>
      </c>
      <c r="B2964" s="1" t="s">
        <v>30</v>
      </c>
      <c r="C2964" s="2">
        <v>54</v>
      </c>
      <c r="D2964" s="20">
        <f t="shared" ca="1" si="140"/>
        <v>9778</v>
      </c>
      <c r="E2964" s="20">
        <f t="shared" ca="1" si="138"/>
        <v>6257.92</v>
      </c>
      <c r="F2964" s="20">
        <f t="shared" ca="1" si="139"/>
        <v>3520.08</v>
      </c>
    </row>
    <row r="2965" spans="1:6" ht="11.1" customHeight="1" x14ac:dyDescent="0.3">
      <c r="A2965" s="1" t="s">
        <v>2967</v>
      </c>
      <c r="B2965" s="1" t="s">
        <v>30</v>
      </c>
      <c r="C2965" s="2">
        <v>27</v>
      </c>
      <c r="D2965" s="20">
        <f t="shared" ca="1" si="140"/>
        <v>7941</v>
      </c>
      <c r="E2965" s="20">
        <f t="shared" ca="1" si="138"/>
        <v>3891.09</v>
      </c>
      <c r="F2965" s="20">
        <f t="shared" ca="1" si="139"/>
        <v>4049.91</v>
      </c>
    </row>
    <row r="2966" spans="1:6" ht="11.1" customHeight="1" x14ac:dyDescent="0.3">
      <c r="A2966" s="1" t="s">
        <v>2968</v>
      </c>
      <c r="B2966" s="1" t="s">
        <v>30</v>
      </c>
      <c r="C2966" s="2">
        <v>65</v>
      </c>
      <c r="D2966" s="20">
        <f t="shared" ca="1" si="140"/>
        <v>4384</v>
      </c>
      <c r="E2966" s="20">
        <f t="shared" ca="1" si="138"/>
        <v>2104.3199999999997</v>
      </c>
      <c r="F2966" s="20">
        <f t="shared" ca="1" si="139"/>
        <v>2279.6800000000003</v>
      </c>
    </row>
    <row r="2967" spans="1:6" ht="11.1" customHeight="1" x14ac:dyDescent="0.3">
      <c r="A2967" s="1" t="s">
        <v>2969</v>
      </c>
      <c r="B2967" s="1" t="s">
        <v>32</v>
      </c>
      <c r="C2967" s="2">
        <v>6.8</v>
      </c>
      <c r="D2967" s="20">
        <f t="shared" ca="1" si="140"/>
        <v>3793</v>
      </c>
      <c r="E2967" s="20">
        <f t="shared" ca="1" si="138"/>
        <v>1062.04</v>
      </c>
      <c r="F2967" s="20">
        <f t="shared" ca="1" si="139"/>
        <v>2730.96</v>
      </c>
    </row>
    <row r="2968" spans="1:6" ht="11.1" customHeight="1" x14ac:dyDescent="0.3">
      <c r="A2968" s="1" t="s">
        <v>2970</v>
      </c>
      <c r="B2968" s="1" t="s">
        <v>32</v>
      </c>
      <c r="C2968" s="2">
        <v>7.9</v>
      </c>
      <c r="D2968" s="20">
        <f t="shared" ca="1" si="140"/>
        <v>8903</v>
      </c>
      <c r="E2968" s="20">
        <f t="shared" ca="1" si="138"/>
        <v>4718.59</v>
      </c>
      <c r="F2968" s="20">
        <f t="shared" ca="1" si="139"/>
        <v>4184.41</v>
      </c>
    </row>
    <row r="2969" spans="1:6" ht="11.1" customHeight="1" x14ac:dyDescent="0.3">
      <c r="A2969" s="1" t="s">
        <v>2971</v>
      </c>
      <c r="B2969" s="1" t="s">
        <v>32</v>
      </c>
      <c r="C2969" s="2">
        <v>7.66</v>
      </c>
      <c r="D2969" s="20">
        <f t="shared" ca="1" si="140"/>
        <v>6527</v>
      </c>
      <c r="E2969" s="20">
        <f t="shared" ca="1" si="138"/>
        <v>2088.6399999999994</v>
      </c>
      <c r="F2969" s="20">
        <f t="shared" ca="1" si="139"/>
        <v>4438.3600000000006</v>
      </c>
    </row>
    <row r="2970" spans="1:6" ht="11.1" customHeight="1" x14ac:dyDescent="0.3">
      <c r="A2970" s="1" t="s">
        <v>2972</v>
      </c>
      <c r="B2970" s="1" t="s">
        <v>1</v>
      </c>
      <c r="C2970" s="2">
        <v>18</v>
      </c>
      <c r="D2970" s="20">
        <f t="shared" ca="1" si="140"/>
        <v>225</v>
      </c>
      <c r="E2970" s="20">
        <f t="shared" ca="1" si="138"/>
        <v>65.25</v>
      </c>
      <c r="F2970" s="20">
        <f t="shared" ca="1" si="139"/>
        <v>159.75</v>
      </c>
    </row>
    <row r="2971" spans="1:6" ht="11.1" customHeight="1" x14ac:dyDescent="0.3">
      <c r="A2971" s="1" t="s">
        <v>2973</v>
      </c>
      <c r="B2971" s="1" t="s">
        <v>1</v>
      </c>
      <c r="C2971" s="2">
        <v>35</v>
      </c>
      <c r="D2971" s="20">
        <f t="shared" ca="1" si="140"/>
        <v>5770</v>
      </c>
      <c r="E2971" s="20">
        <f t="shared" ca="1" si="138"/>
        <v>1615.6000000000004</v>
      </c>
      <c r="F2971" s="20">
        <f t="shared" ca="1" si="139"/>
        <v>4154.3999999999996</v>
      </c>
    </row>
    <row r="2972" spans="1:6" ht="11.1" customHeight="1" x14ac:dyDescent="0.3">
      <c r="A2972" s="1" t="s">
        <v>2974</v>
      </c>
      <c r="B2972" s="1" t="s">
        <v>1</v>
      </c>
      <c r="C2972" s="2">
        <v>25</v>
      </c>
      <c r="D2972" s="20">
        <f t="shared" ca="1" si="140"/>
        <v>2758</v>
      </c>
      <c r="E2972" s="20">
        <f t="shared" ca="1" si="138"/>
        <v>1461.74</v>
      </c>
      <c r="F2972" s="20">
        <f t="shared" ca="1" si="139"/>
        <v>1296.26</v>
      </c>
    </row>
    <row r="2973" spans="1:6" ht="11.1" customHeight="1" x14ac:dyDescent="0.3">
      <c r="A2973" s="1" t="s">
        <v>2975</v>
      </c>
      <c r="B2973" s="1" t="s">
        <v>1</v>
      </c>
      <c r="C2973" s="2">
        <v>45</v>
      </c>
      <c r="D2973" s="20">
        <f t="shared" ca="1" si="140"/>
        <v>6392</v>
      </c>
      <c r="E2973" s="20">
        <f t="shared" ca="1" si="138"/>
        <v>4090.88</v>
      </c>
      <c r="F2973" s="20">
        <f t="shared" ca="1" si="139"/>
        <v>2301.12</v>
      </c>
    </row>
    <row r="2974" spans="1:6" ht="11.1" customHeight="1" x14ac:dyDescent="0.3">
      <c r="A2974" s="1" t="s">
        <v>2976</v>
      </c>
      <c r="B2974" s="1" t="s">
        <v>1</v>
      </c>
      <c r="C2974" s="2">
        <v>84</v>
      </c>
      <c r="D2974" s="20">
        <f t="shared" ca="1" si="140"/>
        <v>3850</v>
      </c>
      <c r="E2974" s="20">
        <f t="shared" ca="1" si="138"/>
        <v>115.5</v>
      </c>
      <c r="F2974" s="20">
        <f t="shared" ca="1" si="139"/>
        <v>3734.5</v>
      </c>
    </row>
    <row r="2975" spans="1:6" ht="11.1" customHeight="1" x14ac:dyDescent="0.3">
      <c r="A2975" s="1" t="s">
        <v>2977</v>
      </c>
      <c r="B2975" s="1" t="s">
        <v>1</v>
      </c>
      <c r="C2975" s="2">
        <v>85</v>
      </c>
      <c r="D2975" s="20">
        <f t="shared" ca="1" si="140"/>
        <v>4533</v>
      </c>
      <c r="E2975" s="20">
        <f t="shared" ca="1" si="138"/>
        <v>1223.9099999999999</v>
      </c>
      <c r="F2975" s="20">
        <f t="shared" ca="1" si="139"/>
        <v>3309.09</v>
      </c>
    </row>
    <row r="2976" spans="1:6" ht="11.1" customHeight="1" x14ac:dyDescent="0.3">
      <c r="A2976" s="1" t="s">
        <v>2978</v>
      </c>
      <c r="B2976" s="1" t="s">
        <v>1</v>
      </c>
      <c r="C2976" s="2">
        <v>105</v>
      </c>
      <c r="D2976" s="20">
        <f t="shared" ca="1" si="140"/>
        <v>4064</v>
      </c>
      <c r="E2976" s="20">
        <f t="shared" ca="1" si="138"/>
        <v>1381.7599999999998</v>
      </c>
      <c r="F2976" s="20">
        <f t="shared" ca="1" si="139"/>
        <v>2682.2400000000002</v>
      </c>
    </row>
    <row r="2977" spans="1:6" ht="11.1" customHeight="1" x14ac:dyDescent="0.3">
      <c r="A2977" s="1" t="s">
        <v>2979</v>
      </c>
      <c r="B2977" s="1" t="s">
        <v>1</v>
      </c>
      <c r="C2977" s="2">
        <v>100</v>
      </c>
      <c r="D2977" s="20">
        <f t="shared" ca="1" si="140"/>
        <v>767</v>
      </c>
      <c r="E2977" s="20">
        <f t="shared" ca="1" si="138"/>
        <v>138.06000000000006</v>
      </c>
      <c r="F2977" s="20">
        <f t="shared" ca="1" si="139"/>
        <v>628.93999999999994</v>
      </c>
    </row>
    <row r="2978" spans="1:6" ht="11.1" customHeight="1" x14ac:dyDescent="0.3">
      <c r="A2978" s="1" t="s">
        <v>2980</v>
      </c>
      <c r="B2978" s="1" t="s">
        <v>1</v>
      </c>
      <c r="C2978" s="2">
        <v>14</v>
      </c>
      <c r="D2978" s="20">
        <f t="shared" ca="1" si="140"/>
        <v>5551</v>
      </c>
      <c r="E2978" s="20">
        <f t="shared" ca="1" si="138"/>
        <v>4995.8999999999996</v>
      </c>
      <c r="F2978" s="20">
        <f t="shared" ca="1" si="139"/>
        <v>555.10000000000036</v>
      </c>
    </row>
    <row r="2979" spans="1:6" ht="11.1" customHeight="1" x14ac:dyDescent="0.3">
      <c r="A2979" s="1" t="s">
        <v>2981</v>
      </c>
      <c r="B2979" s="1" t="s">
        <v>1</v>
      </c>
      <c r="C2979" s="2">
        <v>14</v>
      </c>
      <c r="D2979" s="20">
        <f t="shared" ca="1" si="140"/>
        <v>1876</v>
      </c>
      <c r="E2979" s="20">
        <f t="shared" ca="1" si="138"/>
        <v>1725.92</v>
      </c>
      <c r="F2979" s="20">
        <f t="shared" ca="1" si="139"/>
        <v>150.07999999999993</v>
      </c>
    </row>
    <row r="2980" spans="1:6" ht="11.1" customHeight="1" x14ac:dyDescent="0.3">
      <c r="A2980" s="1" t="s">
        <v>2982</v>
      </c>
      <c r="B2980" s="1" t="s">
        <v>1</v>
      </c>
      <c r="C2980" s="2">
        <v>16</v>
      </c>
      <c r="D2980" s="20">
        <f t="shared" ca="1" si="140"/>
        <v>9867</v>
      </c>
      <c r="E2980" s="20">
        <f t="shared" ca="1" si="138"/>
        <v>2368.08</v>
      </c>
      <c r="F2980" s="20">
        <f t="shared" ca="1" si="139"/>
        <v>7498.92</v>
      </c>
    </row>
    <row r="2981" spans="1:6" ht="11.1" customHeight="1" x14ac:dyDescent="0.3">
      <c r="A2981" s="1" t="s">
        <v>2983</v>
      </c>
      <c r="B2981" s="1" t="s">
        <v>1</v>
      </c>
      <c r="C2981" s="2">
        <v>15</v>
      </c>
      <c r="D2981" s="20">
        <f t="shared" ca="1" si="140"/>
        <v>662</v>
      </c>
      <c r="E2981" s="20">
        <f t="shared" ca="1" si="138"/>
        <v>99.300000000000068</v>
      </c>
      <c r="F2981" s="20">
        <f t="shared" ca="1" si="139"/>
        <v>562.69999999999993</v>
      </c>
    </row>
    <row r="2982" spans="1:6" ht="11.1" customHeight="1" x14ac:dyDescent="0.3">
      <c r="A2982" s="1" t="s">
        <v>2984</v>
      </c>
      <c r="B2982" s="1" t="s">
        <v>1</v>
      </c>
      <c r="C2982" s="2">
        <v>9</v>
      </c>
      <c r="D2982" s="20">
        <f t="shared" ca="1" si="140"/>
        <v>6459</v>
      </c>
      <c r="E2982" s="20">
        <f t="shared" ca="1" si="138"/>
        <v>4262.9400000000005</v>
      </c>
      <c r="F2982" s="20">
        <f t="shared" ca="1" si="139"/>
        <v>2196.0599999999995</v>
      </c>
    </row>
    <row r="2983" spans="1:6" ht="11.1" customHeight="1" x14ac:dyDescent="0.3">
      <c r="A2983" s="1" t="s">
        <v>2985</v>
      </c>
      <c r="B2983" s="1" t="s">
        <v>1</v>
      </c>
      <c r="C2983" s="2">
        <v>22</v>
      </c>
      <c r="D2983" s="20">
        <f t="shared" ca="1" si="140"/>
        <v>1473</v>
      </c>
      <c r="E2983" s="20">
        <f t="shared" ca="1" si="138"/>
        <v>1222.5899999999999</v>
      </c>
      <c r="F2983" s="20">
        <f t="shared" ca="1" si="139"/>
        <v>250.41000000000008</v>
      </c>
    </row>
    <row r="2984" spans="1:6" ht="11.1" customHeight="1" x14ac:dyDescent="0.3">
      <c r="A2984" s="1" t="s">
        <v>2986</v>
      </c>
      <c r="B2984" s="1" t="s">
        <v>1</v>
      </c>
      <c r="C2984" s="2">
        <v>8</v>
      </c>
      <c r="D2984" s="20">
        <f t="shared" ca="1" si="140"/>
        <v>3800</v>
      </c>
      <c r="E2984" s="20">
        <f t="shared" ca="1" si="138"/>
        <v>342</v>
      </c>
      <c r="F2984" s="20">
        <f t="shared" ca="1" si="139"/>
        <v>3458</v>
      </c>
    </row>
    <row r="2985" spans="1:6" ht="11.1" customHeight="1" x14ac:dyDescent="0.3">
      <c r="A2985" s="1" t="s">
        <v>2987</v>
      </c>
      <c r="B2985" s="1" t="s">
        <v>1</v>
      </c>
      <c r="C2985" s="2">
        <v>14</v>
      </c>
      <c r="D2985" s="20">
        <f t="shared" ca="1" si="140"/>
        <v>1987</v>
      </c>
      <c r="E2985" s="20">
        <f t="shared" ca="1" si="138"/>
        <v>218.56999999999994</v>
      </c>
      <c r="F2985" s="20">
        <f t="shared" ca="1" si="139"/>
        <v>1768.43</v>
      </c>
    </row>
    <row r="2986" spans="1:6" ht="11.1" customHeight="1" x14ac:dyDescent="0.3">
      <c r="A2986" s="1" t="s">
        <v>2988</v>
      </c>
      <c r="B2986" s="1" t="s">
        <v>1</v>
      </c>
      <c r="C2986" s="2">
        <v>12</v>
      </c>
      <c r="D2986" s="20">
        <f t="shared" ca="1" si="140"/>
        <v>884</v>
      </c>
      <c r="E2986" s="20">
        <f t="shared" ca="1" si="138"/>
        <v>17.680000000000064</v>
      </c>
      <c r="F2986" s="20">
        <f t="shared" ca="1" si="139"/>
        <v>866.31999999999994</v>
      </c>
    </row>
    <row r="2987" spans="1:6" ht="11.1" customHeight="1" x14ac:dyDescent="0.3">
      <c r="A2987" s="1" t="s">
        <v>2989</v>
      </c>
      <c r="B2987" s="1" t="s">
        <v>1</v>
      </c>
      <c r="C2987" s="2">
        <v>13</v>
      </c>
      <c r="D2987" s="20">
        <f t="shared" ca="1" si="140"/>
        <v>7436</v>
      </c>
      <c r="E2987" s="20">
        <f t="shared" ca="1" si="138"/>
        <v>371.80000000000018</v>
      </c>
      <c r="F2987" s="20">
        <f t="shared" ca="1" si="139"/>
        <v>7064.2</v>
      </c>
    </row>
    <row r="2988" spans="1:6" ht="11.1" customHeight="1" x14ac:dyDescent="0.3">
      <c r="A2988" s="1" t="s">
        <v>2990</v>
      </c>
      <c r="B2988" s="1" t="s">
        <v>1</v>
      </c>
      <c r="C2988" s="2">
        <v>17</v>
      </c>
      <c r="D2988" s="20">
        <f t="shared" ca="1" si="140"/>
        <v>4381</v>
      </c>
      <c r="E2988" s="20">
        <f t="shared" ca="1" si="138"/>
        <v>1007.6300000000001</v>
      </c>
      <c r="F2988" s="20">
        <f t="shared" ca="1" si="139"/>
        <v>3373.37</v>
      </c>
    </row>
    <row r="2989" spans="1:6" ht="11.1" customHeight="1" x14ac:dyDescent="0.3">
      <c r="A2989" s="1" t="s">
        <v>2991</v>
      </c>
      <c r="B2989" s="1" t="s">
        <v>1</v>
      </c>
      <c r="C2989" s="2">
        <v>25</v>
      </c>
      <c r="D2989" s="20">
        <f t="shared" ca="1" si="140"/>
        <v>1797</v>
      </c>
      <c r="E2989" s="20">
        <f t="shared" ca="1" si="138"/>
        <v>1186.02</v>
      </c>
      <c r="F2989" s="20">
        <f t="shared" ca="1" si="139"/>
        <v>610.98</v>
      </c>
    </row>
    <row r="2990" spans="1:6" ht="11.1" customHeight="1" x14ac:dyDescent="0.3">
      <c r="A2990" s="1" t="s">
        <v>2992</v>
      </c>
      <c r="B2990" s="1" t="s">
        <v>1</v>
      </c>
      <c r="C2990" s="2">
        <v>30</v>
      </c>
      <c r="D2990" s="20">
        <f t="shared" ca="1" si="140"/>
        <v>7200</v>
      </c>
      <c r="E2990" s="20">
        <f t="shared" ca="1" si="138"/>
        <v>4392</v>
      </c>
      <c r="F2990" s="20">
        <f t="shared" ca="1" si="139"/>
        <v>2808</v>
      </c>
    </row>
    <row r="2991" spans="1:6" ht="11.1" customHeight="1" x14ac:dyDescent="0.3">
      <c r="A2991" s="1" t="s">
        <v>2993</v>
      </c>
      <c r="B2991" s="1" t="s">
        <v>1</v>
      </c>
      <c r="C2991" s="2">
        <v>50</v>
      </c>
      <c r="D2991" s="20">
        <f t="shared" ca="1" si="140"/>
        <v>2107</v>
      </c>
      <c r="E2991" s="20">
        <f t="shared" ca="1" si="138"/>
        <v>1685.6</v>
      </c>
      <c r="F2991" s="20">
        <f t="shared" ca="1" si="139"/>
        <v>421.40000000000009</v>
      </c>
    </row>
    <row r="2992" spans="1:6" ht="11.1" customHeight="1" x14ac:dyDescent="0.3">
      <c r="A2992" s="1" t="s">
        <v>2994</v>
      </c>
      <c r="B2992" s="1" t="s">
        <v>1</v>
      </c>
      <c r="C2992" s="2">
        <v>103</v>
      </c>
      <c r="D2992" s="20">
        <f t="shared" ca="1" si="140"/>
        <v>5746</v>
      </c>
      <c r="E2992" s="20">
        <f t="shared" ca="1" si="138"/>
        <v>2700.62</v>
      </c>
      <c r="F2992" s="20">
        <f t="shared" ca="1" si="139"/>
        <v>3045.38</v>
      </c>
    </row>
    <row r="2993" spans="1:6" ht="11.1" customHeight="1" x14ac:dyDescent="0.3">
      <c r="A2993" s="1" t="s">
        <v>2995</v>
      </c>
      <c r="B2993" s="1" t="s">
        <v>1</v>
      </c>
      <c r="C2993" s="2">
        <v>67</v>
      </c>
      <c r="D2993" s="20">
        <f t="shared" ca="1" si="140"/>
        <v>4032</v>
      </c>
      <c r="E2993" s="20">
        <f t="shared" ca="1" si="138"/>
        <v>1733.7600000000002</v>
      </c>
      <c r="F2993" s="20">
        <f t="shared" ca="1" si="139"/>
        <v>2298.2399999999998</v>
      </c>
    </row>
    <row r="2994" spans="1:6" ht="11.1" customHeight="1" x14ac:dyDescent="0.3">
      <c r="A2994" s="1" t="s">
        <v>2996</v>
      </c>
      <c r="B2994" s="1" t="s">
        <v>1</v>
      </c>
      <c r="C2994" s="2">
        <v>87</v>
      </c>
      <c r="D2994" s="20">
        <f t="shared" ca="1" si="140"/>
        <v>9923</v>
      </c>
      <c r="E2994" s="20">
        <f t="shared" ca="1" si="138"/>
        <v>5556.88</v>
      </c>
      <c r="F2994" s="20">
        <f t="shared" ca="1" si="139"/>
        <v>4366.12</v>
      </c>
    </row>
    <row r="2995" spans="1:6" ht="11.1" customHeight="1" x14ac:dyDescent="0.3">
      <c r="A2995" s="1" t="s">
        <v>2997</v>
      </c>
      <c r="B2995" s="1" t="s">
        <v>1</v>
      </c>
      <c r="C2995" s="2">
        <v>19</v>
      </c>
      <c r="D2995" s="20">
        <f t="shared" ca="1" si="140"/>
        <v>9301</v>
      </c>
      <c r="E2995" s="20">
        <f t="shared" ca="1" si="138"/>
        <v>6138.66</v>
      </c>
      <c r="F2995" s="20">
        <f t="shared" ca="1" si="139"/>
        <v>3162.34</v>
      </c>
    </row>
    <row r="2996" spans="1:6" ht="11.1" customHeight="1" x14ac:dyDescent="0.3">
      <c r="A2996" s="1" t="s">
        <v>2998</v>
      </c>
      <c r="B2996" s="1" t="s">
        <v>1</v>
      </c>
      <c r="C2996" s="2">
        <v>4</v>
      </c>
      <c r="D2996" s="20">
        <f t="shared" ca="1" si="140"/>
        <v>5897</v>
      </c>
      <c r="E2996" s="20">
        <f t="shared" ca="1" si="138"/>
        <v>1592.1900000000005</v>
      </c>
      <c r="F2996" s="20">
        <f t="shared" ca="1" si="139"/>
        <v>4304.8099999999995</v>
      </c>
    </row>
    <row r="2997" spans="1:6" ht="11.1" customHeight="1" x14ac:dyDescent="0.3">
      <c r="A2997" s="1" t="s">
        <v>2999</v>
      </c>
      <c r="B2997" s="1" t="s">
        <v>1</v>
      </c>
      <c r="C2997" s="2">
        <v>6.5</v>
      </c>
      <c r="D2997" s="20">
        <f t="shared" ca="1" si="140"/>
        <v>3839</v>
      </c>
      <c r="E2997" s="20">
        <f t="shared" ca="1" si="138"/>
        <v>2764.08</v>
      </c>
      <c r="F2997" s="20">
        <f t="shared" ca="1" si="139"/>
        <v>1074.92</v>
      </c>
    </row>
    <row r="2998" spans="1:6" ht="11.1" customHeight="1" x14ac:dyDescent="0.3">
      <c r="A2998" s="1" t="s">
        <v>3000</v>
      </c>
      <c r="B2998" s="1" t="s">
        <v>1</v>
      </c>
      <c r="C2998" s="2">
        <v>114</v>
      </c>
      <c r="D2998" s="20">
        <f t="shared" ca="1" si="140"/>
        <v>1977</v>
      </c>
      <c r="E2998" s="20">
        <f t="shared" ca="1" si="138"/>
        <v>968.73</v>
      </c>
      <c r="F2998" s="20">
        <f t="shared" ca="1" si="139"/>
        <v>1008.27</v>
      </c>
    </row>
    <row r="2999" spans="1:6" ht="11.1" customHeight="1" x14ac:dyDescent="0.3">
      <c r="A2999" s="1" t="s">
        <v>3001</v>
      </c>
      <c r="B2999" s="1" t="s">
        <v>1</v>
      </c>
      <c r="C2999" s="2">
        <v>180</v>
      </c>
      <c r="D2999" s="20">
        <f t="shared" ca="1" si="140"/>
        <v>7861</v>
      </c>
      <c r="E2999" s="20">
        <f t="shared" ca="1" si="138"/>
        <v>6681.85</v>
      </c>
      <c r="F2999" s="20">
        <f t="shared" ca="1" si="139"/>
        <v>1179.1499999999996</v>
      </c>
    </row>
    <row r="3000" spans="1:6" ht="11.1" customHeight="1" x14ac:dyDescent="0.3">
      <c r="A3000" s="1" t="s">
        <v>3002</v>
      </c>
      <c r="B3000" s="1" t="s">
        <v>1</v>
      </c>
      <c r="C3000" s="2">
        <v>24</v>
      </c>
      <c r="D3000" s="20">
        <f t="shared" ca="1" si="140"/>
        <v>1094</v>
      </c>
      <c r="E3000" s="20">
        <f t="shared" ca="1" si="138"/>
        <v>689.22</v>
      </c>
      <c r="F3000" s="20">
        <f t="shared" ca="1" si="139"/>
        <v>404.78</v>
      </c>
    </row>
    <row r="3001" spans="1:6" ht="11.1" customHeight="1" x14ac:dyDescent="0.3">
      <c r="A3001" s="1" t="s">
        <v>3003</v>
      </c>
      <c r="B3001" s="1" t="s">
        <v>1</v>
      </c>
      <c r="C3001" s="2">
        <v>3</v>
      </c>
      <c r="D3001" s="20">
        <f t="shared" ca="1" si="140"/>
        <v>9269</v>
      </c>
      <c r="E3001" s="20">
        <f t="shared" ca="1" si="138"/>
        <v>7229.82</v>
      </c>
      <c r="F3001" s="20">
        <f t="shared" ca="1" si="139"/>
        <v>2039.1800000000003</v>
      </c>
    </row>
    <row r="3002" spans="1:6" ht="11.1" customHeight="1" x14ac:dyDescent="0.3">
      <c r="A3002" s="1" t="s">
        <v>3004</v>
      </c>
      <c r="B3002" s="1" t="s">
        <v>1</v>
      </c>
      <c r="C3002" s="2">
        <v>4</v>
      </c>
      <c r="D3002" s="20">
        <f t="shared" ca="1" si="140"/>
        <v>338</v>
      </c>
      <c r="E3002" s="20">
        <f t="shared" ca="1" si="138"/>
        <v>199.42000000000002</v>
      </c>
      <c r="F3002" s="20">
        <f t="shared" ca="1" si="139"/>
        <v>138.57999999999998</v>
      </c>
    </row>
    <row r="3003" spans="1:6" ht="11.1" customHeight="1" x14ac:dyDescent="0.3">
      <c r="A3003" s="1" t="s">
        <v>3005</v>
      </c>
      <c r="B3003" s="1" t="s">
        <v>1</v>
      </c>
      <c r="C3003" s="2">
        <v>4</v>
      </c>
      <c r="D3003" s="20">
        <f t="shared" ca="1" si="140"/>
        <v>8528</v>
      </c>
      <c r="E3003" s="20">
        <f t="shared" ca="1" si="138"/>
        <v>5372.6399999999994</v>
      </c>
      <c r="F3003" s="20">
        <f t="shared" ca="1" si="139"/>
        <v>3155.3600000000006</v>
      </c>
    </row>
    <row r="3004" spans="1:6" ht="11.1" customHeight="1" x14ac:dyDescent="0.3">
      <c r="A3004" s="1" t="s">
        <v>3006</v>
      </c>
      <c r="B3004" s="1" t="s">
        <v>1</v>
      </c>
      <c r="C3004" s="2">
        <v>3</v>
      </c>
      <c r="D3004" s="20">
        <f t="shared" ca="1" si="140"/>
        <v>1041</v>
      </c>
      <c r="E3004" s="20">
        <f t="shared" ca="1" si="138"/>
        <v>385.16999999999996</v>
      </c>
      <c r="F3004" s="20">
        <f t="shared" ca="1" si="139"/>
        <v>655.83</v>
      </c>
    </row>
    <row r="3005" spans="1:6" ht="11.1" customHeight="1" x14ac:dyDescent="0.3">
      <c r="A3005" s="1" t="s">
        <v>3007</v>
      </c>
      <c r="B3005" s="1" t="s">
        <v>1</v>
      </c>
      <c r="C3005" s="2">
        <v>3</v>
      </c>
      <c r="D3005" s="20">
        <f t="shared" ca="1" si="140"/>
        <v>1378</v>
      </c>
      <c r="E3005" s="20">
        <f t="shared" ca="1" si="138"/>
        <v>82.680000000000064</v>
      </c>
      <c r="F3005" s="20">
        <f t="shared" ca="1" si="139"/>
        <v>1295.32</v>
      </c>
    </row>
    <row r="3006" spans="1:6" ht="11.1" customHeight="1" x14ac:dyDescent="0.3">
      <c r="A3006" s="1" t="s">
        <v>3008</v>
      </c>
      <c r="B3006" s="1" t="s">
        <v>1</v>
      </c>
      <c r="C3006" s="2">
        <v>3</v>
      </c>
      <c r="D3006" s="20">
        <f t="shared" ca="1" si="140"/>
        <v>6942</v>
      </c>
      <c r="E3006" s="20">
        <f t="shared" ca="1" si="138"/>
        <v>5345.34</v>
      </c>
      <c r="F3006" s="20">
        <f t="shared" ca="1" si="139"/>
        <v>1596.6599999999999</v>
      </c>
    </row>
    <row r="3007" spans="1:6" ht="11.1" customHeight="1" x14ac:dyDescent="0.3">
      <c r="A3007" s="1" t="s">
        <v>3009</v>
      </c>
      <c r="B3007" s="1" t="s">
        <v>1</v>
      </c>
      <c r="C3007" s="2">
        <v>6</v>
      </c>
      <c r="D3007" s="20">
        <f t="shared" ca="1" si="140"/>
        <v>1912</v>
      </c>
      <c r="E3007" s="20">
        <f t="shared" ca="1" si="138"/>
        <v>1185.44</v>
      </c>
      <c r="F3007" s="20">
        <f t="shared" ca="1" si="139"/>
        <v>726.56</v>
      </c>
    </row>
    <row r="3008" spans="1:6" ht="11.1" customHeight="1" x14ac:dyDescent="0.3">
      <c r="A3008" s="1" t="s">
        <v>3010</v>
      </c>
      <c r="B3008" s="1" t="s">
        <v>1</v>
      </c>
      <c r="C3008" s="2">
        <v>10</v>
      </c>
      <c r="D3008" s="20">
        <f t="shared" ca="1" si="140"/>
        <v>4760</v>
      </c>
      <c r="E3008" s="20">
        <f t="shared" ca="1" si="138"/>
        <v>3808</v>
      </c>
      <c r="F3008" s="20">
        <f t="shared" ca="1" si="139"/>
        <v>952</v>
      </c>
    </row>
    <row r="3009" spans="1:6" ht="11.1" customHeight="1" x14ac:dyDescent="0.3">
      <c r="A3009" s="1" t="s">
        <v>3011</v>
      </c>
      <c r="B3009" s="1" t="s">
        <v>1</v>
      </c>
      <c r="C3009" s="2">
        <v>9</v>
      </c>
      <c r="D3009" s="20">
        <f t="shared" ca="1" si="140"/>
        <v>3266</v>
      </c>
      <c r="E3009" s="20">
        <f t="shared" ca="1" si="138"/>
        <v>1861.6200000000001</v>
      </c>
      <c r="F3009" s="20">
        <f t="shared" ca="1" si="139"/>
        <v>1404.3799999999999</v>
      </c>
    </row>
    <row r="3010" spans="1:6" ht="11.1" customHeight="1" x14ac:dyDescent="0.3">
      <c r="A3010" s="1" t="s">
        <v>3012</v>
      </c>
      <c r="B3010" s="1" t="s">
        <v>1</v>
      </c>
      <c r="C3010" s="2">
        <v>16</v>
      </c>
      <c r="D3010" s="20">
        <f t="shared" ca="1" si="140"/>
        <v>5447</v>
      </c>
      <c r="E3010" s="20">
        <f t="shared" ca="1" si="138"/>
        <v>544.69999999999982</v>
      </c>
      <c r="F3010" s="20">
        <f t="shared" ca="1" si="139"/>
        <v>4902.3</v>
      </c>
    </row>
    <row r="3011" spans="1:6" ht="11.1" customHeight="1" x14ac:dyDescent="0.3">
      <c r="A3011" s="1" t="s">
        <v>3013</v>
      </c>
      <c r="B3011" s="1" t="s">
        <v>1</v>
      </c>
      <c r="C3011" s="2">
        <v>23</v>
      </c>
      <c r="D3011" s="20">
        <f t="shared" ca="1" si="140"/>
        <v>9659</v>
      </c>
      <c r="E3011" s="20">
        <f t="shared" ref="E3011:E3074" ca="1" si="141">D3011-D3011*RANDBETWEEN(5, 100)%</f>
        <v>482.95000000000073</v>
      </c>
      <c r="F3011" s="20">
        <f t="shared" ref="F3011:F3074" ca="1" si="142">D3011-E3011</f>
        <v>9176.0499999999993</v>
      </c>
    </row>
    <row r="3012" spans="1:6" ht="11.1" customHeight="1" x14ac:dyDescent="0.3">
      <c r="A3012" s="1" t="s">
        <v>3014</v>
      </c>
      <c r="B3012" s="1" t="s">
        <v>1</v>
      </c>
      <c r="C3012" s="2">
        <v>25</v>
      </c>
      <c r="D3012" s="20">
        <f t="shared" ref="D3012:D3075" ca="1" si="143">RANDBETWEEN(100,10000)</f>
        <v>8989</v>
      </c>
      <c r="E3012" s="20">
        <f t="shared" ca="1" si="141"/>
        <v>5303.51</v>
      </c>
      <c r="F3012" s="20">
        <f t="shared" ca="1" si="142"/>
        <v>3685.49</v>
      </c>
    </row>
    <row r="3013" spans="1:6" ht="11.1" customHeight="1" x14ac:dyDescent="0.3">
      <c r="A3013" s="1" t="s">
        <v>3015</v>
      </c>
      <c r="B3013" s="1" t="s">
        <v>1</v>
      </c>
      <c r="C3013" s="2">
        <v>70</v>
      </c>
      <c r="D3013" s="20">
        <f t="shared" ca="1" si="143"/>
        <v>8954</v>
      </c>
      <c r="E3013" s="20">
        <f t="shared" ca="1" si="141"/>
        <v>537.23999999999978</v>
      </c>
      <c r="F3013" s="20">
        <f t="shared" ca="1" si="142"/>
        <v>8416.76</v>
      </c>
    </row>
    <row r="3014" spans="1:6" ht="11.1" customHeight="1" x14ac:dyDescent="0.3">
      <c r="A3014" s="1" t="s">
        <v>3016</v>
      </c>
      <c r="B3014" s="1" t="s">
        <v>1</v>
      </c>
      <c r="C3014" s="2">
        <v>12</v>
      </c>
      <c r="D3014" s="20">
        <f t="shared" ca="1" si="143"/>
        <v>5910</v>
      </c>
      <c r="E3014" s="20">
        <f t="shared" ca="1" si="141"/>
        <v>4196.1000000000004</v>
      </c>
      <c r="F3014" s="20">
        <f t="shared" ca="1" si="142"/>
        <v>1713.8999999999996</v>
      </c>
    </row>
    <row r="3015" spans="1:6" ht="11.1" customHeight="1" x14ac:dyDescent="0.3">
      <c r="A3015" s="1" t="s">
        <v>3017</v>
      </c>
      <c r="B3015" s="1" t="s">
        <v>1</v>
      </c>
      <c r="C3015" s="2">
        <v>12</v>
      </c>
      <c r="D3015" s="20">
        <f t="shared" ca="1" si="143"/>
        <v>4521</v>
      </c>
      <c r="E3015" s="20">
        <f t="shared" ca="1" si="141"/>
        <v>45.210000000000036</v>
      </c>
      <c r="F3015" s="20">
        <f t="shared" ca="1" si="142"/>
        <v>4475.79</v>
      </c>
    </row>
    <row r="3016" spans="1:6" ht="11.1" customHeight="1" x14ac:dyDescent="0.3">
      <c r="A3016" s="1" t="s">
        <v>3018</v>
      </c>
      <c r="B3016" s="1" t="s">
        <v>1</v>
      </c>
      <c r="C3016" s="2">
        <v>15</v>
      </c>
      <c r="D3016" s="20">
        <f t="shared" ca="1" si="143"/>
        <v>2798</v>
      </c>
      <c r="E3016" s="20">
        <f t="shared" ca="1" si="141"/>
        <v>1287.08</v>
      </c>
      <c r="F3016" s="20">
        <f t="shared" ca="1" si="142"/>
        <v>1510.92</v>
      </c>
    </row>
    <row r="3017" spans="1:6" ht="11.1" customHeight="1" x14ac:dyDescent="0.3">
      <c r="A3017" s="1" t="s">
        <v>3019</v>
      </c>
      <c r="B3017" s="1" t="s">
        <v>1</v>
      </c>
      <c r="C3017" s="2">
        <v>4</v>
      </c>
      <c r="D3017" s="20">
        <f t="shared" ca="1" si="143"/>
        <v>2356</v>
      </c>
      <c r="E3017" s="20">
        <f t="shared" ca="1" si="141"/>
        <v>1036.6399999999999</v>
      </c>
      <c r="F3017" s="20">
        <f t="shared" ca="1" si="142"/>
        <v>1319.3600000000001</v>
      </c>
    </row>
    <row r="3018" spans="1:6" ht="11.1" customHeight="1" x14ac:dyDescent="0.3">
      <c r="A3018" s="1" t="s">
        <v>3020</v>
      </c>
      <c r="B3018" s="1" t="s">
        <v>1</v>
      </c>
      <c r="C3018" s="2">
        <v>7</v>
      </c>
      <c r="D3018" s="20">
        <f t="shared" ca="1" si="143"/>
        <v>4374</v>
      </c>
      <c r="E3018" s="20">
        <f t="shared" ca="1" si="141"/>
        <v>43.739999999999782</v>
      </c>
      <c r="F3018" s="20">
        <f t="shared" ca="1" si="142"/>
        <v>4330.26</v>
      </c>
    </row>
    <row r="3019" spans="1:6" ht="11.1" customHeight="1" x14ac:dyDescent="0.3">
      <c r="A3019" s="1" t="s">
        <v>3021</v>
      </c>
      <c r="B3019" s="1" t="s">
        <v>1</v>
      </c>
      <c r="C3019" s="2">
        <v>15</v>
      </c>
      <c r="D3019" s="20">
        <f t="shared" ca="1" si="143"/>
        <v>941</v>
      </c>
      <c r="E3019" s="20">
        <f t="shared" ca="1" si="141"/>
        <v>225.84000000000003</v>
      </c>
      <c r="F3019" s="20">
        <f t="shared" ca="1" si="142"/>
        <v>715.16</v>
      </c>
    </row>
    <row r="3020" spans="1:6" ht="11.1" customHeight="1" x14ac:dyDescent="0.3">
      <c r="A3020" s="1" t="s">
        <v>3022</v>
      </c>
      <c r="B3020" s="1" t="s">
        <v>1</v>
      </c>
      <c r="C3020" s="2">
        <v>8</v>
      </c>
      <c r="D3020" s="20">
        <f t="shared" ca="1" si="143"/>
        <v>2630</v>
      </c>
      <c r="E3020" s="20">
        <f t="shared" ca="1" si="141"/>
        <v>1078.3000000000002</v>
      </c>
      <c r="F3020" s="20">
        <f t="shared" ca="1" si="142"/>
        <v>1551.6999999999998</v>
      </c>
    </row>
    <row r="3021" spans="1:6" ht="11.1" customHeight="1" x14ac:dyDescent="0.3">
      <c r="A3021" s="1" t="s">
        <v>3023</v>
      </c>
      <c r="B3021" s="1" t="s">
        <v>1</v>
      </c>
      <c r="C3021" s="2">
        <v>10</v>
      </c>
      <c r="D3021" s="20">
        <f t="shared" ca="1" si="143"/>
        <v>2061</v>
      </c>
      <c r="E3021" s="20">
        <f t="shared" ca="1" si="141"/>
        <v>1236.5999999999999</v>
      </c>
      <c r="F3021" s="20">
        <f t="shared" ca="1" si="142"/>
        <v>824.40000000000009</v>
      </c>
    </row>
    <row r="3022" spans="1:6" ht="11.1" customHeight="1" x14ac:dyDescent="0.3">
      <c r="A3022" s="1" t="s">
        <v>3024</v>
      </c>
      <c r="B3022" s="1" t="s">
        <v>1</v>
      </c>
      <c r="C3022" s="2">
        <v>6</v>
      </c>
      <c r="D3022" s="20">
        <f t="shared" ca="1" si="143"/>
        <v>212</v>
      </c>
      <c r="E3022" s="20">
        <f t="shared" ca="1" si="141"/>
        <v>156.88</v>
      </c>
      <c r="F3022" s="20">
        <f t="shared" ca="1" si="142"/>
        <v>55.120000000000005</v>
      </c>
    </row>
    <row r="3023" spans="1:6" ht="11.1" customHeight="1" x14ac:dyDescent="0.3">
      <c r="A3023" s="1" t="s">
        <v>3025</v>
      </c>
      <c r="B3023" s="1" t="s">
        <v>1</v>
      </c>
      <c r="C3023" s="2">
        <v>4</v>
      </c>
      <c r="D3023" s="20">
        <f t="shared" ca="1" si="143"/>
        <v>3169</v>
      </c>
      <c r="E3023" s="20">
        <f t="shared" ca="1" si="141"/>
        <v>2440.13</v>
      </c>
      <c r="F3023" s="20">
        <f t="shared" ca="1" si="142"/>
        <v>728.86999999999989</v>
      </c>
    </row>
    <row r="3024" spans="1:6" ht="11.1" customHeight="1" x14ac:dyDescent="0.3">
      <c r="A3024" s="1" t="s">
        <v>3026</v>
      </c>
      <c r="B3024" s="1" t="s">
        <v>1</v>
      </c>
      <c r="C3024" s="2">
        <v>4</v>
      </c>
      <c r="D3024" s="20">
        <f t="shared" ca="1" si="143"/>
        <v>8556</v>
      </c>
      <c r="E3024" s="20">
        <f t="shared" ca="1" si="141"/>
        <v>7614.84</v>
      </c>
      <c r="F3024" s="20">
        <f t="shared" ca="1" si="142"/>
        <v>941.15999999999985</v>
      </c>
    </row>
    <row r="3025" spans="1:6" ht="11.1" customHeight="1" x14ac:dyDescent="0.3">
      <c r="A3025" s="1" t="s">
        <v>3027</v>
      </c>
      <c r="B3025" s="1" t="s">
        <v>1</v>
      </c>
      <c r="C3025" s="2">
        <v>18</v>
      </c>
      <c r="D3025" s="20">
        <f t="shared" ca="1" si="143"/>
        <v>1260</v>
      </c>
      <c r="E3025" s="20">
        <f t="shared" ca="1" si="141"/>
        <v>516.6</v>
      </c>
      <c r="F3025" s="20">
        <f t="shared" ca="1" si="142"/>
        <v>743.4</v>
      </c>
    </row>
    <row r="3026" spans="1:6" ht="11.1" customHeight="1" x14ac:dyDescent="0.3">
      <c r="A3026" s="1" t="s">
        <v>3028</v>
      </c>
      <c r="B3026" s="1" t="s">
        <v>1</v>
      </c>
      <c r="C3026" s="2">
        <v>23</v>
      </c>
      <c r="D3026" s="20">
        <f t="shared" ca="1" si="143"/>
        <v>7742</v>
      </c>
      <c r="E3026" s="20">
        <f t="shared" ca="1" si="141"/>
        <v>6658.12</v>
      </c>
      <c r="F3026" s="20">
        <f t="shared" ca="1" si="142"/>
        <v>1083.8800000000001</v>
      </c>
    </row>
    <row r="3027" spans="1:6" ht="11.1" customHeight="1" x14ac:dyDescent="0.3">
      <c r="A3027" s="1" t="s">
        <v>3029</v>
      </c>
      <c r="B3027" s="1" t="s">
        <v>1</v>
      </c>
      <c r="C3027" s="2">
        <v>30</v>
      </c>
      <c r="D3027" s="20">
        <f t="shared" ca="1" si="143"/>
        <v>8413</v>
      </c>
      <c r="E3027" s="20">
        <f t="shared" ca="1" si="141"/>
        <v>3869.9799999999996</v>
      </c>
      <c r="F3027" s="20">
        <f t="shared" ca="1" si="142"/>
        <v>4543.0200000000004</v>
      </c>
    </row>
    <row r="3028" spans="1:6" ht="11.1" customHeight="1" x14ac:dyDescent="0.3">
      <c r="A3028" s="1" t="s">
        <v>3030</v>
      </c>
      <c r="B3028" s="1" t="s">
        <v>1</v>
      </c>
      <c r="C3028" s="2">
        <v>10</v>
      </c>
      <c r="D3028" s="20">
        <f t="shared" ca="1" si="143"/>
        <v>7287</v>
      </c>
      <c r="E3028" s="20">
        <f t="shared" ca="1" si="141"/>
        <v>5538.12</v>
      </c>
      <c r="F3028" s="20">
        <f t="shared" ca="1" si="142"/>
        <v>1748.88</v>
      </c>
    </row>
    <row r="3029" spans="1:6" ht="11.1" customHeight="1" x14ac:dyDescent="0.3">
      <c r="A3029" s="1" t="s">
        <v>3031</v>
      </c>
      <c r="B3029" s="1" t="s">
        <v>1</v>
      </c>
      <c r="C3029" s="2">
        <v>4</v>
      </c>
      <c r="D3029" s="20">
        <f t="shared" ca="1" si="143"/>
        <v>3741</v>
      </c>
      <c r="E3029" s="20">
        <f t="shared" ca="1" si="141"/>
        <v>748.19999999999982</v>
      </c>
      <c r="F3029" s="20">
        <f t="shared" ca="1" si="142"/>
        <v>2992.8</v>
      </c>
    </row>
    <row r="3030" spans="1:6" ht="11.1" customHeight="1" x14ac:dyDescent="0.3">
      <c r="A3030" s="1" t="s">
        <v>3032</v>
      </c>
      <c r="B3030" s="1" t="s">
        <v>1</v>
      </c>
      <c r="C3030" s="2">
        <v>27</v>
      </c>
      <c r="D3030" s="20">
        <f t="shared" ca="1" si="143"/>
        <v>3294</v>
      </c>
      <c r="E3030" s="20">
        <f t="shared" ca="1" si="141"/>
        <v>3096.36</v>
      </c>
      <c r="F3030" s="20">
        <f t="shared" ca="1" si="142"/>
        <v>197.63999999999987</v>
      </c>
    </row>
    <row r="3031" spans="1:6" ht="11.1" customHeight="1" x14ac:dyDescent="0.3">
      <c r="A3031" s="1" t="s">
        <v>3033</v>
      </c>
      <c r="B3031" s="1" t="s">
        <v>1</v>
      </c>
      <c r="C3031" s="2">
        <v>11</v>
      </c>
      <c r="D3031" s="20">
        <f t="shared" ca="1" si="143"/>
        <v>2389</v>
      </c>
      <c r="E3031" s="20">
        <f t="shared" ca="1" si="141"/>
        <v>238.90000000000009</v>
      </c>
      <c r="F3031" s="20">
        <f t="shared" ca="1" si="142"/>
        <v>2150.1</v>
      </c>
    </row>
    <row r="3032" spans="1:6" ht="11.1" customHeight="1" x14ac:dyDescent="0.3">
      <c r="A3032" s="1" t="s">
        <v>3034</v>
      </c>
      <c r="B3032" s="1" t="s">
        <v>1</v>
      </c>
      <c r="C3032" s="2">
        <v>14</v>
      </c>
      <c r="D3032" s="20">
        <f t="shared" ca="1" si="143"/>
        <v>1579</v>
      </c>
      <c r="E3032" s="20">
        <f t="shared" ca="1" si="141"/>
        <v>978.98</v>
      </c>
      <c r="F3032" s="20">
        <f t="shared" ca="1" si="142"/>
        <v>600.02</v>
      </c>
    </row>
    <row r="3033" spans="1:6" ht="11.1" customHeight="1" x14ac:dyDescent="0.3">
      <c r="A3033" s="1" t="s">
        <v>3035</v>
      </c>
      <c r="B3033" s="1" t="s">
        <v>1</v>
      </c>
      <c r="C3033" s="2">
        <v>11</v>
      </c>
      <c r="D3033" s="20">
        <f t="shared" ca="1" si="143"/>
        <v>3474</v>
      </c>
      <c r="E3033" s="20">
        <f t="shared" ca="1" si="141"/>
        <v>2813.94</v>
      </c>
      <c r="F3033" s="20">
        <f t="shared" ca="1" si="142"/>
        <v>660.06</v>
      </c>
    </row>
    <row r="3034" spans="1:6" ht="11.1" customHeight="1" x14ac:dyDescent="0.3">
      <c r="A3034" s="1" t="s">
        <v>3036</v>
      </c>
      <c r="B3034" s="1" t="s">
        <v>1</v>
      </c>
      <c r="C3034" s="2">
        <v>5</v>
      </c>
      <c r="D3034" s="20">
        <f t="shared" ca="1" si="143"/>
        <v>4023</v>
      </c>
      <c r="E3034" s="20">
        <f t="shared" ca="1" si="141"/>
        <v>764.36999999999989</v>
      </c>
      <c r="F3034" s="20">
        <f t="shared" ca="1" si="142"/>
        <v>3258.63</v>
      </c>
    </row>
    <row r="3035" spans="1:6" ht="11.1" customHeight="1" x14ac:dyDescent="0.3">
      <c r="A3035" s="1" t="s">
        <v>3037</v>
      </c>
      <c r="B3035" s="1" t="s">
        <v>1</v>
      </c>
      <c r="C3035" s="2">
        <v>10</v>
      </c>
      <c r="D3035" s="20">
        <f t="shared" ca="1" si="143"/>
        <v>1281</v>
      </c>
      <c r="E3035" s="20">
        <f t="shared" ca="1" si="141"/>
        <v>38.430000000000064</v>
      </c>
      <c r="F3035" s="20">
        <f t="shared" ca="1" si="142"/>
        <v>1242.57</v>
      </c>
    </row>
    <row r="3036" spans="1:6" ht="11.1" customHeight="1" x14ac:dyDescent="0.3">
      <c r="A3036" s="1" t="s">
        <v>3038</v>
      </c>
      <c r="B3036" s="1" t="s">
        <v>1</v>
      </c>
      <c r="C3036" s="2">
        <v>169</v>
      </c>
      <c r="D3036" s="20">
        <f t="shared" ca="1" si="143"/>
        <v>7464</v>
      </c>
      <c r="E3036" s="20">
        <f t="shared" ca="1" si="141"/>
        <v>3433.4399999999996</v>
      </c>
      <c r="F3036" s="20">
        <f t="shared" ca="1" si="142"/>
        <v>4030.5600000000004</v>
      </c>
    </row>
    <row r="3037" spans="1:6" ht="11.1" customHeight="1" x14ac:dyDescent="0.3">
      <c r="A3037" s="1" t="s">
        <v>3039</v>
      </c>
      <c r="B3037" s="1" t="s">
        <v>1</v>
      </c>
      <c r="C3037" s="2">
        <v>12</v>
      </c>
      <c r="D3037" s="20">
        <f t="shared" ca="1" si="143"/>
        <v>8082</v>
      </c>
      <c r="E3037" s="20">
        <f t="shared" ca="1" si="141"/>
        <v>7273.8</v>
      </c>
      <c r="F3037" s="20">
        <f t="shared" ca="1" si="142"/>
        <v>808.19999999999982</v>
      </c>
    </row>
    <row r="3038" spans="1:6" ht="11.1" customHeight="1" x14ac:dyDescent="0.3">
      <c r="A3038" s="1" t="s">
        <v>3040</v>
      </c>
      <c r="B3038" s="1" t="s">
        <v>1</v>
      </c>
      <c r="C3038" s="2">
        <v>14</v>
      </c>
      <c r="D3038" s="20">
        <f t="shared" ca="1" si="143"/>
        <v>4422</v>
      </c>
      <c r="E3038" s="20">
        <f t="shared" ca="1" si="141"/>
        <v>132.65999999999985</v>
      </c>
      <c r="F3038" s="20">
        <f t="shared" ca="1" si="142"/>
        <v>4289.34</v>
      </c>
    </row>
    <row r="3039" spans="1:6" ht="11.1" customHeight="1" x14ac:dyDescent="0.3">
      <c r="A3039" s="1" t="s">
        <v>3041</v>
      </c>
      <c r="B3039" s="1" t="s">
        <v>1</v>
      </c>
      <c r="C3039" s="2">
        <v>5</v>
      </c>
      <c r="D3039" s="20">
        <f t="shared" ca="1" si="143"/>
        <v>4836</v>
      </c>
      <c r="E3039" s="20">
        <f t="shared" ca="1" si="141"/>
        <v>145.07999999999993</v>
      </c>
      <c r="F3039" s="20">
        <f t="shared" ca="1" si="142"/>
        <v>4690.92</v>
      </c>
    </row>
    <row r="3040" spans="1:6" ht="11.1" customHeight="1" x14ac:dyDescent="0.3">
      <c r="A3040" s="1" t="s">
        <v>3042</v>
      </c>
      <c r="B3040" s="1" t="s">
        <v>1</v>
      </c>
      <c r="C3040" s="2">
        <v>15</v>
      </c>
      <c r="D3040" s="20">
        <f t="shared" ca="1" si="143"/>
        <v>205</v>
      </c>
      <c r="E3040" s="20">
        <f t="shared" ca="1" si="141"/>
        <v>49.199999999999989</v>
      </c>
      <c r="F3040" s="20">
        <f t="shared" ca="1" si="142"/>
        <v>155.80000000000001</v>
      </c>
    </row>
    <row r="3041" spans="1:6" ht="11.1" customHeight="1" x14ac:dyDescent="0.3">
      <c r="A3041" s="1" t="s">
        <v>3043</v>
      </c>
      <c r="B3041" s="1" t="s">
        <v>1</v>
      </c>
      <c r="C3041" s="2">
        <v>15</v>
      </c>
      <c r="D3041" s="20">
        <f t="shared" ca="1" si="143"/>
        <v>127</v>
      </c>
      <c r="E3041" s="20">
        <f t="shared" ca="1" si="141"/>
        <v>26.67</v>
      </c>
      <c r="F3041" s="20">
        <f t="shared" ca="1" si="142"/>
        <v>100.33</v>
      </c>
    </row>
    <row r="3042" spans="1:6" ht="11.1" customHeight="1" x14ac:dyDescent="0.3">
      <c r="A3042" s="1" t="s">
        <v>3044</v>
      </c>
      <c r="B3042" s="1" t="s">
        <v>1</v>
      </c>
      <c r="C3042" s="2">
        <v>15</v>
      </c>
      <c r="D3042" s="20">
        <f t="shared" ca="1" si="143"/>
        <v>9227</v>
      </c>
      <c r="E3042" s="20">
        <f t="shared" ca="1" si="141"/>
        <v>2675.83</v>
      </c>
      <c r="F3042" s="20">
        <f t="shared" ca="1" si="142"/>
        <v>6551.17</v>
      </c>
    </row>
    <row r="3043" spans="1:6" ht="11.1" customHeight="1" x14ac:dyDescent="0.3">
      <c r="A3043" s="1" t="s">
        <v>3045</v>
      </c>
      <c r="B3043" s="1" t="s">
        <v>1</v>
      </c>
      <c r="C3043" s="2">
        <v>16</v>
      </c>
      <c r="D3043" s="20">
        <f t="shared" ca="1" si="143"/>
        <v>8634</v>
      </c>
      <c r="E3043" s="20">
        <f t="shared" ca="1" si="141"/>
        <v>2590.2000000000007</v>
      </c>
      <c r="F3043" s="20">
        <f t="shared" ca="1" si="142"/>
        <v>6043.7999999999993</v>
      </c>
    </row>
    <row r="3044" spans="1:6" ht="11.1" customHeight="1" x14ac:dyDescent="0.3">
      <c r="A3044" s="1" t="s">
        <v>3046</v>
      </c>
      <c r="B3044" s="1" t="s">
        <v>1</v>
      </c>
      <c r="C3044" s="2">
        <v>14</v>
      </c>
      <c r="D3044" s="20">
        <f t="shared" ca="1" si="143"/>
        <v>2533</v>
      </c>
      <c r="E3044" s="20">
        <f t="shared" ca="1" si="141"/>
        <v>1139.8499999999999</v>
      </c>
      <c r="F3044" s="20">
        <f t="shared" ca="1" si="142"/>
        <v>1393.15</v>
      </c>
    </row>
    <row r="3045" spans="1:6" ht="11.1" customHeight="1" x14ac:dyDescent="0.3">
      <c r="A3045" s="1" t="s">
        <v>3047</v>
      </c>
      <c r="B3045" s="1" t="s">
        <v>1</v>
      </c>
      <c r="C3045" s="2">
        <v>5</v>
      </c>
      <c r="D3045" s="20">
        <f t="shared" ca="1" si="143"/>
        <v>6294</v>
      </c>
      <c r="E3045" s="20">
        <f t="shared" ca="1" si="141"/>
        <v>629.39999999999964</v>
      </c>
      <c r="F3045" s="20">
        <f t="shared" ca="1" si="142"/>
        <v>5664.6</v>
      </c>
    </row>
    <row r="3046" spans="1:6" ht="11.1" customHeight="1" x14ac:dyDescent="0.3">
      <c r="A3046" s="1" t="s">
        <v>3048</v>
      </c>
      <c r="B3046" s="1" t="s">
        <v>1</v>
      </c>
      <c r="C3046" s="2">
        <v>15</v>
      </c>
      <c r="D3046" s="20">
        <f t="shared" ca="1" si="143"/>
        <v>7994</v>
      </c>
      <c r="E3046" s="20">
        <f t="shared" ca="1" si="141"/>
        <v>3197.6000000000004</v>
      </c>
      <c r="F3046" s="20">
        <f t="shared" ca="1" si="142"/>
        <v>4796.3999999999996</v>
      </c>
    </row>
    <row r="3047" spans="1:6" ht="11.1" customHeight="1" x14ac:dyDescent="0.3">
      <c r="A3047" s="1" t="s">
        <v>3049</v>
      </c>
      <c r="B3047" s="1" t="s">
        <v>1</v>
      </c>
      <c r="C3047" s="2">
        <v>14</v>
      </c>
      <c r="D3047" s="20">
        <f t="shared" ca="1" si="143"/>
        <v>1030</v>
      </c>
      <c r="E3047" s="20">
        <f t="shared" ca="1" si="141"/>
        <v>103</v>
      </c>
      <c r="F3047" s="20">
        <f t="shared" ca="1" si="142"/>
        <v>927</v>
      </c>
    </row>
    <row r="3048" spans="1:6" ht="11.1" customHeight="1" x14ac:dyDescent="0.3">
      <c r="A3048" s="1" t="s">
        <v>3050</v>
      </c>
      <c r="B3048" s="1" t="s">
        <v>1</v>
      </c>
      <c r="C3048" s="2">
        <v>20</v>
      </c>
      <c r="D3048" s="20">
        <f t="shared" ca="1" si="143"/>
        <v>8254</v>
      </c>
      <c r="E3048" s="20">
        <f t="shared" ca="1" si="141"/>
        <v>5282.5599999999995</v>
      </c>
      <c r="F3048" s="20">
        <f t="shared" ca="1" si="142"/>
        <v>2971.4400000000005</v>
      </c>
    </row>
    <row r="3049" spans="1:6" ht="11.1" customHeight="1" x14ac:dyDescent="0.3">
      <c r="A3049" s="1" t="s">
        <v>3051</v>
      </c>
      <c r="B3049" s="1" t="s">
        <v>1</v>
      </c>
      <c r="C3049" s="2">
        <v>21</v>
      </c>
      <c r="D3049" s="20">
        <f t="shared" ca="1" si="143"/>
        <v>2994</v>
      </c>
      <c r="E3049" s="20">
        <f t="shared" ca="1" si="141"/>
        <v>1287.42</v>
      </c>
      <c r="F3049" s="20">
        <f t="shared" ca="1" si="142"/>
        <v>1706.58</v>
      </c>
    </row>
    <row r="3050" spans="1:6" ht="11.1" customHeight="1" x14ac:dyDescent="0.3">
      <c r="A3050" s="1" t="s">
        <v>3052</v>
      </c>
      <c r="B3050" s="1" t="s">
        <v>1</v>
      </c>
      <c r="C3050" s="2">
        <v>9</v>
      </c>
      <c r="D3050" s="20">
        <f t="shared" ca="1" si="143"/>
        <v>3003</v>
      </c>
      <c r="E3050" s="20">
        <f t="shared" ca="1" si="141"/>
        <v>360.36000000000013</v>
      </c>
      <c r="F3050" s="20">
        <f t="shared" ca="1" si="142"/>
        <v>2642.64</v>
      </c>
    </row>
    <row r="3051" spans="1:6" ht="11.1" customHeight="1" x14ac:dyDescent="0.3">
      <c r="A3051" s="1" t="s">
        <v>3053</v>
      </c>
      <c r="B3051" s="1" t="s">
        <v>1</v>
      </c>
      <c r="C3051" s="2">
        <v>12</v>
      </c>
      <c r="D3051" s="20">
        <f t="shared" ca="1" si="143"/>
        <v>5467</v>
      </c>
      <c r="E3051" s="20">
        <f t="shared" ca="1" si="141"/>
        <v>656.04</v>
      </c>
      <c r="F3051" s="20">
        <f t="shared" ca="1" si="142"/>
        <v>4810.96</v>
      </c>
    </row>
    <row r="3052" spans="1:6" ht="11.1" customHeight="1" x14ac:dyDescent="0.3">
      <c r="A3052" s="1" t="s">
        <v>3054</v>
      </c>
      <c r="B3052" s="1" t="s">
        <v>1</v>
      </c>
      <c r="C3052" s="2">
        <v>6</v>
      </c>
      <c r="D3052" s="20">
        <f t="shared" ca="1" si="143"/>
        <v>4453</v>
      </c>
      <c r="E3052" s="20">
        <f t="shared" ca="1" si="141"/>
        <v>1246.8400000000001</v>
      </c>
      <c r="F3052" s="20">
        <f t="shared" ca="1" si="142"/>
        <v>3206.16</v>
      </c>
    </row>
    <row r="3053" spans="1:6" ht="11.1" customHeight="1" x14ac:dyDescent="0.3">
      <c r="A3053" s="1" t="s">
        <v>3055</v>
      </c>
      <c r="B3053" s="1" t="s">
        <v>1</v>
      </c>
      <c r="C3053" s="2">
        <v>8</v>
      </c>
      <c r="D3053" s="20">
        <f t="shared" ca="1" si="143"/>
        <v>382</v>
      </c>
      <c r="E3053" s="20">
        <f t="shared" ca="1" si="141"/>
        <v>359.08</v>
      </c>
      <c r="F3053" s="20">
        <f t="shared" ca="1" si="142"/>
        <v>22.920000000000016</v>
      </c>
    </row>
    <row r="3054" spans="1:6" ht="11.1" customHeight="1" x14ac:dyDescent="0.3">
      <c r="A3054" s="1" t="s">
        <v>3056</v>
      </c>
      <c r="B3054" s="1" t="s">
        <v>1</v>
      </c>
      <c r="C3054" s="2">
        <v>10</v>
      </c>
      <c r="D3054" s="20">
        <f t="shared" ca="1" si="143"/>
        <v>4722</v>
      </c>
      <c r="E3054" s="20">
        <f t="shared" ca="1" si="141"/>
        <v>3210.96</v>
      </c>
      <c r="F3054" s="20">
        <f t="shared" ca="1" si="142"/>
        <v>1511.04</v>
      </c>
    </row>
    <row r="3055" spans="1:6" ht="11.1" customHeight="1" x14ac:dyDescent="0.3">
      <c r="A3055" s="1" t="s">
        <v>3057</v>
      </c>
      <c r="B3055" s="1" t="s">
        <v>1</v>
      </c>
      <c r="C3055" s="2">
        <v>15</v>
      </c>
      <c r="D3055" s="20">
        <f t="shared" ca="1" si="143"/>
        <v>1144</v>
      </c>
      <c r="E3055" s="20">
        <f t="shared" ca="1" si="141"/>
        <v>388.95999999999992</v>
      </c>
      <c r="F3055" s="20">
        <f t="shared" ca="1" si="142"/>
        <v>755.04000000000008</v>
      </c>
    </row>
    <row r="3056" spans="1:6" ht="11.1" customHeight="1" x14ac:dyDescent="0.3">
      <c r="A3056" s="1" t="s">
        <v>3058</v>
      </c>
      <c r="B3056" s="1" t="s">
        <v>1</v>
      </c>
      <c r="C3056" s="2">
        <v>20</v>
      </c>
      <c r="D3056" s="20">
        <f t="shared" ca="1" si="143"/>
        <v>7207</v>
      </c>
      <c r="E3056" s="20">
        <f t="shared" ca="1" si="141"/>
        <v>0</v>
      </c>
      <c r="F3056" s="20">
        <f t="shared" ca="1" si="142"/>
        <v>7207</v>
      </c>
    </row>
    <row r="3057" spans="1:6" ht="11.1" customHeight="1" x14ac:dyDescent="0.3">
      <c r="A3057" s="1" t="s">
        <v>3059</v>
      </c>
      <c r="B3057" s="1" t="s">
        <v>1</v>
      </c>
      <c r="C3057" s="2">
        <v>27</v>
      </c>
      <c r="D3057" s="20">
        <f t="shared" ca="1" si="143"/>
        <v>6694</v>
      </c>
      <c r="E3057" s="20">
        <f t="shared" ca="1" si="141"/>
        <v>2945.3599999999997</v>
      </c>
      <c r="F3057" s="20">
        <f t="shared" ca="1" si="142"/>
        <v>3748.6400000000003</v>
      </c>
    </row>
    <row r="3058" spans="1:6" ht="11.1" customHeight="1" x14ac:dyDescent="0.3">
      <c r="A3058" s="1" t="s">
        <v>3060</v>
      </c>
      <c r="B3058" s="1" t="s">
        <v>1</v>
      </c>
      <c r="C3058" s="2">
        <v>11</v>
      </c>
      <c r="D3058" s="20">
        <f t="shared" ca="1" si="143"/>
        <v>1689</v>
      </c>
      <c r="E3058" s="20">
        <f t="shared" ca="1" si="141"/>
        <v>168.89999999999986</v>
      </c>
      <c r="F3058" s="20">
        <f t="shared" ca="1" si="142"/>
        <v>1520.1000000000001</v>
      </c>
    </row>
    <row r="3059" spans="1:6" ht="11.1" customHeight="1" x14ac:dyDescent="0.3">
      <c r="A3059" s="1" t="s">
        <v>3061</v>
      </c>
      <c r="B3059" s="1" t="s">
        <v>1</v>
      </c>
      <c r="C3059" s="2">
        <v>18</v>
      </c>
      <c r="D3059" s="20">
        <f t="shared" ca="1" si="143"/>
        <v>2651</v>
      </c>
      <c r="E3059" s="20">
        <f t="shared" ca="1" si="141"/>
        <v>768.79000000000019</v>
      </c>
      <c r="F3059" s="20">
        <f t="shared" ca="1" si="142"/>
        <v>1882.2099999999998</v>
      </c>
    </row>
    <row r="3060" spans="1:6" ht="11.1" customHeight="1" x14ac:dyDescent="0.3">
      <c r="A3060" s="1" t="s">
        <v>3062</v>
      </c>
      <c r="B3060" s="1" t="s">
        <v>1</v>
      </c>
      <c r="C3060" s="2">
        <v>120</v>
      </c>
      <c r="D3060" s="20">
        <f t="shared" ca="1" si="143"/>
        <v>5512</v>
      </c>
      <c r="E3060" s="20">
        <f t="shared" ca="1" si="141"/>
        <v>551.19999999999982</v>
      </c>
      <c r="F3060" s="20">
        <f t="shared" ca="1" si="142"/>
        <v>4960.8</v>
      </c>
    </row>
    <row r="3061" spans="1:6" ht="11.1" customHeight="1" x14ac:dyDescent="0.3">
      <c r="A3061" s="1" t="s">
        <v>3063</v>
      </c>
      <c r="B3061" s="1" t="s">
        <v>1</v>
      </c>
      <c r="C3061" s="2">
        <v>20</v>
      </c>
      <c r="D3061" s="20">
        <f t="shared" ca="1" si="143"/>
        <v>8241</v>
      </c>
      <c r="E3061" s="20">
        <f t="shared" ca="1" si="141"/>
        <v>2966.76</v>
      </c>
      <c r="F3061" s="20">
        <f t="shared" ca="1" si="142"/>
        <v>5274.24</v>
      </c>
    </row>
    <row r="3062" spans="1:6" ht="11.1" customHeight="1" x14ac:dyDescent="0.3">
      <c r="A3062" s="1" t="s">
        <v>3064</v>
      </c>
      <c r="B3062" s="1" t="s">
        <v>1</v>
      </c>
      <c r="C3062" s="2">
        <v>50</v>
      </c>
      <c r="D3062" s="20">
        <f t="shared" ca="1" si="143"/>
        <v>4058</v>
      </c>
      <c r="E3062" s="20">
        <f t="shared" ca="1" si="141"/>
        <v>3489.88</v>
      </c>
      <c r="F3062" s="20">
        <f t="shared" ca="1" si="142"/>
        <v>568.11999999999989</v>
      </c>
    </row>
    <row r="3063" spans="1:6" ht="11.1" customHeight="1" x14ac:dyDescent="0.3">
      <c r="A3063" s="1" t="s">
        <v>3065</v>
      </c>
      <c r="B3063" s="1" t="s">
        <v>1</v>
      </c>
      <c r="C3063" s="2">
        <v>75</v>
      </c>
      <c r="D3063" s="20">
        <f t="shared" ca="1" si="143"/>
        <v>7203</v>
      </c>
      <c r="E3063" s="20">
        <f t="shared" ca="1" si="141"/>
        <v>216.09000000000015</v>
      </c>
      <c r="F3063" s="20">
        <f t="shared" ca="1" si="142"/>
        <v>6986.91</v>
      </c>
    </row>
    <row r="3064" spans="1:6" ht="11.1" customHeight="1" x14ac:dyDescent="0.3">
      <c r="A3064" s="1" t="s">
        <v>3066</v>
      </c>
      <c r="B3064" s="1" t="s">
        <v>1</v>
      </c>
      <c r="C3064" s="2">
        <v>50</v>
      </c>
      <c r="D3064" s="20">
        <f t="shared" ca="1" si="143"/>
        <v>3163</v>
      </c>
      <c r="E3064" s="20">
        <f t="shared" ca="1" si="141"/>
        <v>1771.28</v>
      </c>
      <c r="F3064" s="20">
        <f t="shared" ca="1" si="142"/>
        <v>1391.72</v>
      </c>
    </row>
    <row r="3065" spans="1:6" ht="11.1" customHeight="1" x14ac:dyDescent="0.3">
      <c r="A3065" s="1" t="s">
        <v>3067</v>
      </c>
      <c r="B3065" s="1" t="s">
        <v>1</v>
      </c>
      <c r="C3065" s="2">
        <v>720</v>
      </c>
      <c r="D3065" s="20">
        <f t="shared" ca="1" si="143"/>
        <v>965</v>
      </c>
      <c r="E3065" s="20">
        <f t="shared" ca="1" si="141"/>
        <v>144.75</v>
      </c>
      <c r="F3065" s="20">
        <f t="shared" ca="1" si="142"/>
        <v>820.25</v>
      </c>
    </row>
    <row r="3066" spans="1:6" ht="11.1" customHeight="1" x14ac:dyDescent="0.3">
      <c r="A3066" s="1" t="s">
        <v>3068</v>
      </c>
      <c r="B3066" s="1" t="s">
        <v>1</v>
      </c>
      <c r="C3066" s="2">
        <v>30</v>
      </c>
      <c r="D3066" s="20">
        <f t="shared" ca="1" si="143"/>
        <v>421</v>
      </c>
      <c r="E3066" s="20">
        <f t="shared" ca="1" si="141"/>
        <v>282.07</v>
      </c>
      <c r="F3066" s="20">
        <f t="shared" ca="1" si="142"/>
        <v>138.93</v>
      </c>
    </row>
    <row r="3067" spans="1:6" ht="11.1" customHeight="1" x14ac:dyDescent="0.3">
      <c r="A3067" s="1" t="s">
        <v>3069</v>
      </c>
      <c r="B3067" s="1" t="s">
        <v>1</v>
      </c>
      <c r="C3067" s="2">
        <v>32</v>
      </c>
      <c r="D3067" s="20">
        <f t="shared" ca="1" si="143"/>
        <v>5776</v>
      </c>
      <c r="E3067" s="20">
        <f t="shared" ca="1" si="141"/>
        <v>3003.52</v>
      </c>
      <c r="F3067" s="20">
        <f t="shared" ca="1" si="142"/>
        <v>2772.48</v>
      </c>
    </row>
    <row r="3068" spans="1:6" ht="11.1" customHeight="1" x14ac:dyDescent="0.3">
      <c r="A3068" s="1" t="s">
        <v>3070</v>
      </c>
      <c r="B3068" s="1" t="s">
        <v>1</v>
      </c>
      <c r="C3068" s="2">
        <v>50</v>
      </c>
      <c r="D3068" s="20">
        <f t="shared" ca="1" si="143"/>
        <v>9819</v>
      </c>
      <c r="E3068" s="20">
        <f t="shared" ca="1" si="141"/>
        <v>1276.4699999999993</v>
      </c>
      <c r="F3068" s="20">
        <f t="shared" ca="1" si="142"/>
        <v>8542.5300000000007</v>
      </c>
    </row>
    <row r="3069" spans="1:6" ht="11.1" customHeight="1" x14ac:dyDescent="0.3">
      <c r="A3069" s="1" t="s">
        <v>3071</v>
      </c>
      <c r="B3069" s="1" t="s">
        <v>1</v>
      </c>
      <c r="C3069" s="2">
        <v>32</v>
      </c>
      <c r="D3069" s="20">
        <f t="shared" ca="1" si="143"/>
        <v>4224</v>
      </c>
      <c r="E3069" s="20">
        <f t="shared" ca="1" si="141"/>
        <v>295.67999999999984</v>
      </c>
      <c r="F3069" s="20">
        <f t="shared" ca="1" si="142"/>
        <v>3928.32</v>
      </c>
    </row>
    <row r="3070" spans="1:6" ht="11.1" customHeight="1" x14ac:dyDescent="0.3">
      <c r="A3070" s="1" t="s">
        <v>3072</v>
      </c>
      <c r="B3070" s="1" t="s">
        <v>1</v>
      </c>
      <c r="C3070" s="2">
        <v>45</v>
      </c>
      <c r="D3070" s="20">
        <f t="shared" ca="1" si="143"/>
        <v>3116</v>
      </c>
      <c r="E3070" s="20">
        <f t="shared" ca="1" si="141"/>
        <v>1900.76</v>
      </c>
      <c r="F3070" s="20">
        <f t="shared" ca="1" si="142"/>
        <v>1215.24</v>
      </c>
    </row>
    <row r="3071" spans="1:6" ht="11.1" customHeight="1" x14ac:dyDescent="0.3">
      <c r="A3071" s="1" t="s">
        <v>3073</v>
      </c>
      <c r="B3071" s="1" t="s">
        <v>1</v>
      </c>
      <c r="C3071" s="2">
        <v>122</v>
      </c>
      <c r="D3071" s="20">
        <f t="shared" ca="1" si="143"/>
        <v>3900</v>
      </c>
      <c r="E3071" s="20">
        <f t="shared" ca="1" si="141"/>
        <v>975</v>
      </c>
      <c r="F3071" s="20">
        <f t="shared" ca="1" si="142"/>
        <v>2925</v>
      </c>
    </row>
    <row r="3072" spans="1:6" ht="11.1" customHeight="1" x14ac:dyDescent="0.3">
      <c r="A3072" s="1" t="s">
        <v>3074</v>
      </c>
      <c r="B3072" s="1" t="s">
        <v>30</v>
      </c>
      <c r="C3072" s="2">
        <v>52</v>
      </c>
      <c r="D3072" s="20">
        <f t="shared" ca="1" si="143"/>
        <v>3734</v>
      </c>
      <c r="E3072" s="20">
        <f t="shared" ca="1" si="141"/>
        <v>1642.9599999999996</v>
      </c>
      <c r="F3072" s="20">
        <f t="shared" ca="1" si="142"/>
        <v>2091.0400000000004</v>
      </c>
    </row>
    <row r="3073" spans="1:6" ht="11.1" customHeight="1" x14ac:dyDescent="0.3">
      <c r="A3073" s="1" t="s">
        <v>3075</v>
      </c>
      <c r="B3073" s="1" t="s">
        <v>30</v>
      </c>
      <c r="C3073" s="2">
        <v>133</v>
      </c>
      <c r="D3073" s="20">
        <f t="shared" ca="1" si="143"/>
        <v>8381</v>
      </c>
      <c r="E3073" s="20">
        <f t="shared" ca="1" si="141"/>
        <v>2430.4900000000007</v>
      </c>
      <c r="F3073" s="20">
        <f t="shared" ca="1" si="142"/>
        <v>5950.5099999999993</v>
      </c>
    </row>
    <row r="3074" spans="1:6" ht="11.1" customHeight="1" x14ac:dyDescent="0.3">
      <c r="A3074" s="1" t="s">
        <v>3076</v>
      </c>
      <c r="B3074" s="1" t="s">
        <v>1</v>
      </c>
      <c r="C3074" s="2">
        <v>4</v>
      </c>
      <c r="D3074" s="20">
        <f t="shared" ca="1" si="143"/>
        <v>4037</v>
      </c>
      <c r="E3074" s="20">
        <f t="shared" ca="1" si="141"/>
        <v>3350.71</v>
      </c>
      <c r="F3074" s="20">
        <f t="shared" ca="1" si="142"/>
        <v>686.29</v>
      </c>
    </row>
    <row r="3075" spans="1:6" ht="11.1" customHeight="1" x14ac:dyDescent="0.3">
      <c r="A3075" s="1" t="s">
        <v>3077</v>
      </c>
      <c r="B3075" s="1" t="s">
        <v>1</v>
      </c>
      <c r="C3075" s="2">
        <v>72</v>
      </c>
      <c r="D3075" s="20">
        <f t="shared" ca="1" si="143"/>
        <v>9195</v>
      </c>
      <c r="E3075" s="20">
        <f t="shared" ref="E3075:E3138" ca="1" si="144">D3075-D3075*RANDBETWEEN(5, 100)%</f>
        <v>8735.25</v>
      </c>
      <c r="F3075" s="20">
        <f t="shared" ref="F3075:F3138" ca="1" si="145">D3075-E3075</f>
        <v>459.75</v>
      </c>
    </row>
    <row r="3076" spans="1:6" ht="11.1" customHeight="1" x14ac:dyDescent="0.3">
      <c r="A3076" s="1" t="s">
        <v>3078</v>
      </c>
      <c r="B3076" s="1" t="s">
        <v>1</v>
      </c>
      <c r="C3076" s="2">
        <v>78</v>
      </c>
      <c r="D3076" s="20">
        <f t="shared" ref="D3076:D3139" ca="1" si="146">RANDBETWEEN(100,10000)</f>
        <v>8706</v>
      </c>
      <c r="E3076" s="20">
        <f t="shared" ca="1" si="144"/>
        <v>5223.6000000000004</v>
      </c>
      <c r="F3076" s="20">
        <f t="shared" ca="1" si="145"/>
        <v>3482.3999999999996</v>
      </c>
    </row>
    <row r="3077" spans="1:6" ht="11.1" customHeight="1" x14ac:dyDescent="0.3">
      <c r="A3077" s="1" t="s">
        <v>3079</v>
      </c>
      <c r="B3077" s="1" t="s">
        <v>1</v>
      </c>
      <c r="C3077" s="2">
        <v>65</v>
      </c>
      <c r="D3077" s="20">
        <f t="shared" ca="1" si="146"/>
        <v>9875</v>
      </c>
      <c r="E3077" s="20">
        <f t="shared" ca="1" si="144"/>
        <v>493.75</v>
      </c>
      <c r="F3077" s="20">
        <f t="shared" ca="1" si="145"/>
        <v>9381.25</v>
      </c>
    </row>
    <row r="3078" spans="1:6" ht="11.1" customHeight="1" x14ac:dyDescent="0.3">
      <c r="A3078" s="1" t="s">
        <v>3080</v>
      </c>
      <c r="B3078" s="1" t="s">
        <v>1</v>
      </c>
      <c r="C3078" s="2">
        <v>50</v>
      </c>
      <c r="D3078" s="20">
        <f t="shared" ca="1" si="146"/>
        <v>7379</v>
      </c>
      <c r="E3078" s="20">
        <f t="shared" ca="1" si="144"/>
        <v>516.52999999999975</v>
      </c>
      <c r="F3078" s="20">
        <f t="shared" ca="1" si="145"/>
        <v>6862.47</v>
      </c>
    </row>
    <row r="3079" spans="1:6" ht="11.1" customHeight="1" x14ac:dyDescent="0.3">
      <c r="A3079" s="1" t="s">
        <v>3081</v>
      </c>
      <c r="B3079" s="1" t="s">
        <v>1</v>
      </c>
      <c r="C3079" s="2">
        <v>17</v>
      </c>
      <c r="D3079" s="20">
        <f t="shared" ca="1" si="146"/>
        <v>1633</v>
      </c>
      <c r="E3079" s="20">
        <f t="shared" ca="1" si="144"/>
        <v>1518.69</v>
      </c>
      <c r="F3079" s="20">
        <f t="shared" ca="1" si="145"/>
        <v>114.30999999999995</v>
      </c>
    </row>
    <row r="3080" spans="1:6" ht="11.1" customHeight="1" x14ac:dyDescent="0.3">
      <c r="A3080" s="1" t="s">
        <v>3082</v>
      </c>
      <c r="B3080" s="1" t="s">
        <v>1</v>
      </c>
      <c r="C3080" s="2">
        <v>55</v>
      </c>
      <c r="D3080" s="20">
        <f t="shared" ca="1" si="146"/>
        <v>8321</v>
      </c>
      <c r="E3080" s="20">
        <f t="shared" ca="1" si="144"/>
        <v>915.30999999999949</v>
      </c>
      <c r="F3080" s="20">
        <f t="shared" ca="1" si="145"/>
        <v>7405.6900000000005</v>
      </c>
    </row>
    <row r="3081" spans="1:6" ht="11.1" customHeight="1" x14ac:dyDescent="0.3">
      <c r="A3081" s="1" t="s">
        <v>3083</v>
      </c>
      <c r="B3081" s="1" t="s">
        <v>1</v>
      </c>
      <c r="C3081" s="2">
        <v>60</v>
      </c>
      <c r="D3081" s="20">
        <f t="shared" ca="1" si="146"/>
        <v>4216</v>
      </c>
      <c r="E3081" s="20">
        <f t="shared" ca="1" si="144"/>
        <v>1138.3200000000002</v>
      </c>
      <c r="F3081" s="20">
        <f t="shared" ca="1" si="145"/>
        <v>3077.68</v>
      </c>
    </row>
    <row r="3082" spans="1:6" ht="11.1" customHeight="1" x14ac:dyDescent="0.3">
      <c r="A3082" s="1" t="s">
        <v>3084</v>
      </c>
      <c r="B3082" s="1" t="s">
        <v>1</v>
      </c>
      <c r="C3082" s="2">
        <v>3</v>
      </c>
      <c r="D3082" s="20">
        <f t="shared" ca="1" si="146"/>
        <v>6665</v>
      </c>
      <c r="E3082" s="20">
        <f t="shared" ca="1" si="144"/>
        <v>5865.2</v>
      </c>
      <c r="F3082" s="20">
        <f t="shared" ca="1" si="145"/>
        <v>799.80000000000018</v>
      </c>
    </row>
    <row r="3083" spans="1:6" ht="11.1" customHeight="1" x14ac:dyDescent="0.3">
      <c r="A3083" s="1" t="s">
        <v>3085</v>
      </c>
      <c r="B3083" s="1" t="s">
        <v>1</v>
      </c>
      <c r="C3083" s="2">
        <v>3</v>
      </c>
      <c r="D3083" s="20">
        <f t="shared" ca="1" si="146"/>
        <v>7410</v>
      </c>
      <c r="E3083" s="20">
        <f t="shared" ca="1" si="144"/>
        <v>4075.5</v>
      </c>
      <c r="F3083" s="20">
        <f t="shared" ca="1" si="145"/>
        <v>3334.5</v>
      </c>
    </row>
    <row r="3084" spans="1:6" ht="11.1" customHeight="1" x14ac:dyDescent="0.3">
      <c r="A3084" s="1" t="s">
        <v>3086</v>
      </c>
      <c r="B3084" s="1" t="s">
        <v>1</v>
      </c>
      <c r="C3084" s="2">
        <v>3</v>
      </c>
      <c r="D3084" s="20">
        <f t="shared" ca="1" si="146"/>
        <v>6184</v>
      </c>
      <c r="E3084" s="20">
        <f t="shared" ca="1" si="144"/>
        <v>4266.96</v>
      </c>
      <c r="F3084" s="20">
        <f t="shared" ca="1" si="145"/>
        <v>1917.04</v>
      </c>
    </row>
    <row r="3085" spans="1:6" ht="11.1" customHeight="1" x14ac:dyDescent="0.3">
      <c r="A3085" s="1" t="s">
        <v>3087</v>
      </c>
      <c r="B3085" s="1" t="s">
        <v>1</v>
      </c>
      <c r="C3085" s="2">
        <v>3</v>
      </c>
      <c r="D3085" s="20">
        <f t="shared" ca="1" si="146"/>
        <v>1771</v>
      </c>
      <c r="E3085" s="20">
        <f t="shared" ca="1" si="144"/>
        <v>1399.0900000000001</v>
      </c>
      <c r="F3085" s="20">
        <f t="shared" ca="1" si="145"/>
        <v>371.90999999999985</v>
      </c>
    </row>
    <row r="3086" spans="1:6" ht="11.1" customHeight="1" x14ac:dyDescent="0.3">
      <c r="A3086" s="1" t="s">
        <v>3088</v>
      </c>
      <c r="B3086" s="1" t="s">
        <v>1</v>
      </c>
      <c r="C3086" s="2">
        <v>4</v>
      </c>
      <c r="D3086" s="20">
        <f t="shared" ca="1" si="146"/>
        <v>9251</v>
      </c>
      <c r="E3086" s="20">
        <f t="shared" ca="1" si="144"/>
        <v>5828.13</v>
      </c>
      <c r="F3086" s="20">
        <f t="shared" ca="1" si="145"/>
        <v>3422.87</v>
      </c>
    </row>
    <row r="3087" spans="1:6" ht="11.1" customHeight="1" x14ac:dyDescent="0.3">
      <c r="A3087" s="1" t="s">
        <v>3089</v>
      </c>
      <c r="B3087" s="1" t="s">
        <v>1</v>
      </c>
      <c r="C3087" s="2">
        <v>5</v>
      </c>
      <c r="D3087" s="20">
        <f t="shared" ca="1" si="146"/>
        <v>6529</v>
      </c>
      <c r="E3087" s="20">
        <f t="shared" ca="1" si="144"/>
        <v>1632.25</v>
      </c>
      <c r="F3087" s="20">
        <f t="shared" ca="1" si="145"/>
        <v>4896.75</v>
      </c>
    </row>
    <row r="3088" spans="1:6" ht="11.1" customHeight="1" x14ac:dyDescent="0.3">
      <c r="A3088" s="1" t="s">
        <v>3090</v>
      </c>
      <c r="B3088" s="1" t="s">
        <v>1</v>
      </c>
      <c r="C3088" s="2">
        <v>3</v>
      </c>
      <c r="D3088" s="20">
        <f t="shared" ca="1" si="146"/>
        <v>1599</v>
      </c>
      <c r="E3088" s="20">
        <f t="shared" ca="1" si="144"/>
        <v>815.49</v>
      </c>
      <c r="F3088" s="20">
        <f t="shared" ca="1" si="145"/>
        <v>783.51</v>
      </c>
    </row>
    <row r="3089" spans="1:6" ht="11.1" customHeight="1" x14ac:dyDescent="0.3">
      <c r="A3089" s="1" t="s">
        <v>3091</v>
      </c>
      <c r="B3089" s="1" t="s">
        <v>1</v>
      </c>
      <c r="C3089" s="2">
        <v>3</v>
      </c>
      <c r="D3089" s="20">
        <f t="shared" ca="1" si="146"/>
        <v>1981</v>
      </c>
      <c r="E3089" s="20">
        <f t="shared" ca="1" si="144"/>
        <v>1366.8899999999999</v>
      </c>
      <c r="F3089" s="20">
        <f t="shared" ca="1" si="145"/>
        <v>614.11000000000013</v>
      </c>
    </row>
    <row r="3090" spans="1:6" ht="11.1" customHeight="1" x14ac:dyDescent="0.3">
      <c r="A3090" s="1" t="s">
        <v>3092</v>
      </c>
      <c r="B3090" s="1" t="s">
        <v>1</v>
      </c>
      <c r="C3090" s="2">
        <v>16</v>
      </c>
      <c r="D3090" s="20">
        <f t="shared" ca="1" si="146"/>
        <v>5802</v>
      </c>
      <c r="E3090" s="20">
        <f t="shared" ca="1" si="144"/>
        <v>232.07999999999993</v>
      </c>
      <c r="F3090" s="20">
        <f t="shared" ca="1" si="145"/>
        <v>5569.92</v>
      </c>
    </row>
    <row r="3091" spans="1:6" ht="11.1" customHeight="1" x14ac:dyDescent="0.3">
      <c r="A3091" s="1" t="s">
        <v>3093</v>
      </c>
      <c r="B3091" s="1" t="s">
        <v>1</v>
      </c>
      <c r="C3091" s="2">
        <v>18</v>
      </c>
      <c r="D3091" s="20">
        <f t="shared" ca="1" si="146"/>
        <v>6864</v>
      </c>
      <c r="E3091" s="20">
        <f t="shared" ca="1" si="144"/>
        <v>6246.24</v>
      </c>
      <c r="F3091" s="20">
        <f t="shared" ca="1" si="145"/>
        <v>617.76000000000022</v>
      </c>
    </row>
    <row r="3092" spans="1:6" ht="11.1" customHeight="1" x14ac:dyDescent="0.3">
      <c r="A3092" s="1" t="s">
        <v>3094</v>
      </c>
      <c r="B3092" s="1" t="s">
        <v>1</v>
      </c>
      <c r="C3092" s="2">
        <v>333</v>
      </c>
      <c r="D3092" s="20">
        <f t="shared" ca="1" si="146"/>
        <v>3971</v>
      </c>
      <c r="E3092" s="20">
        <f t="shared" ca="1" si="144"/>
        <v>238.26000000000022</v>
      </c>
      <c r="F3092" s="20">
        <f t="shared" ca="1" si="145"/>
        <v>3732.74</v>
      </c>
    </row>
    <row r="3093" spans="1:6" ht="11.1" customHeight="1" x14ac:dyDescent="0.3">
      <c r="A3093" s="1" t="s">
        <v>3095</v>
      </c>
      <c r="B3093" s="1" t="s">
        <v>1</v>
      </c>
      <c r="C3093" s="2">
        <v>510</v>
      </c>
      <c r="D3093" s="20">
        <f t="shared" ca="1" si="146"/>
        <v>7240</v>
      </c>
      <c r="E3093" s="20">
        <f t="shared" ca="1" si="144"/>
        <v>217.19999999999982</v>
      </c>
      <c r="F3093" s="20">
        <f t="shared" ca="1" si="145"/>
        <v>7022.8</v>
      </c>
    </row>
    <row r="3094" spans="1:6" ht="11.1" customHeight="1" x14ac:dyDescent="0.3">
      <c r="A3094" s="1" t="s">
        <v>3096</v>
      </c>
      <c r="B3094" s="1" t="s">
        <v>1</v>
      </c>
      <c r="C3094" s="2">
        <v>630</v>
      </c>
      <c r="D3094" s="20">
        <f t="shared" ca="1" si="146"/>
        <v>2384</v>
      </c>
      <c r="E3094" s="20">
        <f t="shared" ca="1" si="144"/>
        <v>977.44</v>
      </c>
      <c r="F3094" s="20">
        <f t="shared" ca="1" si="145"/>
        <v>1406.56</v>
      </c>
    </row>
    <row r="3095" spans="1:6" ht="11.1" customHeight="1" x14ac:dyDescent="0.3">
      <c r="A3095" s="1" t="s">
        <v>3097</v>
      </c>
      <c r="B3095" s="1" t="s">
        <v>1</v>
      </c>
      <c r="C3095" s="2">
        <v>3.9</v>
      </c>
      <c r="D3095" s="20">
        <f t="shared" ca="1" si="146"/>
        <v>3630</v>
      </c>
      <c r="E3095" s="20">
        <f t="shared" ca="1" si="144"/>
        <v>181.5</v>
      </c>
      <c r="F3095" s="20">
        <f t="shared" ca="1" si="145"/>
        <v>3448.5</v>
      </c>
    </row>
    <row r="3096" spans="1:6" ht="11.1" customHeight="1" x14ac:dyDescent="0.3">
      <c r="A3096" s="1" t="s">
        <v>3098</v>
      </c>
      <c r="B3096" s="1" t="s">
        <v>1</v>
      </c>
      <c r="C3096" s="2">
        <v>1.7365269461077844</v>
      </c>
      <c r="D3096" s="20">
        <f t="shared" ca="1" si="146"/>
        <v>2691</v>
      </c>
      <c r="E3096" s="20">
        <f t="shared" ca="1" si="144"/>
        <v>1856.79</v>
      </c>
      <c r="F3096" s="20">
        <f t="shared" ca="1" si="145"/>
        <v>834.21</v>
      </c>
    </row>
    <row r="3097" spans="1:6" ht="11.1" customHeight="1" x14ac:dyDescent="0.3">
      <c r="A3097" s="1" t="s">
        <v>3099</v>
      </c>
      <c r="B3097" s="1" t="s">
        <v>1</v>
      </c>
      <c r="C3097" s="2">
        <v>3.6111111111111112</v>
      </c>
      <c r="D3097" s="20">
        <f t="shared" ca="1" si="146"/>
        <v>2143</v>
      </c>
      <c r="E3097" s="20">
        <f t="shared" ca="1" si="144"/>
        <v>278.58999999999992</v>
      </c>
      <c r="F3097" s="20">
        <f t="shared" ca="1" si="145"/>
        <v>1864.41</v>
      </c>
    </row>
    <row r="3098" spans="1:6" ht="11.1" customHeight="1" x14ac:dyDescent="0.3">
      <c r="A3098" s="1" t="s">
        <v>3100</v>
      </c>
      <c r="B3098" s="1" t="s">
        <v>1</v>
      </c>
      <c r="C3098" s="2">
        <v>5</v>
      </c>
      <c r="D3098" s="20">
        <f t="shared" ca="1" si="146"/>
        <v>6356</v>
      </c>
      <c r="E3098" s="20">
        <f t="shared" ca="1" si="144"/>
        <v>4258.5200000000004</v>
      </c>
      <c r="F3098" s="20">
        <f t="shared" ca="1" si="145"/>
        <v>2097.4799999999996</v>
      </c>
    </row>
    <row r="3099" spans="1:6" ht="11.1" customHeight="1" x14ac:dyDescent="0.3">
      <c r="A3099" s="1" t="s">
        <v>3101</v>
      </c>
      <c r="B3099" s="1" t="s">
        <v>1</v>
      </c>
      <c r="C3099" s="2">
        <v>7.6470588235294121</v>
      </c>
      <c r="D3099" s="20">
        <f t="shared" ca="1" si="146"/>
        <v>8195</v>
      </c>
      <c r="E3099" s="20">
        <f t="shared" ca="1" si="144"/>
        <v>3523.8500000000004</v>
      </c>
      <c r="F3099" s="20">
        <f t="shared" ca="1" si="145"/>
        <v>4671.1499999999996</v>
      </c>
    </row>
    <row r="3100" spans="1:6" ht="11.1" customHeight="1" x14ac:dyDescent="0.3">
      <c r="A3100" s="1" t="s">
        <v>3102</v>
      </c>
      <c r="B3100" s="1" t="s">
        <v>1</v>
      </c>
      <c r="C3100" s="2">
        <v>15.3125</v>
      </c>
      <c r="D3100" s="20">
        <f t="shared" ca="1" si="146"/>
        <v>9598</v>
      </c>
      <c r="E3100" s="20">
        <f t="shared" ca="1" si="144"/>
        <v>479.89999999999964</v>
      </c>
      <c r="F3100" s="20">
        <f t="shared" ca="1" si="145"/>
        <v>9118.1</v>
      </c>
    </row>
    <row r="3101" spans="1:6" ht="11.1" customHeight="1" x14ac:dyDescent="0.3">
      <c r="A3101" s="1" t="s">
        <v>3103</v>
      </c>
      <c r="B3101" s="1" t="s">
        <v>1</v>
      </c>
      <c r="C3101" s="2">
        <v>5.0793650793650791</v>
      </c>
      <c r="D3101" s="20">
        <f t="shared" ca="1" si="146"/>
        <v>716</v>
      </c>
      <c r="E3101" s="20">
        <f t="shared" ca="1" si="144"/>
        <v>537</v>
      </c>
      <c r="F3101" s="20">
        <f t="shared" ca="1" si="145"/>
        <v>179</v>
      </c>
    </row>
    <row r="3102" spans="1:6" ht="11.1" customHeight="1" x14ac:dyDescent="0.3">
      <c r="A3102" s="1" t="s">
        <v>3104</v>
      </c>
      <c r="B3102" s="1" t="s">
        <v>1</v>
      </c>
      <c r="C3102" s="2">
        <v>28</v>
      </c>
      <c r="D3102" s="20">
        <f t="shared" ca="1" si="146"/>
        <v>3400</v>
      </c>
      <c r="E3102" s="20">
        <f t="shared" ca="1" si="144"/>
        <v>2652</v>
      </c>
      <c r="F3102" s="20">
        <f t="shared" ca="1" si="145"/>
        <v>748</v>
      </c>
    </row>
    <row r="3103" spans="1:6" ht="11.1" customHeight="1" x14ac:dyDescent="0.3">
      <c r="A3103" s="1" t="s">
        <v>3105</v>
      </c>
      <c r="B3103" s="1" t="s">
        <v>1</v>
      </c>
      <c r="C3103" s="2">
        <v>17</v>
      </c>
      <c r="D3103" s="20">
        <f t="shared" ca="1" si="146"/>
        <v>1994</v>
      </c>
      <c r="E3103" s="20">
        <f t="shared" ca="1" si="144"/>
        <v>1036.8800000000001</v>
      </c>
      <c r="F3103" s="20">
        <f t="shared" ca="1" si="145"/>
        <v>957.11999999999989</v>
      </c>
    </row>
    <row r="3104" spans="1:6" ht="11.1" customHeight="1" x14ac:dyDescent="0.3">
      <c r="A3104" s="1" t="s">
        <v>3106</v>
      </c>
      <c r="B3104" s="1" t="s">
        <v>1</v>
      </c>
      <c r="C3104" s="2">
        <v>40</v>
      </c>
      <c r="D3104" s="20">
        <f t="shared" ca="1" si="146"/>
        <v>6832</v>
      </c>
      <c r="E3104" s="20">
        <f t="shared" ca="1" si="144"/>
        <v>3074.3999999999996</v>
      </c>
      <c r="F3104" s="20">
        <f t="shared" ca="1" si="145"/>
        <v>3757.6000000000004</v>
      </c>
    </row>
    <row r="3105" spans="1:6" ht="11.1" customHeight="1" x14ac:dyDescent="0.3">
      <c r="A3105" s="1" t="s">
        <v>3107</v>
      </c>
      <c r="B3105" s="1" t="s">
        <v>1</v>
      </c>
      <c r="C3105" s="2">
        <v>1.5107913669064748</v>
      </c>
      <c r="D3105" s="20">
        <f t="shared" ca="1" si="146"/>
        <v>3631</v>
      </c>
      <c r="E3105" s="20">
        <f t="shared" ca="1" si="144"/>
        <v>1089.3000000000002</v>
      </c>
      <c r="F3105" s="20">
        <f t="shared" ca="1" si="145"/>
        <v>2541.6999999999998</v>
      </c>
    </row>
    <row r="3106" spans="1:6" ht="11.1" customHeight="1" x14ac:dyDescent="0.3">
      <c r="A3106" s="1" t="s">
        <v>3108</v>
      </c>
      <c r="B3106" s="1" t="s">
        <v>1</v>
      </c>
      <c r="C3106" s="2">
        <v>2.2727272727272729</v>
      </c>
      <c r="D3106" s="20">
        <f t="shared" ca="1" si="146"/>
        <v>4337</v>
      </c>
      <c r="E3106" s="20">
        <f t="shared" ca="1" si="144"/>
        <v>2558.83</v>
      </c>
      <c r="F3106" s="20">
        <f t="shared" ca="1" si="145"/>
        <v>1778.17</v>
      </c>
    </row>
    <row r="3107" spans="1:6" ht="11.1" customHeight="1" x14ac:dyDescent="0.3">
      <c r="A3107" s="1" t="s">
        <v>3109</v>
      </c>
      <c r="B3107" s="1" t="s">
        <v>1</v>
      </c>
      <c r="C3107" s="2">
        <v>0.71207430340557276</v>
      </c>
      <c r="D3107" s="20">
        <f t="shared" ca="1" si="146"/>
        <v>1603</v>
      </c>
      <c r="E3107" s="20">
        <f t="shared" ca="1" si="144"/>
        <v>480.90000000000009</v>
      </c>
      <c r="F3107" s="20">
        <f t="shared" ca="1" si="145"/>
        <v>1122.0999999999999</v>
      </c>
    </row>
    <row r="3108" spans="1:6" ht="11.1" customHeight="1" x14ac:dyDescent="0.3">
      <c r="A3108" s="1" t="s">
        <v>3110</v>
      </c>
      <c r="B3108" s="1" t="s">
        <v>1</v>
      </c>
      <c r="C3108" s="2">
        <v>0.87452471482889738</v>
      </c>
      <c r="D3108" s="20">
        <f t="shared" ca="1" si="146"/>
        <v>1526</v>
      </c>
      <c r="E3108" s="20">
        <f t="shared" ca="1" si="144"/>
        <v>1159.76</v>
      </c>
      <c r="F3108" s="20">
        <f t="shared" ca="1" si="145"/>
        <v>366.24</v>
      </c>
    </row>
    <row r="3109" spans="1:6" ht="11.1" customHeight="1" x14ac:dyDescent="0.3">
      <c r="A3109" s="1" t="s">
        <v>3111</v>
      </c>
      <c r="B3109" s="1" t="s">
        <v>1</v>
      </c>
      <c r="C3109" s="2">
        <v>0.72784810126582278</v>
      </c>
      <c r="D3109" s="20">
        <f t="shared" ca="1" si="146"/>
        <v>5933</v>
      </c>
      <c r="E3109" s="20">
        <f t="shared" ca="1" si="144"/>
        <v>3619.13</v>
      </c>
      <c r="F3109" s="20">
        <f t="shared" ca="1" si="145"/>
        <v>2313.87</v>
      </c>
    </row>
    <row r="3110" spans="1:6" ht="11.1" customHeight="1" x14ac:dyDescent="0.3">
      <c r="A3110" s="1" t="s">
        <v>3112</v>
      </c>
      <c r="B3110" s="1" t="s">
        <v>1</v>
      </c>
      <c r="C3110" s="2">
        <v>0.28691392582225334</v>
      </c>
      <c r="D3110" s="20">
        <f t="shared" ca="1" si="146"/>
        <v>6858</v>
      </c>
      <c r="E3110" s="20">
        <f t="shared" ca="1" si="144"/>
        <v>1851.6599999999999</v>
      </c>
      <c r="F3110" s="20">
        <f t="shared" ca="1" si="145"/>
        <v>5006.34</v>
      </c>
    </row>
    <row r="3111" spans="1:6" ht="11.1" customHeight="1" x14ac:dyDescent="0.3">
      <c r="A3111" s="1" t="s">
        <v>3113</v>
      </c>
      <c r="B3111" s="1" t="s">
        <v>1</v>
      </c>
      <c r="C3111" s="2">
        <v>0.29599999999999999</v>
      </c>
      <c r="D3111" s="20">
        <f t="shared" ca="1" si="146"/>
        <v>8855</v>
      </c>
      <c r="E3111" s="20">
        <f t="shared" ca="1" si="144"/>
        <v>265.64999999999964</v>
      </c>
      <c r="F3111" s="20">
        <f t="shared" ca="1" si="145"/>
        <v>8589.35</v>
      </c>
    </row>
    <row r="3112" spans="1:6" ht="11.1" customHeight="1" x14ac:dyDescent="0.3">
      <c r="A3112" s="1" t="s">
        <v>3114</v>
      </c>
      <c r="B3112" s="1" t="s">
        <v>1</v>
      </c>
      <c r="C3112" s="2">
        <v>0.23</v>
      </c>
      <c r="D3112" s="20">
        <f t="shared" ca="1" si="146"/>
        <v>3214</v>
      </c>
      <c r="E3112" s="20">
        <f t="shared" ca="1" si="144"/>
        <v>2121.2399999999998</v>
      </c>
      <c r="F3112" s="20">
        <f t="shared" ca="1" si="145"/>
        <v>1092.7600000000002</v>
      </c>
    </row>
    <row r="3113" spans="1:6" ht="11.1" customHeight="1" x14ac:dyDescent="0.3">
      <c r="A3113" s="1" t="s">
        <v>3115</v>
      </c>
      <c r="B3113" s="1" t="s">
        <v>1</v>
      </c>
      <c r="C3113" s="2">
        <v>0.44660194174757284</v>
      </c>
      <c r="D3113" s="20">
        <f t="shared" ca="1" si="146"/>
        <v>1557</v>
      </c>
      <c r="E3113" s="20">
        <f t="shared" ca="1" si="144"/>
        <v>1401.3</v>
      </c>
      <c r="F3113" s="20">
        <f t="shared" ca="1" si="145"/>
        <v>155.70000000000005</v>
      </c>
    </row>
    <row r="3114" spans="1:6" ht="11.1" customHeight="1" x14ac:dyDescent="0.3">
      <c r="A3114" s="1" t="s">
        <v>3116</v>
      </c>
      <c r="B3114" s="1" t="s">
        <v>1</v>
      </c>
      <c r="C3114" s="2">
        <v>0.46</v>
      </c>
      <c r="D3114" s="20">
        <f t="shared" ca="1" si="146"/>
        <v>8872</v>
      </c>
      <c r="E3114" s="20">
        <f t="shared" ca="1" si="144"/>
        <v>8428.4</v>
      </c>
      <c r="F3114" s="20">
        <f t="shared" ca="1" si="145"/>
        <v>443.60000000000036</v>
      </c>
    </row>
    <row r="3115" spans="1:6" ht="11.1" customHeight="1" x14ac:dyDescent="0.3">
      <c r="A3115" s="1" t="s">
        <v>3117</v>
      </c>
      <c r="B3115" s="1" t="s">
        <v>1</v>
      </c>
      <c r="C3115" s="2">
        <v>0.36799999999999999</v>
      </c>
      <c r="D3115" s="20">
        <f t="shared" ca="1" si="146"/>
        <v>1482</v>
      </c>
      <c r="E3115" s="20">
        <f t="shared" ca="1" si="144"/>
        <v>459.42000000000007</v>
      </c>
      <c r="F3115" s="20">
        <f t="shared" ca="1" si="145"/>
        <v>1022.5799999999999</v>
      </c>
    </row>
    <row r="3116" spans="1:6" ht="11.1" customHeight="1" x14ac:dyDescent="0.3">
      <c r="A3116" s="1" t="s">
        <v>3118</v>
      </c>
      <c r="B3116" s="1" t="s">
        <v>1</v>
      </c>
      <c r="C3116" s="2">
        <v>0.43726235741444869</v>
      </c>
      <c r="D3116" s="20">
        <f t="shared" ca="1" si="146"/>
        <v>252</v>
      </c>
      <c r="E3116" s="20">
        <f t="shared" ca="1" si="144"/>
        <v>231.84</v>
      </c>
      <c r="F3116" s="20">
        <f t="shared" ca="1" si="145"/>
        <v>20.159999999999997</v>
      </c>
    </row>
    <row r="3117" spans="1:6" ht="11.1" customHeight="1" x14ac:dyDescent="0.3">
      <c r="A3117" s="1" t="s">
        <v>3119</v>
      </c>
      <c r="B3117" s="1" t="s">
        <v>1</v>
      </c>
      <c r="C3117" s="2">
        <v>190</v>
      </c>
      <c r="D3117" s="20">
        <f t="shared" ca="1" si="146"/>
        <v>6050</v>
      </c>
      <c r="E3117" s="20">
        <f t="shared" ca="1" si="144"/>
        <v>4235</v>
      </c>
      <c r="F3117" s="20">
        <f t="shared" ca="1" si="145"/>
        <v>1815</v>
      </c>
    </row>
    <row r="3118" spans="1:6" ht="11.1" customHeight="1" x14ac:dyDescent="0.3">
      <c r="A3118" s="1" t="s">
        <v>3120</v>
      </c>
      <c r="B3118" s="1" t="s">
        <v>1</v>
      </c>
      <c r="C3118" s="2">
        <v>515</v>
      </c>
      <c r="D3118" s="20">
        <f t="shared" ca="1" si="146"/>
        <v>3985</v>
      </c>
      <c r="E3118" s="20">
        <f t="shared" ca="1" si="144"/>
        <v>159.40000000000009</v>
      </c>
      <c r="F3118" s="20">
        <f t="shared" ca="1" si="145"/>
        <v>3825.6</v>
      </c>
    </row>
    <row r="3119" spans="1:6" ht="11.1" customHeight="1" x14ac:dyDescent="0.3">
      <c r="A3119" s="1" t="s">
        <v>3121</v>
      </c>
      <c r="B3119" s="1" t="s">
        <v>1</v>
      </c>
      <c r="C3119" s="2">
        <v>910</v>
      </c>
      <c r="D3119" s="20">
        <f t="shared" ca="1" si="146"/>
        <v>5526</v>
      </c>
      <c r="E3119" s="20">
        <f t="shared" ca="1" si="144"/>
        <v>3812.94</v>
      </c>
      <c r="F3119" s="20">
        <f t="shared" ca="1" si="145"/>
        <v>1713.06</v>
      </c>
    </row>
    <row r="3120" spans="1:6" ht="11.1" customHeight="1" x14ac:dyDescent="0.3">
      <c r="A3120" s="1" t="s">
        <v>3122</v>
      </c>
      <c r="B3120" s="1" t="s">
        <v>1</v>
      </c>
      <c r="C3120" s="2">
        <v>120</v>
      </c>
      <c r="D3120" s="20">
        <f t="shared" ca="1" si="146"/>
        <v>6979</v>
      </c>
      <c r="E3120" s="20">
        <f t="shared" ca="1" si="144"/>
        <v>4047.82</v>
      </c>
      <c r="F3120" s="20">
        <f t="shared" ca="1" si="145"/>
        <v>2931.18</v>
      </c>
    </row>
    <row r="3121" spans="1:6" ht="11.1" customHeight="1" x14ac:dyDescent="0.3">
      <c r="A3121" s="1" t="s">
        <v>3123</v>
      </c>
      <c r="B3121" s="1" t="s">
        <v>1</v>
      </c>
      <c r="C3121" s="2">
        <v>115</v>
      </c>
      <c r="D3121" s="20">
        <f t="shared" ca="1" si="146"/>
        <v>4922</v>
      </c>
      <c r="E3121" s="20">
        <f t="shared" ca="1" si="144"/>
        <v>1525.8200000000002</v>
      </c>
      <c r="F3121" s="20">
        <f t="shared" ca="1" si="145"/>
        <v>3396.18</v>
      </c>
    </row>
    <row r="3122" spans="1:6" ht="11.1" customHeight="1" x14ac:dyDescent="0.3">
      <c r="A3122" s="1" t="s">
        <v>3124</v>
      </c>
      <c r="B3122" s="1" t="s">
        <v>1</v>
      </c>
      <c r="C3122" s="2">
        <v>115</v>
      </c>
      <c r="D3122" s="20">
        <f t="shared" ca="1" si="146"/>
        <v>9673</v>
      </c>
      <c r="E3122" s="20">
        <f t="shared" ca="1" si="144"/>
        <v>5126.6900000000005</v>
      </c>
      <c r="F3122" s="20">
        <f t="shared" ca="1" si="145"/>
        <v>4546.3099999999995</v>
      </c>
    </row>
    <row r="3123" spans="1:6" ht="11.1" customHeight="1" x14ac:dyDescent="0.3">
      <c r="A3123" s="1" t="s">
        <v>3125</v>
      </c>
      <c r="B3123" s="1" t="s">
        <v>1</v>
      </c>
      <c r="C3123" s="2">
        <v>115</v>
      </c>
      <c r="D3123" s="20">
        <f t="shared" ca="1" si="146"/>
        <v>2482</v>
      </c>
      <c r="E3123" s="20">
        <f t="shared" ca="1" si="144"/>
        <v>2134.52</v>
      </c>
      <c r="F3123" s="20">
        <f t="shared" ca="1" si="145"/>
        <v>347.48</v>
      </c>
    </row>
    <row r="3124" spans="1:6" ht="11.1" customHeight="1" x14ac:dyDescent="0.3">
      <c r="A3124" s="1" t="s">
        <v>3126</v>
      </c>
      <c r="B3124" s="1" t="s">
        <v>1</v>
      </c>
      <c r="C3124" s="2">
        <v>115</v>
      </c>
      <c r="D3124" s="20">
        <f t="shared" ca="1" si="146"/>
        <v>9183</v>
      </c>
      <c r="E3124" s="20">
        <f t="shared" ca="1" si="144"/>
        <v>1377.4499999999998</v>
      </c>
      <c r="F3124" s="20">
        <f t="shared" ca="1" si="145"/>
        <v>7805.55</v>
      </c>
    </row>
    <row r="3125" spans="1:6" ht="11.1" customHeight="1" x14ac:dyDescent="0.3">
      <c r="A3125" s="1" t="s">
        <v>3127</v>
      </c>
      <c r="B3125" s="1" t="s">
        <v>1</v>
      </c>
      <c r="C3125" s="2">
        <v>125</v>
      </c>
      <c r="D3125" s="20">
        <f t="shared" ca="1" si="146"/>
        <v>2424</v>
      </c>
      <c r="E3125" s="20">
        <f t="shared" ca="1" si="144"/>
        <v>1163.52</v>
      </c>
      <c r="F3125" s="20">
        <f t="shared" ca="1" si="145"/>
        <v>1260.48</v>
      </c>
    </row>
    <row r="3126" spans="1:6" ht="11.1" customHeight="1" x14ac:dyDescent="0.3">
      <c r="A3126" s="1" t="s">
        <v>3128</v>
      </c>
      <c r="B3126" s="1" t="s">
        <v>1</v>
      </c>
      <c r="C3126" s="2">
        <v>380</v>
      </c>
      <c r="D3126" s="20">
        <f t="shared" ca="1" si="146"/>
        <v>882</v>
      </c>
      <c r="E3126" s="20">
        <f t="shared" ca="1" si="144"/>
        <v>0</v>
      </c>
      <c r="F3126" s="20">
        <f t="shared" ca="1" si="145"/>
        <v>882</v>
      </c>
    </row>
    <row r="3127" spans="1:6" ht="11.1" customHeight="1" x14ac:dyDescent="0.3">
      <c r="A3127" s="1" t="s">
        <v>3129</v>
      </c>
      <c r="B3127" s="1" t="s">
        <v>1</v>
      </c>
      <c r="C3127" s="2">
        <v>115</v>
      </c>
      <c r="D3127" s="20">
        <f t="shared" ca="1" si="146"/>
        <v>6218</v>
      </c>
      <c r="E3127" s="20">
        <f t="shared" ca="1" si="144"/>
        <v>310.90000000000055</v>
      </c>
      <c r="F3127" s="20">
        <f t="shared" ca="1" si="145"/>
        <v>5907.0999999999995</v>
      </c>
    </row>
    <row r="3128" spans="1:6" ht="11.1" customHeight="1" x14ac:dyDescent="0.3">
      <c r="A3128" s="1" t="s">
        <v>3130</v>
      </c>
      <c r="B3128" s="1" t="s">
        <v>1</v>
      </c>
      <c r="C3128" s="2">
        <v>100</v>
      </c>
      <c r="D3128" s="20">
        <f t="shared" ca="1" si="146"/>
        <v>1189</v>
      </c>
      <c r="E3128" s="20">
        <f t="shared" ca="1" si="144"/>
        <v>107.00999999999999</v>
      </c>
      <c r="F3128" s="20">
        <f t="shared" ca="1" si="145"/>
        <v>1081.99</v>
      </c>
    </row>
    <row r="3129" spans="1:6" ht="11.1" customHeight="1" x14ac:dyDescent="0.3">
      <c r="A3129" s="1" t="s">
        <v>3131</v>
      </c>
      <c r="B3129" s="1" t="s">
        <v>1</v>
      </c>
      <c r="C3129" s="2">
        <v>395</v>
      </c>
      <c r="D3129" s="20">
        <f t="shared" ca="1" si="146"/>
        <v>6559</v>
      </c>
      <c r="E3129" s="20">
        <f t="shared" ca="1" si="144"/>
        <v>4197.76</v>
      </c>
      <c r="F3129" s="20">
        <f t="shared" ca="1" si="145"/>
        <v>2361.2399999999998</v>
      </c>
    </row>
    <row r="3130" spans="1:6" ht="11.1" customHeight="1" x14ac:dyDescent="0.3">
      <c r="A3130" s="1" t="s">
        <v>3132</v>
      </c>
      <c r="B3130" s="1" t="s">
        <v>1</v>
      </c>
      <c r="C3130" s="2">
        <v>120</v>
      </c>
      <c r="D3130" s="20">
        <f t="shared" ca="1" si="146"/>
        <v>8611</v>
      </c>
      <c r="E3130" s="20">
        <f t="shared" ca="1" si="144"/>
        <v>7319.35</v>
      </c>
      <c r="F3130" s="20">
        <f t="shared" ca="1" si="145"/>
        <v>1291.6499999999996</v>
      </c>
    </row>
    <row r="3131" spans="1:6" ht="11.1" customHeight="1" x14ac:dyDescent="0.3">
      <c r="A3131" s="1" t="s">
        <v>3133</v>
      </c>
      <c r="B3131" s="1" t="s">
        <v>1</v>
      </c>
      <c r="C3131" s="2">
        <v>390</v>
      </c>
      <c r="D3131" s="20">
        <f t="shared" ca="1" si="146"/>
        <v>7849</v>
      </c>
      <c r="E3131" s="20">
        <f t="shared" ca="1" si="144"/>
        <v>2119.2300000000005</v>
      </c>
      <c r="F3131" s="20">
        <f t="shared" ca="1" si="145"/>
        <v>5729.7699999999995</v>
      </c>
    </row>
    <row r="3132" spans="1:6" ht="11.1" customHeight="1" x14ac:dyDescent="0.3">
      <c r="A3132" s="1" t="s">
        <v>3134</v>
      </c>
      <c r="B3132" s="1" t="s">
        <v>1</v>
      </c>
      <c r="C3132" s="2">
        <v>180</v>
      </c>
      <c r="D3132" s="20">
        <f t="shared" ca="1" si="146"/>
        <v>9662</v>
      </c>
      <c r="E3132" s="20">
        <f t="shared" ca="1" si="144"/>
        <v>7439.74</v>
      </c>
      <c r="F3132" s="20">
        <f t="shared" ca="1" si="145"/>
        <v>2222.2600000000002</v>
      </c>
    </row>
    <row r="3133" spans="1:6" ht="11.1" customHeight="1" x14ac:dyDescent="0.3">
      <c r="A3133" s="1" t="s">
        <v>3135</v>
      </c>
      <c r="B3133" s="1" t="s">
        <v>1</v>
      </c>
      <c r="C3133" s="2">
        <v>180</v>
      </c>
      <c r="D3133" s="20">
        <f t="shared" ca="1" si="146"/>
        <v>1146</v>
      </c>
      <c r="E3133" s="20">
        <f t="shared" ca="1" si="144"/>
        <v>206.28000000000009</v>
      </c>
      <c r="F3133" s="20">
        <f t="shared" ca="1" si="145"/>
        <v>939.71999999999991</v>
      </c>
    </row>
    <row r="3134" spans="1:6" ht="11.1" customHeight="1" x14ac:dyDescent="0.3">
      <c r="A3134" s="1" t="s">
        <v>3136</v>
      </c>
      <c r="B3134" s="1" t="s">
        <v>1</v>
      </c>
      <c r="C3134" s="2">
        <v>180</v>
      </c>
      <c r="D3134" s="20">
        <f t="shared" ca="1" si="146"/>
        <v>1151</v>
      </c>
      <c r="E3134" s="20">
        <f t="shared" ca="1" si="144"/>
        <v>702.1099999999999</v>
      </c>
      <c r="F3134" s="20">
        <f t="shared" ca="1" si="145"/>
        <v>448.8900000000001</v>
      </c>
    </row>
    <row r="3135" spans="1:6" ht="11.1" customHeight="1" x14ac:dyDescent="0.3">
      <c r="A3135" s="1" t="s">
        <v>3137</v>
      </c>
      <c r="B3135" s="1" t="s">
        <v>1</v>
      </c>
      <c r="C3135" s="2">
        <v>200</v>
      </c>
      <c r="D3135" s="20">
        <f t="shared" ca="1" si="146"/>
        <v>3229</v>
      </c>
      <c r="E3135" s="20">
        <f t="shared" ca="1" si="144"/>
        <v>290.60999999999967</v>
      </c>
      <c r="F3135" s="20">
        <f t="shared" ca="1" si="145"/>
        <v>2938.3900000000003</v>
      </c>
    </row>
    <row r="3136" spans="1:6" ht="11.1" customHeight="1" x14ac:dyDescent="0.3">
      <c r="A3136" s="1" t="s">
        <v>3138</v>
      </c>
      <c r="B3136" s="1" t="s">
        <v>1</v>
      </c>
      <c r="C3136" s="2">
        <v>215</v>
      </c>
      <c r="D3136" s="20">
        <f t="shared" ca="1" si="146"/>
        <v>1281</v>
      </c>
      <c r="E3136" s="20">
        <f t="shared" ca="1" si="144"/>
        <v>832.65000000000009</v>
      </c>
      <c r="F3136" s="20">
        <f t="shared" ca="1" si="145"/>
        <v>448.34999999999991</v>
      </c>
    </row>
    <row r="3137" spans="1:6" ht="11.1" customHeight="1" x14ac:dyDescent="0.3">
      <c r="A3137" s="1" t="s">
        <v>3139</v>
      </c>
      <c r="B3137" s="1" t="s">
        <v>1</v>
      </c>
      <c r="C3137" s="2">
        <v>235</v>
      </c>
      <c r="D3137" s="20">
        <f t="shared" ca="1" si="146"/>
        <v>2887</v>
      </c>
      <c r="E3137" s="20">
        <f t="shared" ca="1" si="144"/>
        <v>1356.8899999999999</v>
      </c>
      <c r="F3137" s="20">
        <f t="shared" ca="1" si="145"/>
        <v>1530.1100000000001</v>
      </c>
    </row>
    <row r="3138" spans="1:6" ht="11.1" customHeight="1" x14ac:dyDescent="0.3">
      <c r="A3138" s="1" t="s">
        <v>3140</v>
      </c>
      <c r="B3138" s="1" t="s">
        <v>1</v>
      </c>
      <c r="C3138" s="2">
        <v>130</v>
      </c>
      <c r="D3138" s="20">
        <f t="shared" ca="1" si="146"/>
        <v>9302</v>
      </c>
      <c r="E3138" s="20">
        <f t="shared" ca="1" si="144"/>
        <v>8185.76</v>
      </c>
      <c r="F3138" s="20">
        <f t="shared" ca="1" si="145"/>
        <v>1116.2399999999998</v>
      </c>
    </row>
    <row r="3139" spans="1:6" ht="11.1" customHeight="1" x14ac:dyDescent="0.3">
      <c r="A3139" s="1" t="s">
        <v>3141</v>
      </c>
      <c r="B3139" s="1" t="s">
        <v>1</v>
      </c>
      <c r="C3139" s="2">
        <v>143</v>
      </c>
      <c r="D3139" s="20">
        <f t="shared" ca="1" si="146"/>
        <v>8409</v>
      </c>
      <c r="E3139" s="20">
        <f t="shared" ref="E3139:E3202" ca="1" si="147">D3139-D3139*RANDBETWEEN(5, 100)%</f>
        <v>7652.1900000000005</v>
      </c>
      <c r="F3139" s="20">
        <f t="shared" ref="F3139:F3202" ca="1" si="148">D3139-E3139</f>
        <v>756.80999999999949</v>
      </c>
    </row>
    <row r="3140" spans="1:6" ht="11.1" customHeight="1" x14ac:dyDescent="0.3">
      <c r="A3140" s="1" t="s">
        <v>3142</v>
      </c>
      <c r="B3140" s="1" t="s">
        <v>1</v>
      </c>
      <c r="C3140" s="2">
        <v>150</v>
      </c>
      <c r="D3140" s="20">
        <f t="shared" ref="D3140:D3203" ca="1" si="149">RANDBETWEEN(100,10000)</f>
        <v>2355</v>
      </c>
      <c r="E3140" s="20">
        <f t="shared" ca="1" si="147"/>
        <v>400.35000000000014</v>
      </c>
      <c r="F3140" s="20">
        <f t="shared" ca="1" si="148"/>
        <v>1954.6499999999999</v>
      </c>
    </row>
    <row r="3141" spans="1:6" ht="11.1" customHeight="1" x14ac:dyDescent="0.3">
      <c r="A3141" s="1" t="s">
        <v>3143</v>
      </c>
      <c r="B3141" s="1" t="s">
        <v>1</v>
      </c>
      <c r="C3141" s="2">
        <v>200</v>
      </c>
      <c r="D3141" s="20">
        <f t="shared" ca="1" si="149"/>
        <v>5094</v>
      </c>
      <c r="E3141" s="20">
        <f t="shared" ca="1" si="147"/>
        <v>1426.3200000000002</v>
      </c>
      <c r="F3141" s="20">
        <f t="shared" ca="1" si="148"/>
        <v>3667.68</v>
      </c>
    </row>
    <row r="3142" spans="1:6" ht="11.1" customHeight="1" x14ac:dyDescent="0.3">
      <c r="A3142" s="1" t="s">
        <v>3144</v>
      </c>
      <c r="B3142" s="1" t="s">
        <v>1</v>
      </c>
      <c r="C3142" s="2">
        <v>200</v>
      </c>
      <c r="D3142" s="20">
        <f t="shared" ca="1" si="149"/>
        <v>2716</v>
      </c>
      <c r="E3142" s="20">
        <f t="shared" ca="1" si="147"/>
        <v>1439.48</v>
      </c>
      <c r="F3142" s="20">
        <f t="shared" ca="1" si="148"/>
        <v>1276.52</v>
      </c>
    </row>
    <row r="3143" spans="1:6" ht="11.1" customHeight="1" x14ac:dyDescent="0.3">
      <c r="A3143" s="1" t="s">
        <v>3145</v>
      </c>
      <c r="B3143" s="1" t="s">
        <v>1</v>
      </c>
      <c r="C3143" s="2">
        <v>210</v>
      </c>
      <c r="D3143" s="20">
        <f t="shared" ca="1" si="149"/>
        <v>7136</v>
      </c>
      <c r="E3143" s="20">
        <f t="shared" ca="1" si="147"/>
        <v>2212.1600000000008</v>
      </c>
      <c r="F3143" s="20">
        <f t="shared" ca="1" si="148"/>
        <v>4923.8399999999992</v>
      </c>
    </row>
    <row r="3144" spans="1:6" ht="11.1" customHeight="1" x14ac:dyDescent="0.3">
      <c r="A3144" s="1" t="s">
        <v>3146</v>
      </c>
      <c r="B3144" s="1" t="s">
        <v>1</v>
      </c>
      <c r="C3144" s="2">
        <v>210</v>
      </c>
      <c r="D3144" s="20">
        <f t="shared" ca="1" si="149"/>
        <v>6634</v>
      </c>
      <c r="E3144" s="20">
        <f t="shared" ca="1" si="147"/>
        <v>6302.3</v>
      </c>
      <c r="F3144" s="20">
        <f t="shared" ca="1" si="148"/>
        <v>331.69999999999982</v>
      </c>
    </row>
    <row r="3145" spans="1:6" ht="11.1" customHeight="1" x14ac:dyDescent="0.3">
      <c r="A3145" s="1" t="s">
        <v>3147</v>
      </c>
      <c r="B3145" s="1" t="s">
        <v>1</v>
      </c>
      <c r="C3145" s="2">
        <v>210</v>
      </c>
      <c r="D3145" s="20">
        <f t="shared" ca="1" si="149"/>
        <v>6533</v>
      </c>
      <c r="E3145" s="20">
        <f t="shared" ca="1" si="147"/>
        <v>4507.7700000000004</v>
      </c>
      <c r="F3145" s="20">
        <f t="shared" ca="1" si="148"/>
        <v>2025.2299999999996</v>
      </c>
    </row>
    <row r="3146" spans="1:6" ht="11.1" customHeight="1" x14ac:dyDescent="0.3">
      <c r="A3146" s="1" t="s">
        <v>3148</v>
      </c>
      <c r="B3146" s="1" t="s">
        <v>1</v>
      </c>
      <c r="C3146" s="2">
        <v>215</v>
      </c>
      <c r="D3146" s="20">
        <f t="shared" ca="1" si="149"/>
        <v>1269</v>
      </c>
      <c r="E3146" s="20">
        <f t="shared" ca="1" si="147"/>
        <v>241.1099999999999</v>
      </c>
      <c r="F3146" s="20">
        <f t="shared" ca="1" si="148"/>
        <v>1027.8900000000001</v>
      </c>
    </row>
    <row r="3147" spans="1:6" ht="11.1" customHeight="1" x14ac:dyDescent="0.3">
      <c r="A3147" s="1" t="s">
        <v>3149</v>
      </c>
      <c r="B3147" s="1" t="s">
        <v>1</v>
      </c>
      <c r="C3147" s="2">
        <v>240</v>
      </c>
      <c r="D3147" s="20">
        <f t="shared" ca="1" si="149"/>
        <v>8737</v>
      </c>
      <c r="E3147" s="20">
        <f t="shared" ca="1" si="147"/>
        <v>2184.25</v>
      </c>
      <c r="F3147" s="20">
        <f t="shared" ca="1" si="148"/>
        <v>6552.75</v>
      </c>
    </row>
    <row r="3148" spans="1:6" ht="11.1" customHeight="1" x14ac:dyDescent="0.3">
      <c r="A3148" s="1" t="s">
        <v>3150</v>
      </c>
      <c r="B3148" s="1" t="s">
        <v>1</v>
      </c>
      <c r="C3148" s="2">
        <v>660</v>
      </c>
      <c r="D3148" s="20">
        <f t="shared" ca="1" si="149"/>
        <v>8902</v>
      </c>
      <c r="E3148" s="20">
        <f t="shared" ca="1" si="147"/>
        <v>7032.58</v>
      </c>
      <c r="F3148" s="20">
        <f t="shared" ca="1" si="148"/>
        <v>1869.42</v>
      </c>
    </row>
    <row r="3149" spans="1:6" ht="11.1" customHeight="1" x14ac:dyDescent="0.3">
      <c r="A3149" s="1" t="s">
        <v>3151</v>
      </c>
      <c r="B3149" s="1" t="s">
        <v>1</v>
      </c>
      <c r="C3149" s="2">
        <v>660</v>
      </c>
      <c r="D3149" s="20">
        <f t="shared" ca="1" si="149"/>
        <v>2466</v>
      </c>
      <c r="E3149" s="20">
        <f t="shared" ca="1" si="147"/>
        <v>493.19999999999982</v>
      </c>
      <c r="F3149" s="20">
        <f t="shared" ca="1" si="148"/>
        <v>1972.8000000000002</v>
      </c>
    </row>
    <row r="3150" spans="1:6" ht="11.1" customHeight="1" x14ac:dyDescent="0.3">
      <c r="A3150" s="1" t="s">
        <v>3152</v>
      </c>
      <c r="B3150" s="1" t="s">
        <v>1</v>
      </c>
      <c r="C3150" s="2">
        <v>660</v>
      </c>
      <c r="D3150" s="20">
        <f t="shared" ca="1" si="149"/>
        <v>9851</v>
      </c>
      <c r="E3150" s="20">
        <f t="shared" ca="1" si="147"/>
        <v>3644.87</v>
      </c>
      <c r="F3150" s="20">
        <f t="shared" ca="1" si="148"/>
        <v>6206.13</v>
      </c>
    </row>
    <row r="3151" spans="1:6" ht="11.1" customHeight="1" x14ac:dyDescent="0.3">
      <c r="A3151" s="1" t="s">
        <v>3153</v>
      </c>
      <c r="B3151" s="1" t="s">
        <v>1</v>
      </c>
      <c r="C3151" s="2">
        <v>660</v>
      </c>
      <c r="D3151" s="20">
        <f t="shared" ca="1" si="149"/>
        <v>5525</v>
      </c>
      <c r="E3151" s="20">
        <f t="shared" ca="1" si="147"/>
        <v>1547</v>
      </c>
      <c r="F3151" s="20">
        <f t="shared" ca="1" si="148"/>
        <v>3978</v>
      </c>
    </row>
    <row r="3152" spans="1:6" ht="11.1" customHeight="1" x14ac:dyDescent="0.3">
      <c r="A3152" s="1" t="s">
        <v>3154</v>
      </c>
      <c r="B3152" s="1" t="s">
        <v>1</v>
      </c>
      <c r="C3152" s="2">
        <v>660</v>
      </c>
      <c r="D3152" s="20">
        <f t="shared" ca="1" si="149"/>
        <v>7367</v>
      </c>
      <c r="E3152" s="20">
        <f t="shared" ca="1" si="147"/>
        <v>368.35000000000036</v>
      </c>
      <c r="F3152" s="20">
        <f t="shared" ca="1" si="148"/>
        <v>6998.65</v>
      </c>
    </row>
    <row r="3153" spans="1:6" ht="11.1" customHeight="1" x14ac:dyDescent="0.3">
      <c r="A3153" s="1" t="s">
        <v>3155</v>
      </c>
      <c r="B3153" s="1" t="s">
        <v>1</v>
      </c>
      <c r="C3153" s="2">
        <v>660</v>
      </c>
      <c r="D3153" s="20">
        <f t="shared" ca="1" si="149"/>
        <v>9699</v>
      </c>
      <c r="E3153" s="20">
        <f t="shared" ca="1" si="147"/>
        <v>7080.27</v>
      </c>
      <c r="F3153" s="20">
        <f t="shared" ca="1" si="148"/>
        <v>2618.7299999999996</v>
      </c>
    </row>
    <row r="3154" spans="1:6" ht="11.1" customHeight="1" x14ac:dyDescent="0.3">
      <c r="A3154" s="1" t="s">
        <v>3156</v>
      </c>
      <c r="B3154" s="1" t="s">
        <v>1</v>
      </c>
      <c r="C3154" s="2">
        <v>815</v>
      </c>
      <c r="D3154" s="20">
        <f t="shared" ca="1" si="149"/>
        <v>4830</v>
      </c>
      <c r="E3154" s="20">
        <f t="shared" ca="1" si="147"/>
        <v>193.19999999999982</v>
      </c>
      <c r="F3154" s="20">
        <f t="shared" ca="1" si="148"/>
        <v>4636.8</v>
      </c>
    </row>
    <row r="3155" spans="1:6" ht="11.1" customHeight="1" x14ac:dyDescent="0.3">
      <c r="A3155" s="1" t="s">
        <v>3157</v>
      </c>
      <c r="B3155" s="5" t="s">
        <v>1</v>
      </c>
      <c r="C3155" s="2">
        <v>820</v>
      </c>
      <c r="D3155" s="20">
        <f t="shared" ca="1" si="149"/>
        <v>3622</v>
      </c>
      <c r="E3155" s="20">
        <f t="shared" ca="1" si="147"/>
        <v>1521.2400000000002</v>
      </c>
      <c r="F3155" s="20">
        <f t="shared" ca="1" si="148"/>
        <v>2100.7599999999998</v>
      </c>
    </row>
    <row r="3156" spans="1:6" ht="11.1" customHeight="1" x14ac:dyDescent="0.3">
      <c r="A3156" s="1" t="s">
        <v>3158</v>
      </c>
      <c r="B3156" s="6" t="s">
        <v>1</v>
      </c>
      <c r="C3156" s="2">
        <v>165</v>
      </c>
      <c r="D3156" s="20">
        <f t="shared" ca="1" si="149"/>
        <v>1904</v>
      </c>
      <c r="E3156" s="20">
        <f t="shared" ca="1" si="147"/>
        <v>1256.6399999999999</v>
      </c>
      <c r="F3156" s="20">
        <f t="shared" ca="1" si="148"/>
        <v>647.36000000000013</v>
      </c>
    </row>
    <row r="3157" spans="1:6" ht="11.1" customHeight="1" x14ac:dyDescent="0.3">
      <c r="A3157" s="1" t="s">
        <v>3159</v>
      </c>
      <c r="B3157" s="1" t="s">
        <v>1</v>
      </c>
      <c r="C3157" s="2">
        <v>230</v>
      </c>
      <c r="D3157" s="20">
        <f t="shared" ca="1" si="149"/>
        <v>5127</v>
      </c>
      <c r="E3157" s="20">
        <f t="shared" ca="1" si="147"/>
        <v>1384.29</v>
      </c>
      <c r="F3157" s="20">
        <f t="shared" ca="1" si="148"/>
        <v>3742.71</v>
      </c>
    </row>
    <row r="3158" spans="1:6" ht="11.1" customHeight="1" x14ac:dyDescent="0.3">
      <c r="A3158" s="1" t="s">
        <v>3160</v>
      </c>
      <c r="B3158" s="1" t="s">
        <v>1</v>
      </c>
      <c r="C3158" s="2">
        <v>200</v>
      </c>
      <c r="D3158" s="20">
        <f t="shared" ca="1" si="149"/>
        <v>7871</v>
      </c>
      <c r="E3158" s="20">
        <f t="shared" ca="1" si="147"/>
        <v>2203.88</v>
      </c>
      <c r="F3158" s="20">
        <f t="shared" ca="1" si="148"/>
        <v>5667.12</v>
      </c>
    </row>
    <row r="3159" spans="1:6" ht="11.1" customHeight="1" x14ac:dyDescent="0.3">
      <c r="A3159" s="1" t="s">
        <v>3161</v>
      </c>
      <c r="B3159" s="1" t="s">
        <v>1</v>
      </c>
      <c r="C3159" s="2">
        <v>10</v>
      </c>
      <c r="D3159" s="20">
        <f t="shared" ca="1" si="149"/>
        <v>3508</v>
      </c>
      <c r="E3159" s="20">
        <f t="shared" ca="1" si="147"/>
        <v>1087.48</v>
      </c>
      <c r="F3159" s="20">
        <f t="shared" ca="1" si="148"/>
        <v>2420.52</v>
      </c>
    </row>
    <row r="3160" spans="1:6" ht="11.1" customHeight="1" x14ac:dyDescent="0.3">
      <c r="A3160" s="1" t="s">
        <v>3162</v>
      </c>
      <c r="B3160" s="1" t="s">
        <v>1559</v>
      </c>
      <c r="C3160" s="2">
        <v>110</v>
      </c>
      <c r="D3160" s="20">
        <f t="shared" ca="1" si="149"/>
        <v>1012</v>
      </c>
      <c r="E3160" s="20">
        <f t="shared" ca="1" si="147"/>
        <v>394.68000000000006</v>
      </c>
      <c r="F3160" s="20">
        <f t="shared" ca="1" si="148"/>
        <v>617.31999999999994</v>
      </c>
    </row>
    <row r="3161" spans="1:6" ht="11.1" customHeight="1" x14ac:dyDescent="0.3">
      <c r="A3161" s="1" t="s">
        <v>3163</v>
      </c>
      <c r="B3161" s="1" t="s">
        <v>1559</v>
      </c>
      <c r="C3161" s="2">
        <v>110</v>
      </c>
      <c r="D3161" s="20">
        <f t="shared" ca="1" si="149"/>
        <v>7657</v>
      </c>
      <c r="E3161" s="20">
        <f t="shared" ca="1" si="147"/>
        <v>6661.59</v>
      </c>
      <c r="F3161" s="20">
        <f t="shared" ca="1" si="148"/>
        <v>995.40999999999985</v>
      </c>
    </row>
    <row r="3162" spans="1:6" ht="11.1" customHeight="1" x14ac:dyDescent="0.3">
      <c r="A3162" s="1" t="s">
        <v>3164</v>
      </c>
      <c r="B3162" s="1" t="s">
        <v>1</v>
      </c>
      <c r="C3162" s="2">
        <v>22</v>
      </c>
      <c r="D3162" s="20">
        <f t="shared" ca="1" si="149"/>
        <v>7327</v>
      </c>
      <c r="E3162" s="20">
        <f t="shared" ca="1" si="147"/>
        <v>6740.84</v>
      </c>
      <c r="F3162" s="20">
        <f t="shared" ca="1" si="148"/>
        <v>586.15999999999985</v>
      </c>
    </row>
    <row r="3163" spans="1:6" ht="11.1" customHeight="1" x14ac:dyDescent="0.3">
      <c r="A3163" s="1" t="s">
        <v>3165</v>
      </c>
      <c r="B3163" s="1" t="s">
        <v>1</v>
      </c>
      <c r="C3163" s="2">
        <v>24</v>
      </c>
      <c r="D3163" s="20">
        <f t="shared" ca="1" si="149"/>
        <v>8713</v>
      </c>
      <c r="E3163" s="20">
        <f t="shared" ca="1" si="147"/>
        <v>6360.49</v>
      </c>
      <c r="F3163" s="20">
        <f t="shared" ca="1" si="148"/>
        <v>2352.5100000000002</v>
      </c>
    </row>
    <row r="3164" spans="1:6" ht="11.1" customHeight="1" x14ac:dyDescent="0.3">
      <c r="A3164" s="1" t="s">
        <v>3166</v>
      </c>
      <c r="B3164" s="1" t="s">
        <v>1</v>
      </c>
      <c r="C3164" s="2">
        <v>50</v>
      </c>
      <c r="D3164" s="20">
        <f t="shared" ca="1" si="149"/>
        <v>8781</v>
      </c>
      <c r="E3164" s="20">
        <f t="shared" ca="1" si="147"/>
        <v>6058.8899999999994</v>
      </c>
      <c r="F3164" s="20">
        <f t="shared" ca="1" si="148"/>
        <v>2722.1100000000006</v>
      </c>
    </row>
    <row r="3165" spans="1:6" ht="11.1" customHeight="1" x14ac:dyDescent="0.3">
      <c r="A3165" s="1" t="s">
        <v>3167</v>
      </c>
      <c r="B3165" s="1" t="s">
        <v>1</v>
      </c>
      <c r="C3165" s="2">
        <v>36</v>
      </c>
      <c r="D3165" s="20">
        <f t="shared" ca="1" si="149"/>
        <v>6425</v>
      </c>
      <c r="E3165" s="20">
        <f t="shared" ca="1" si="147"/>
        <v>1413.5</v>
      </c>
      <c r="F3165" s="20">
        <f t="shared" ca="1" si="148"/>
        <v>5011.5</v>
      </c>
    </row>
    <row r="3166" spans="1:6" ht="11.1" customHeight="1" x14ac:dyDescent="0.3">
      <c r="A3166" s="1" t="s">
        <v>3168</v>
      </c>
      <c r="B3166" s="1" t="s">
        <v>1</v>
      </c>
      <c r="C3166" s="2">
        <v>47</v>
      </c>
      <c r="D3166" s="20">
        <f t="shared" ca="1" si="149"/>
        <v>7041</v>
      </c>
      <c r="E3166" s="20">
        <f t="shared" ca="1" si="147"/>
        <v>633.6899999999996</v>
      </c>
      <c r="F3166" s="20">
        <f t="shared" ca="1" si="148"/>
        <v>6407.31</v>
      </c>
    </row>
    <row r="3167" spans="1:6" ht="11.1" customHeight="1" x14ac:dyDescent="0.3">
      <c r="A3167" s="1" t="s">
        <v>3169</v>
      </c>
      <c r="B3167" s="1" t="s">
        <v>1</v>
      </c>
      <c r="C3167" s="2">
        <v>36</v>
      </c>
      <c r="D3167" s="20">
        <f t="shared" ca="1" si="149"/>
        <v>4813</v>
      </c>
      <c r="E3167" s="20">
        <f t="shared" ca="1" si="147"/>
        <v>288.78000000000065</v>
      </c>
      <c r="F3167" s="20">
        <f t="shared" ca="1" si="148"/>
        <v>4524.2199999999993</v>
      </c>
    </row>
    <row r="3168" spans="1:6" ht="11.1" customHeight="1" x14ac:dyDescent="0.3">
      <c r="A3168" s="1" t="s">
        <v>3170</v>
      </c>
      <c r="B3168" s="1" t="s">
        <v>1</v>
      </c>
      <c r="C3168" s="2">
        <v>36</v>
      </c>
      <c r="D3168" s="20">
        <f t="shared" ca="1" si="149"/>
        <v>8782</v>
      </c>
      <c r="E3168" s="20">
        <f t="shared" ca="1" si="147"/>
        <v>3600.62</v>
      </c>
      <c r="F3168" s="20">
        <f t="shared" ca="1" si="148"/>
        <v>5181.38</v>
      </c>
    </row>
    <row r="3169" spans="1:6" ht="11.1" customHeight="1" x14ac:dyDescent="0.3">
      <c r="A3169" s="1" t="s">
        <v>3171</v>
      </c>
      <c r="B3169" s="1" t="s">
        <v>1</v>
      </c>
      <c r="C3169" s="2">
        <v>60</v>
      </c>
      <c r="D3169" s="20">
        <f t="shared" ca="1" si="149"/>
        <v>2531</v>
      </c>
      <c r="E3169" s="20">
        <f t="shared" ca="1" si="147"/>
        <v>1619.8400000000001</v>
      </c>
      <c r="F3169" s="20">
        <f t="shared" ca="1" si="148"/>
        <v>911.15999999999985</v>
      </c>
    </row>
    <row r="3170" spans="1:6" ht="11.1" customHeight="1" x14ac:dyDescent="0.3">
      <c r="A3170" s="1" t="s">
        <v>3172</v>
      </c>
      <c r="B3170" s="1" t="s">
        <v>1</v>
      </c>
      <c r="C3170" s="2">
        <v>35</v>
      </c>
      <c r="D3170" s="20">
        <f t="shared" ca="1" si="149"/>
        <v>3796</v>
      </c>
      <c r="E3170" s="20">
        <f t="shared" ca="1" si="147"/>
        <v>1404.52</v>
      </c>
      <c r="F3170" s="20">
        <f t="shared" ca="1" si="148"/>
        <v>2391.48</v>
      </c>
    </row>
    <row r="3171" spans="1:6" ht="11.1" customHeight="1" x14ac:dyDescent="0.3">
      <c r="A3171" s="1" t="s">
        <v>3173</v>
      </c>
      <c r="B3171" s="1" t="s">
        <v>1</v>
      </c>
      <c r="C3171" s="2">
        <v>36</v>
      </c>
      <c r="D3171" s="20">
        <f t="shared" ca="1" si="149"/>
        <v>8768</v>
      </c>
      <c r="E3171" s="20">
        <f t="shared" ca="1" si="147"/>
        <v>7628.16</v>
      </c>
      <c r="F3171" s="20">
        <f t="shared" ca="1" si="148"/>
        <v>1139.8400000000001</v>
      </c>
    </row>
    <row r="3172" spans="1:6" ht="11.1" customHeight="1" x14ac:dyDescent="0.3">
      <c r="A3172" s="1" t="s">
        <v>3174</v>
      </c>
      <c r="B3172" s="1" t="s">
        <v>1</v>
      </c>
      <c r="C3172" s="2">
        <v>50</v>
      </c>
      <c r="D3172" s="20">
        <f t="shared" ca="1" si="149"/>
        <v>9050</v>
      </c>
      <c r="E3172" s="20">
        <f t="shared" ca="1" si="147"/>
        <v>4253.5</v>
      </c>
      <c r="F3172" s="20">
        <f t="shared" ca="1" si="148"/>
        <v>4796.5</v>
      </c>
    </row>
    <row r="3173" spans="1:6" ht="11.1" customHeight="1" x14ac:dyDescent="0.3">
      <c r="A3173" s="1" t="s">
        <v>3175</v>
      </c>
      <c r="B3173" s="1" t="s">
        <v>1</v>
      </c>
      <c r="C3173" s="2">
        <v>35</v>
      </c>
      <c r="D3173" s="20">
        <f t="shared" ca="1" si="149"/>
        <v>4178</v>
      </c>
      <c r="E3173" s="20">
        <f t="shared" ca="1" si="147"/>
        <v>2089</v>
      </c>
      <c r="F3173" s="20">
        <f t="shared" ca="1" si="148"/>
        <v>2089</v>
      </c>
    </row>
    <row r="3174" spans="1:6" ht="11.1" customHeight="1" x14ac:dyDescent="0.3">
      <c r="A3174" s="1" t="s">
        <v>3176</v>
      </c>
      <c r="B3174" s="1" t="s">
        <v>1</v>
      </c>
      <c r="C3174" s="2">
        <v>365</v>
      </c>
      <c r="D3174" s="20">
        <f t="shared" ca="1" si="149"/>
        <v>3084</v>
      </c>
      <c r="E3174" s="20">
        <f t="shared" ca="1" si="147"/>
        <v>832.67999999999984</v>
      </c>
      <c r="F3174" s="20">
        <f t="shared" ca="1" si="148"/>
        <v>2251.3200000000002</v>
      </c>
    </row>
    <row r="3175" spans="1:6" ht="11.1" customHeight="1" x14ac:dyDescent="0.3">
      <c r="A3175" s="1" t="s">
        <v>3177</v>
      </c>
      <c r="B3175" s="1" t="s">
        <v>1</v>
      </c>
      <c r="C3175" s="2">
        <v>185</v>
      </c>
      <c r="D3175" s="20">
        <f t="shared" ca="1" si="149"/>
        <v>849</v>
      </c>
      <c r="E3175" s="20">
        <f t="shared" ca="1" si="147"/>
        <v>806.55</v>
      </c>
      <c r="F3175" s="20">
        <f t="shared" ca="1" si="148"/>
        <v>42.450000000000045</v>
      </c>
    </row>
    <row r="3176" spans="1:6" ht="11.1" customHeight="1" x14ac:dyDescent="0.3">
      <c r="A3176" s="1" t="s">
        <v>3178</v>
      </c>
      <c r="B3176" s="1" t="s">
        <v>1</v>
      </c>
      <c r="C3176" s="2">
        <v>35</v>
      </c>
      <c r="D3176" s="20">
        <f t="shared" ca="1" si="149"/>
        <v>9562</v>
      </c>
      <c r="E3176" s="20">
        <f t="shared" ca="1" si="147"/>
        <v>3920.42</v>
      </c>
      <c r="F3176" s="20">
        <f t="shared" ca="1" si="148"/>
        <v>5641.58</v>
      </c>
    </row>
    <row r="3177" spans="1:6" ht="11.1" customHeight="1" x14ac:dyDescent="0.3">
      <c r="A3177" s="1" t="s">
        <v>3179</v>
      </c>
      <c r="B3177" s="1" t="s">
        <v>1559</v>
      </c>
      <c r="C3177" s="2">
        <v>60</v>
      </c>
      <c r="D3177" s="20">
        <f t="shared" ca="1" si="149"/>
        <v>7200</v>
      </c>
      <c r="E3177" s="20">
        <f t="shared" ca="1" si="147"/>
        <v>3960</v>
      </c>
      <c r="F3177" s="20">
        <f t="shared" ca="1" si="148"/>
        <v>3240</v>
      </c>
    </row>
    <row r="3178" spans="1:6" ht="11.1" customHeight="1" x14ac:dyDescent="0.3">
      <c r="A3178" s="1" t="s">
        <v>3180</v>
      </c>
      <c r="B3178" s="1" t="s">
        <v>1</v>
      </c>
      <c r="C3178" s="2">
        <v>13</v>
      </c>
      <c r="D3178" s="20">
        <f t="shared" ca="1" si="149"/>
        <v>4580</v>
      </c>
      <c r="E3178" s="20">
        <f t="shared" ca="1" si="147"/>
        <v>1557.1999999999998</v>
      </c>
      <c r="F3178" s="20">
        <f t="shared" ca="1" si="148"/>
        <v>3022.8</v>
      </c>
    </row>
    <row r="3179" spans="1:6" ht="11.1" customHeight="1" x14ac:dyDescent="0.3">
      <c r="A3179" s="1" t="s">
        <v>3181</v>
      </c>
      <c r="B3179" s="1" t="s">
        <v>1559</v>
      </c>
      <c r="C3179" s="2">
        <v>60</v>
      </c>
      <c r="D3179" s="20">
        <f t="shared" ca="1" si="149"/>
        <v>4814</v>
      </c>
      <c r="E3179" s="20">
        <f t="shared" ca="1" si="147"/>
        <v>1973.7400000000002</v>
      </c>
      <c r="F3179" s="20">
        <f t="shared" ca="1" si="148"/>
        <v>2840.2599999999998</v>
      </c>
    </row>
    <row r="3180" spans="1:6" ht="11.1" customHeight="1" x14ac:dyDescent="0.3">
      <c r="A3180" s="1" t="s">
        <v>3182</v>
      </c>
      <c r="B3180" s="5" t="s">
        <v>1</v>
      </c>
      <c r="C3180" s="2">
        <v>15</v>
      </c>
      <c r="D3180" s="20">
        <f t="shared" ca="1" si="149"/>
        <v>7156</v>
      </c>
      <c r="E3180" s="20">
        <f t="shared" ca="1" si="147"/>
        <v>3792.6800000000003</v>
      </c>
      <c r="F3180" s="20">
        <f t="shared" ca="1" si="148"/>
        <v>3363.3199999999997</v>
      </c>
    </row>
    <row r="3181" spans="1:6" ht="11.1" customHeight="1" x14ac:dyDescent="0.3">
      <c r="A3181" s="1" t="s">
        <v>3183</v>
      </c>
      <c r="B3181" s="1" t="s">
        <v>1</v>
      </c>
      <c r="C3181" s="2">
        <v>60</v>
      </c>
      <c r="D3181" s="20">
        <f t="shared" ca="1" si="149"/>
        <v>3563</v>
      </c>
      <c r="E3181" s="20">
        <f t="shared" ca="1" si="147"/>
        <v>1888.39</v>
      </c>
      <c r="F3181" s="20">
        <f t="shared" ca="1" si="148"/>
        <v>1674.61</v>
      </c>
    </row>
    <row r="3182" spans="1:6" ht="11.1" customHeight="1" x14ac:dyDescent="0.3">
      <c r="A3182" s="1" t="s">
        <v>3184</v>
      </c>
      <c r="B3182" s="1" t="s">
        <v>1</v>
      </c>
      <c r="C3182" s="2">
        <v>45</v>
      </c>
      <c r="D3182" s="20">
        <f t="shared" ca="1" si="149"/>
        <v>9683</v>
      </c>
      <c r="E3182" s="20">
        <f t="shared" ca="1" si="147"/>
        <v>5325.65</v>
      </c>
      <c r="F3182" s="20">
        <f t="shared" ca="1" si="148"/>
        <v>4357.3500000000004</v>
      </c>
    </row>
    <row r="3183" spans="1:6" ht="11.1" customHeight="1" x14ac:dyDescent="0.3">
      <c r="A3183" s="1" t="s">
        <v>3185</v>
      </c>
      <c r="B3183" s="1" t="s">
        <v>1</v>
      </c>
      <c r="C3183" s="2">
        <v>120</v>
      </c>
      <c r="D3183" s="20">
        <f t="shared" ca="1" si="149"/>
        <v>957</v>
      </c>
      <c r="E3183" s="20">
        <f t="shared" ca="1" si="147"/>
        <v>583.77</v>
      </c>
      <c r="F3183" s="20">
        <f t="shared" ca="1" si="148"/>
        <v>373.23</v>
      </c>
    </row>
    <row r="3184" spans="1:6" ht="11.1" customHeight="1" x14ac:dyDescent="0.3">
      <c r="A3184" s="1" t="s">
        <v>3186</v>
      </c>
      <c r="B3184" s="1" t="s">
        <v>1</v>
      </c>
      <c r="C3184" s="2">
        <v>45</v>
      </c>
      <c r="D3184" s="20">
        <f t="shared" ca="1" si="149"/>
        <v>9450</v>
      </c>
      <c r="E3184" s="20">
        <f t="shared" ca="1" si="147"/>
        <v>3023.9999999999991</v>
      </c>
      <c r="F3184" s="20">
        <f t="shared" ca="1" si="148"/>
        <v>6426.0000000000009</v>
      </c>
    </row>
    <row r="3185" spans="1:6" ht="11.1" customHeight="1" x14ac:dyDescent="0.3">
      <c r="A3185" s="1" t="s">
        <v>3187</v>
      </c>
      <c r="B3185" s="1" t="s">
        <v>1</v>
      </c>
      <c r="C3185" s="2">
        <v>50</v>
      </c>
      <c r="D3185" s="20">
        <f t="shared" ca="1" si="149"/>
        <v>5769</v>
      </c>
      <c r="E3185" s="20">
        <f t="shared" ca="1" si="147"/>
        <v>749.97000000000025</v>
      </c>
      <c r="F3185" s="20">
        <f t="shared" ca="1" si="148"/>
        <v>5019.03</v>
      </c>
    </row>
    <row r="3186" spans="1:6" ht="11.1" customHeight="1" x14ac:dyDescent="0.3">
      <c r="A3186" s="1" t="s">
        <v>3188</v>
      </c>
      <c r="B3186" s="1" t="s">
        <v>1</v>
      </c>
      <c r="C3186" s="2">
        <v>57</v>
      </c>
      <c r="D3186" s="20">
        <f t="shared" ca="1" si="149"/>
        <v>2757</v>
      </c>
      <c r="E3186" s="20">
        <f t="shared" ca="1" si="147"/>
        <v>1571.49</v>
      </c>
      <c r="F3186" s="20">
        <f t="shared" ca="1" si="148"/>
        <v>1185.51</v>
      </c>
    </row>
    <row r="3187" spans="1:6" ht="11.1" customHeight="1" x14ac:dyDescent="0.3">
      <c r="A3187" s="1" t="s">
        <v>3189</v>
      </c>
      <c r="B3187" s="1" t="s">
        <v>1</v>
      </c>
      <c r="C3187" s="2">
        <v>81</v>
      </c>
      <c r="D3187" s="20">
        <f t="shared" ca="1" si="149"/>
        <v>3357</v>
      </c>
      <c r="E3187" s="20">
        <f t="shared" ca="1" si="147"/>
        <v>1174.9499999999998</v>
      </c>
      <c r="F3187" s="20">
        <f t="shared" ca="1" si="148"/>
        <v>2182.0500000000002</v>
      </c>
    </row>
    <row r="3188" spans="1:6" ht="11.1" customHeight="1" x14ac:dyDescent="0.3">
      <c r="A3188" s="1" t="s">
        <v>3190</v>
      </c>
      <c r="B3188" s="1" t="s">
        <v>1</v>
      </c>
      <c r="C3188" s="2">
        <v>135</v>
      </c>
      <c r="D3188" s="20">
        <f t="shared" ca="1" si="149"/>
        <v>3529</v>
      </c>
      <c r="E3188" s="20">
        <f t="shared" ca="1" si="147"/>
        <v>882.25</v>
      </c>
      <c r="F3188" s="20">
        <f t="shared" ca="1" si="148"/>
        <v>2646.75</v>
      </c>
    </row>
    <row r="3189" spans="1:6" ht="11.1" customHeight="1" x14ac:dyDescent="0.3">
      <c r="A3189" s="1" t="s">
        <v>3191</v>
      </c>
      <c r="B3189" s="1" t="s">
        <v>1</v>
      </c>
      <c r="C3189" s="2">
        <v>37</v>
      </c>
      <c r="D3189" s="20">
        <f t="shared" ca="1" si="149"/>
        <v>9147</v>
      </c>
      <c r="E3189" s="20">
        <f t="shared" ca="1" si="147"/>
        <v>1737.9299999999994</v>
      </c>
      <c r="F3189" s="20">
        <f t="shared" ca="1" si="148"/>
        <v>7409.0700000000006</v>
      </c>
    </row>
    <row r="3190" spans="1:6" ht="11.1" customHeight="1" x14ac:dyDescent="0.3">
      <c r="A3190" s="1" t="s">
        <v>3192</v>
      </c>
      <c r="B3190" s="1" t="s">
        <v>1</v>
      </c>
      <c r="C3190" s="2">
        <v>50</v>
      </c>
      <c r="D3190" s="20">
        <f t="shared" ca="1" si="149"/>
        <v>7235</v>
      </c>
      <c r="E3190" s="20">
        <f t="shared" ca="1" si="147"/>
        <v>1591.6999999999998</v>
      </c>
      <c r="F3190" s="20">
        <f t="shared" ca="1" si="148"/>
        <v>5643.3</v>
      </c>
    </row>
    <row r="3191" spans="1:6" ht="11.1" customHeight="1" x14ac:dyDescent="0.3">
      <c r="A3191" s="1" t="s">
        <v>3193</v>
      </c>
      <c r="B3191" s="1" t="s">
        <v>1</v>
      </c>
      <c r="C3191" s="2">
        <v>88</v>
      </c>
      <c r="D3191" s="20">
        <f t="shared" ca="1" si="149"/>
        <v>3353</v>
      </c>
      <c r="E3191" s="20">
        <f t="shared" ca="1" si="147"/>
        <v>2548.2800000000002</v>
      </c>
      <c r="F3191" s="20">
        <f t="shared" ca="1" si="148"/>
        <v>804.7199999999998</v>
      </c>
    </row>
    <row r="3192" spans="1:6" ht="11.1" customHeight="1" x14ac:dyDescent="0.3">
      <c r="A3192" s="1" t="s">
        <v>3194</v>
      </c>
      <c r="B3192" s="1" t="s">
        <v>1</v>
      </c>
      <c r="C3192" s="2">
        <v>30</v>
      </c>
      <c r="D3192" s="20">
        <f t="shared" ca="1" si="149"/>
        <v>5109</v>
      </c>
      <c r="E3192" s="20">
        <f t="shared" ca="1" si="147"/>
        <v>4087.2</v>
      </c>
      <c r="F3192" s="20">
        <f t="shared" ca="1" si="148"/>
        <v>1021.8000000000002</v>
      </c>
    </row>
    <row r="3193" spans="1:6" ht="11.1" customHeight="1" x14ac:dyDescent="0.3">
      <c r="A3193" s="1" t="s">
        <v>3195</v>
      </c>
      <c r="B3193" s="1" t="s">
        <v>1</v>
      </c>
      <c r="C3193" s="2">
        <v>35</v>
      </c>
      <c r="D3193" s="20">
        <f t="shared" ca="1" si="149"/>
        <v>6764</v>
      </c>
      <c r="E3193" s="20">
        <f t="shared" ca="1" si="147"/>
        <v>1758.6400000000003</v>
      </c>
      <c r="F3193" s="20">
        <f t="shared" ca="1" si="148"/>
        <v>5005.3599999999997</v>
      </c>
    </row>
    <row r="3194" spans="1:6" ht="11.1" customHeight="1" x14ac:dyDescent="0.3">
      <c r="A3194" s="1" t="s">
        <v>3196</v>
      </c>
      <c r="B3194" s="1" t="s">
        <v>1</v>
      </c>
      <c r="C3194" s="2">
        <v>60</v>
      </c>
      <c r="D3194" s="20">
        <f t="shared" ca="1" si="149"/>
        <v>8467</v>
      </c>
      <c r="E3194" s="20">
        <f t="shared" ca="1" si="147"/>
        <v>3217.46</v>
      </c>
      <c r="F3194" s="20">
        <f t="shared" ca="1" si="148"/>
        <v>5249.54</v>
      </c>
    </row>
    <row r="3195" spans="1:6" ht="11.1" customHeight="1" x14ac:dyDescent="0.3">
      <c r="A3195" s="1" t="s">
        <v>3197</v>
      </c>
      <c r="B3195" s="1" t="s">
        <v>1</v>
      </c>
      <c r="C3195" s="2">
        <v>126</v>
      </c>
      <c r="D3195" s="20">
        <f t="shared" ca="1" si="149"/>
        <v>1822</v>
      </c>
      <c r="E3195" s="20">
        <f t="shared" ca="1" si="147"/>
        <v>437.28</v>
      </c>
      <c r="F3195" s="20">
        <f t="shared" ca="1" si="148"/>
        <v>1384.72</v>
      </c>
    </row>
    <row r="3196" spans="1:6" ht="11.1" customHeight="1" x14ac:dyDescent="0.3">
      <c r="A3196" s="1" t="s">
        <v>3198</v>
      </c>
      <c r="B3196" s="1" t="s">
        <v>1</v>
      </c>
      <c r="C3196" s="2">
        <v>100</v>
      </c>
      <c r="D3196" s="20">
        <f t="shared" ca="1" si="149"/>
        <v>8787</v>
      </c>
      <c r="E3196" s="20">
        <f t="shared" ca="1" si="147"/>
        <v>6414.51</v>
      </c>
      <c r="F3196" s="20">
        <f t="shared" ca="1" si="148"/>
        <v>2372.4899999999998</v>
      </c>
    </row>
    <row r="3197" spans="1:6" ht="11.1" customHeight="1" x14ac:dyDescent="0.3">
      <c r="A3197" s="1" t="s">
        <v>3199</v>
      </c>
      <c r="B3197" s="1" t="s">
        <v>1</v>
      </c>
      <c r="C3197" s="2">
        <v>60</v>
      </c>
      <c r="D3197" s="20">
        <f t="shared" ca="1" si="149"/>
        <v>1325</v>
      </c>
      <c r="E3197" s="20">
        <f t="shared" ca="1" si="147"/>
        <v>609.5</v>
      </c>
      <c r="F3197" s="20">
        <f t="shared" ca="1" si="148"/>
        <v>715.5</v>
      </c>
    </row>
    <row r="3198" spans="1:6" ht="11.1" customHeight="1" x14ac:dyDescent="0.3">
      <c r="A3198" s="1" t="s">
        <v>3200</v>
      </c>
      <c r="B3198" s="1" t="s">
        <v>1</v>
      </c>
      <c r="C3198" s="2">
        <v>72</v>
      </c>
      <c r="D3198" s="20">
        <f t="shared" ca="1" si="149"/>
        <v>9549</v>
      </c>
      <c r="E3198" s="20">
        <f t="shared" ca="1" si="147"/>
        <v>7639.2</v>
      </c>
      <c r="F3198" s="20">
        <f t="shared" ca="1" si="148"/>
        <v>1909.8000000000002</v>
      </c>
    </row>
    <row r="3199" spans="1:6" ht="11.1" customHeight="1" x14ac:dyDescent="0.3">
      <c r="A3199" s="1" t="s">
        <v>3201</v>
      </c>
      <c r="B3199" s="1" t="s">
        <v>1</v>
      </c>
      <c r="C3199" s="2">
        <v>67</v>
      </c>
      <c r="D3199" s="20">
        <f t="shared" ca="1" si="149"/>
        <v>8156</v>
      </c>
      <c r="E3199" s="20">
        <f t="shared" ca="1" si="147"/>
        <v>5627.6399999999994</v>
      </c>
      <c r="F3199" s="20">
        <f t="shared" ca="1" si="148"/>
        <v>2528.3600000000006</v>
      </c>
    </row>
    <row r="3200" spans="1:6" ht="11.1" customHeight="1" x14ac:dyDescent="0.3">
      <c r="A3200" s="1" t="s">
        <v>3202</v>
      </c>
      <c r="B3200" s="1" t="s">
        <v>1</v>
      </c>
      <c r="C3200" s="2">
        <v>65</v>
      </c>
      <c r="D3200" s="20">
        <f t="shared" ca="1" si="149"/>
        <v>6663</v>
      </c>
      <c r="E3200" s="20">
        <f t="shared" ca="1" si="147"/>
        <v>2598.5700000000002</v>
      </c>
      <c r="F3200" s="20">
        <f t="shared" ca="1" si="148"/>
        <v>4064.43</v>
      </c>
    </row>
    <row r="3201" spans="1:6" ht="11.1" customHeight="1" x14ac:dyDescent="0.3">
      <c r="A3201" s="1" t="s">
        <v>3203</v>
      </c>
      <c r="B3201" s="1" t="s">
        <v>1</v>
      </c>
      <c r="C3201" s="2">
        <v>73</v>
      </c>
      <c r="D3201" s="20">
        <f t="shared" ca="1" si="149"/>
        <v>1886</v>
      </c>
      <c r="E3201" s="20">
        <f t="shared" ca="1" si="147"/>
        <v>603.52</v>
      </c>
      <c r="F3201" s="20">
        <f t="shared" ca="1" si="148"/>
        <v>1282.48</v>
      </c>
    </row>
    <row r="3202" spans="1:6" ht="11.1" customHeight="1" x14ac:dyDescent="0.3">
      <c r="A3202" s="1" t="s">
        <v>3204</v>
      </c>
      <c r="B3202" s="1" t="s">
        <v>1</v>
      </c>
      <c r="C3202" s="2">
        <v>80</v>
      </c>
      <c r="D3202" s="20">
        <f t="shared" ca="1" si="149"/>
        <v>9840</v>
      </c>
      <c r="E3202" s="20">
        <f t="shared" ca="1" si="147"/>
        <v>2853.6000000000004</v>
      </c>
      <c r="F3202" s="20">
        <f t="shared" ca="1" si="148"/>
        <v>6986.4</v>
      </c>
    </row>
    <row r="3203" spans="1:6" ht="11.1" customHeight="1" x14ac:dyDescent="0.3">
      <c r="A3203" s="1" t="s">
        <v>3205</v>
      </c>
      <c r="B3203" s="1" t="s">
        <v>1</v>
      </c>
      <c r="C3203" s="2">
        <v>17</v>
      </c>
      <c r="D3203" s="20">
        <f t="shared" ca="1" si="149"/>
        <v>4604</v>
      </c>
      <c r="E3203" s="20">
        <f t="shared" ref="E3203:E3266" ca="1" si="150">D3203-D3203*RANDBETWEEN(5, 100)%</f>
        <v>874.75999999999976</v>
      </c>
      <c r="F3203" s="20">
        <f t="shared" ref="F3203:F3266" ca="1" si="151">D3203-E3203</f>
        <v>3729.2400000000002</v>
      </c>
    </row>
    <row r="3204" spans="1:6" ht="11.1" customHeight="1" x14ac:dyDescent="0.3">
      <c r="A3204" s="1" t="s">
        <v>3206</v>
      </c>
      <c r="B3204" s="1" t="s">
        <v>1</v>
      </c>
      <c r="C3204" s="2">
        <v>23</v>
      </c>
      <c r="D3204" s="20">
        <f t="shared" ref="D3204:D3267" ca="1" si="152">RANDBETWEEN(100,10000)</f>
        <v>4065</v>
      </c>
      <c r="E3204" s="20">
        <f t="shared" ca="1" si="150"/>
        <v>1829.25</v>
      </c>
      <c r="F3204" s="20">
        <f t="shared" ca="1" si="151"/>
        <v>2235.75</v>
      </c>
    </row>
    <row r="3205" spans="1:6" ht="11.1" customHeight="1" x14ac:dyDescent="0.3">
      <c r="A3205" s="1" t="s">
        <v>3207</v>
      </c>
      <c r="B3205" s="1" t="s">
        <v>1</v>
      </c>
      <c r="C3205" s="2">
        <v>260</v>
      </c>
      <c r="D3205" s="20">
        <f t="shared" ca="1" si="152"/>
        <v>9472</v>
      </c>
      <c r="E3205" s="20">
        <f t="shared" ca="1" si="150"/>
        <v>8051.2</v>
      </c>
      <c r="F3205" s="20">
        <f t="shared" ca="1" si="151"/>
        <v>1420.8000000000002</v>
      </c>
    </row>
    <row r="3206" spans="1:6" ht="11.1" customHeight="1" x14ac:dyDescent="0.3">
      <c r="A3206" s="1" t="s">
        <v>3208</v>
      </c>
      <c r="B3206" s="1" t="s">
        <v>1</v>
      </c>
      <c r="C3206" s="2">
        <v>20</v>
      </c>
      <c r="D3206" s="20">
        <f t="shared" ca="1" si="152"/>
        <v>1431</v>
      </c>
      <c r="E3206" s="20">
        <f t="shared" ca="1" si="150"/>
        <v>1302.21</v>
      </c>
      <c r="F3206" s="20">
        <f t="shared" ca="1" si="151"/>
        <v>128.78999999999996</v>
      </c>
    </row>
    <row r="3207" spans="1:6" ht="11.1" customHeight="1" x14ac:dyDescent="0.3">
      <c r="A3207" s="1" t="s">
        <v>3209</v>
      </c>
      <c r="B3207" s="1" t="s">
        <v>1</v>
      </c>
      <c r="C3207" s="2">
        <v>6</v>
      </c>
      <c r="D3207" s="20">
        <f t="shared" ca="1" si="152"/>
        <v>3876</v>
      </c>
      <c r="E3207" s="20">
        <f t="shared" ca="1" si="150"/>
        <v>1356.6</v>
      </c>
      <c r="F3207" s="20">
        <f t="shared" ca="1" si="151"/>
        <v>2519.4</v>
      </c>
    </row>
    <row r="3208" spans="1:6" ht="11.1" customHeight="1" x14ac:dyDescent="0.3">
      <c r="A3208" s="1" t="s">
        <v>3210</v>
      </c>
      <c r="B3208" s="1" t="s">
        <v>1</v>
      </c>
      <c r="C3208" s="2">
        <v>37</v>
      </c>
      <c r="D3208" s="20">
        <f t="shared" ca="1" si="152"/>
        <v>8621</v>
      </c>
      <c r="E3208" s="20">
        <f t="shared" ca="1" si="150"/>
        <v>7758.9</v>
      </c>
      <c r="F3208" s="20">
        <f t="shared" ca="1" si="151"/>
        <v>862.10000000000036</v>
      </c>
    </row>
    <row r="3209" spans="1:6" ht="11.1" customHeight="1" x14ac:dyDescent="0.3">
      <c r="A3209" s="1" t="s">
        <v>3211</v>
      </c>
      <c r="B3209" s="1" t="s">
        <v>1</v>
      </c>
      <c r="C3209" s="2">
        <v>60</v>
      </c>
      <c r="D3209" s="20">
        <f t="shared" ca="1" si="152"/>
        <v>7806</v>
      </c>
      <c r="E3209" s="20">
        <f t="shared" ca="1" si="150"/>
        <v>3981.06</v>
      </c>
      <c r="F3209" s="20">
        <f t="shared" ca="1" si="151"/>
        <v>3824.94</v>
      </c>
    </row>
    <row r="3210" spans="1:6" ht="11.1" customHeight="1" x14ac:dyDescent="0.3">
      <c r="A3210" s="1" t="s">
        <v>3212</v>
      </c>
      <c r="B3210" s="1" t="s">
        <v>1</v>
      </c>
      <c r="C3210" s="2">
        <v>40</v>
      </c>
      <c r="D3210" s="20">
        <f t="shared" ca="1" si="152"/>
        <v>5569</v>
      </c>
      <c r="E3210" s="20">
        <f t="shared" ca="1" si="150"/>
        <v>3007.2599999999998</v>
      </c>
      <c r="F3210" s="20">
        <f t="shared" ca="1" si="151"/>
        <v>2561.7400000000002</v>
      </c>
    </row>
    <row r="3211" spans="1:6" ht="11.1" customHeight="1" x14ac:dyDescent="0.3">
      <c r="A3211" s="1" t="s">
        <v>3213</v>
      </c>
      <c r="B3211" s="1" t="s">
        <v>1</v>
      </c>
      <c r="C3211" s="2">
        <v>58</v>
      </c>
      <c r="D3211" s="20">
        <f t="shared" ca="1" si="152"/>
        <v>2598</v>
      </c>
      <c r="E3211" s="20">
        <f t="shared" ca="1" si="150"/>
        <v>2156.34</v>
      </c>
      <c r="F3211" s="20">
        <f t="shared" ca="1" si="151"/>
        <v>441.65999999999985</v>
      </c>
    </row>
    <row r="3212" spans="1:6" ht="11.1" customHeight="1" x14ac:dyDescent="0.3">
      <c r="A3212" s="1" t="s">
        <v>3214</v>
      </c>
      <c r="B3212" s="1" t="s">
        <v>1559</v>
      </c>
      <c r="C3212" s="2">
        <v>100</v>
      </c>
      <c r="D3212" s="20">
        <f t="shared" ca="1" si="152"/>
        <v>8501</v>
      </c>
      <c r="E3212" s="20">
        <f t="shared" ca="1" si="150"/>
        <v>7140.84</v>
      </c>
      <c r="F3212" s="20">
        <f t="shared" ca="1" si="151"/>
        <v>1360.1599999999999</v>
      </c>
    </row>
    <row r="3213" spans="1:6" ht="11.1" customHeight="1" x14ac:dyDescent="0.3">
      <c r="A3213" s="1" t="s">
        <v>3215</v>
      </c>
      <c r="B3213" s="1" t="s">
        <v>1559</v>
      </c>
      <c r="C3213" s="2">
        <v>125</v>
      </c>
      <c r="D3213" s="20">
        <f t="shared" ca="1" si="152"/>
        <v>3195</v>
      </c>
      <c r="E3213" s="20">
        <f t="shared" ca="1" si="150"/>
        <v>766.80000000000018</v>
      </c>
      <c r="F3213" s="20">
        <f t="shared" ca="1" si="151"/>
        <v>2428.1999999999998</v>
      </c>
    </row>
    <row r="3214" spans="1:6" ht="11.1" customHeight="1" x14ac:dyDescent="0.3">
      <c r="A3214" s="1" t="s">
        <v>3216</v>
      </c>
      <c r="B3214" s="1" t="s">
        <v>1559</v>
      </c>
      <c r="C3214" s="2">
        <v>60</v>
      </c>
      <c r="D3214" s="20">
        <f t="shared" ca="1" si="152"/>
        <v>7682</v>
      </c>
      <c r="E3214" s="20">
        <f t="shared" ca="1" si="150"/>
        <v>3303.26</v>
      </c>
      <c r="F3214" s="20">
        <f t="shared" ca="1" si="151"/>
        <v>4378.74</v>
      </c>
    </row>
    <row r="3215" spans="1:6" ht="11.1" customHeight="1" x14ac:dyDescent="0.3">
      <c r="A3215" s="1" t="s">
        <v>3217</v>
      </c>
      <c r="B3215" s="1" t="s">
        <v>1559</v>
      </c>
      <c r="C3215" s="2">
        <v>70</v>
      </c>
      <c r="D3215" s="20">
        <f t="shared" ca="1" si="152"/>
        <v>5552</v>
      </c>
      <c r="E3215" s="20">
        <f t="shared" ca="1" si="150"/>
        <v>832.80000000000018</v>
      </c>
      <c r="F3215" s="20">
        <f t="shared" ca="1" si="151"/>
        <v>4719.2</v>
      </c>
    </row>
    <row r="3216" spans="1:6" ht="11.1" customHeight="1" x14ac:dyDescent="0.3">
      <c r="A3216" s="1" t="s">
        <v>3218</v>
      </c>
      <c r="B3216" s="1" t="s">
        <v>1559</v>
      </c>
      <c r="C3216" s="2">
        <v>70</v>
      </c>
      <c r="D3216" s="20">
        <f t="shared" ca="1" si="152"/>
        <v>4250</v>
      </c>
      <c r="E3216" s="20">
        <f t="shared" ca="1" si="150"/>
        <v>297.5</v>
      </c>
      <c r="F3216" s="20">
        <f t="shared" ca="1" si="151"/>
        <v>3952.5</v>
      </c>
    </row>
    <row r="3217" spans="1:6" ht="11.1" customHeight="1" x14ac:dyDescent="0.3">
      <c r="A3217" s="1" t="s">
        <v>3219</v>
      </c>
      <c r="B3217" s="1" t="s">
        <v>1</v>
      </c>
      <c r="C3217" s="2">
        <v>40</v>
      </c>
      <c r="D3217" s="20">
        <f t="shared" ca="1" si="152"/>
        <v>3229</v>
      </c>
      <c r="E3217" s="20">
        <f t="shared" ca="1" si="150"/>
        <v>2938.39</v>
      </c>
      <c r="F3217" s="20">
        <f t="shared" ca="1" si="151"/>
        <v>290.61000000000013</v>
      </c>
    </row>
    <row r="3218" spans="1:6" ht="11.1" customHeight="1" x14ac:dyDescent="0.3">
      <c r="A3218" s="1" t="s">
        <v>3220</v>
      </c>
      <c r="B3218" s="1" t="s">
        <v>30</v>
      </c>
      <c r="C3218" s="2">
        <v>16</v>
      </c>
      <c r="D3218" s="20">
        <f t="shared" ca="1" si="152"/>
        <v>6862</v>
      </c>
      <c r="E3218" s="20">
        <f t="shared" ca="1" si="150"/>
        <v>4117.2</v>
      </c>
      <c r="F3218" s="20">
        <f t="shared" ca="1" si="151"/>
        <v>2744.8</v>
      </c>
    </row>
    <row r="3219" spans="1:6" ht="11.1" customHeight="1" x14ac:dyDescent="0.3">
      <c r="A3219" s="1" t="s">
        <v>3221</v>
      </c>
      <c r="B3219" s="1" t="s">
        <v>30</v>
      </c>
      <c r="C3219" s="2">
        <v>21</v>
      </c>
      <c r="D3219" s="20">
        <f t="shared" ca="1" si="152"/>
        <v>2123</v>
      </c>
      <c r="E3219" s="20">
        <f t="shared" ca="1" si="150"/>
        <v>63.690000000000055</v>
      </c>
      <c r="F3219" s="20">
        <f t="shared" ca="1" si="151"/>
        <v>2059.31</v>
      </c>
    </row>
    <row r="3220" spans="1:6" ht="11.1" customHeight="1" x14ac:dyDescent="0.3">
      <c r="A3220" s="1" t="s">
        <v>3222</v>
      </c>
      <c r="B3220" s="1" t="s">
        <v>30</v>
      </c>
      <c r="C3220" s="2">
        <v>4</v>
      </c>
      <c r="D3220" s="20">
        <f t="shared" ca="1" si="152"/>
        <v>5907</v>
      </c>
      <c r="E3220" s="20">
        <f t="shared" ca="1" si="150"/>
        <v>1299.54</v>
      </c>
      <c r="F3220" s="20">
        <f t="shared" ca="1" si="151"/>
        <v>4607.46</v>
      </c>
    </row>
    <row r="3221" spans="1:6" ht="11.1" customHeight="1" x14ac:dyDescent="0.3">
      <c r="A3221" s="1" t="s">
        <v>3223</v>
      </c>
      <c r="B3221" s="1" t="s">
        <v>30</v>
      </c>
      <c r="C3221" s="2">
        <v>27</v>
      </c>
      <c r="D3221" s="20">
        <f t="shared" ca="1" si="152"/>
        <v>2082</v>
      </c>
      <c r="E3221" s="20">
        <f t="shared" ca="1" si="150"/>
        <v>1186.74</v>
      </c>
      <c r="F3221" s="20">
        <f t="shared" ca="1" si="151"/>
        <v>895.26</v>
      </c>
    </row>
    <row r="3222" spans="1:6" ht="11.1" customHeight="1" x14ac:dyDescent="0.3">
      <c r="A3222" s="1" t="s">
        <v>3224</v>
      </c>
      <c r="B3222" s="1" t="s">
        <v>30</v>
      </c>
      <c r="C3222" s="2">
        <v>6</v>
      </c>
      <c r="D3222" s="20">
        <f t="shared" ca="1" si="152"/>
        <v>5382</v>
      </c>
      <c r="E3222" s="20">
        <f t="shared" ca="1" si="150"/>
        <v>4036.5</v>
      </c>
      <c r="F3222" s="20">
        <f t="shared" ca="1" si="151"/>
        <v>1345.5</v>
      </c>
    </row>
    <row r="3223" spans="1:6" ht="11.1" customHeight="1" x14ac:dyDescent="0.3">
      <c r="A3223" s="1" t="s">
        <v>3225</v>
      </c>
      <c r="B3223" s="1" t="s">
        <v>30</v>
      </c>
      <c r="C3223" s="2">
        <v>8</v>
      </c>
      <c r="D3223" s="20">
        <f t="shared" ca="1" si="152"/>
        <v>7376</v>
      </c>
      <c r="E3223" s="20">
        <f t="shared" ca="1" si="150"/>
        <v>1991.5200000000004</v>
      </c>
      <c r="F3223" s="20">
        <f t="shared" ca="1" si="151"/>
        <v>5384.48</v>
      </c>
    </row>
    <row r="3224" spans="1:6" ht="11.1" customHeight="1" x14ac:dyDescent="0.3">
      <c r="A3224" s="1" t="s">
        <v>3226</v>
      </c>
      <c r="B3224" s="1" t="s">
        <v>1</v>
      </c>
      <c r="C3224" s="2">
        <v>90</v>
      </c>
      <c r="D3224" s="20">
        <f t="shared" ca="1" si="152"/>
        <v>1132</v>
      </c>
      <c r="E3224" s="20">
        <f t="shared" ca="1" si="150"/>
        <v>679.2</v>
      </c>
      <c r="F3224" s="20">
        <f t="shared" ca="1" si="151"/>
        <v>452.79999999999995</v>
      </c>
    </row>
    <row r="3225" spans="1:6" ht="11.1" customHeight="1" x14ac:dyDescent="0.3">
      <c r="A3225" s="1" t="s">
        <v>3227</v>
      </c>
      <c r="B3225" s="1" t="s">
        <v>1</v>
      </c>
      <c r="C3225" s="2">
        <v>55</v>
      </c>
      <c r="D3225" s="20">
        <f t="shared" ca="1" si="152"/>
        <v>8315</v>
      </c>
      <c r="E3225" s="20">
        <f t="shared" ca="1" si="150"/>
        <v>2743.95</v>
      </c>
      <c r="F3225" s="20">
        <f t="shared" ca="1" si="151"/>
        <v>5571.05</v>
      </c>
    </row>
    <row r="3226" spans="1:6" ht="11.1" customHeight="1" x14ac:dyDescent="0.3">
      <c r="A3226" s="1" t="s">
        <v>3228</v>
      </c>
      <c r="B3226" s="1" t="s">
        <v>1</v>
      </c>
      <c r="C3226" s="2">
        <v>60</v>
      </c>
      <c r="D3226" s="20">
        <f t="shared" ca="1" si="152"/>
        <v>3946</v>
      </c>
      <c r="E3226" s="20">
        <f t="shared" ca="1" si="150"/>
        <v>2959.5</v>
      </c>
      <c r="F3226" s="20">
        <f t="shared" ca="1" si="151"/>
        <v>986.5</v>
      </c>
    </row>
    <row r="3227" spans="1:6" ht="11.1" customHeight="1" x14ac:dyDescent="0.3">
      <c r="A3227" s="1" t="s">
        <v>3229</v>
      </c>
      <c r="B3227" s="1" t="s">
        <v>1</v>
      </c>
      <c r="C3227" s="2">
        <v>80</v>
      </c>
      <c r="D3227" s="20">
        <f t="shared" ca="1" si="152"/>
        <v>2441</v>
      </c>
      <c r="E3227" s="20">
        <f t="shared" ca="1" si="150"/>
        <v>463.78999999999996</v>
      </c>
      <c r="F3227" s="20">
        <f t="shared" ca="1" si="151"/>
        <v>1977.21</v>
      </c>
    </row>
    <row r="3228" spans="1:6" ht="11.1" customHeight="1" x14ac:dyDescent="0.3">
      <c r="A3228" s="1" t="s">
        <v>3230</v>
      </c>
      <c r="B3228" s="1" t="s">
        <v>1</v>
      </c>
      <c r="C3228" s="2">
        <v>90</v>
      </c>
      <c r="D3228" s="20">
        <f t="shared" ca="1" si="152"/>
        <v>6311</v>
      </c>
      <c r="E3228" s="20">
        <f t="shared" ca="1" si="150"/>
        <v>1009.7600000000002</v>
      </c>
      <c r="F3228" s="20">
        <f t="shared" ca="1" si="151"/>
        <v>5301.24</v>
      </c>
    </row>
    <row r="3229" spans="1:6" ht="11.1" customHeight="1" x14ac:dyDescent="0.3">
      <c r="A3229" s="1" t="s">
        <v>3231</v>
      </c>
      <c r="B3229" s="1" t="s">
        <v>1</v>
      </c>
      <c r="C3229" s="2">
        <v>310</v>
      </c>
      <c r="D3229" s="20">
        <f t="shared" ca="1" si="152"/>
        <v>3577</v>
      </c>
      <c r="E3229" s="20">
        <f t="shared" ca="1" si="150"/>
        <v>1967.35</v>
      </c>
      <c r="F3229" s="20">
        <f t="shared" ca="1" si="151"/>
        <v>1609.65</v>
      </c>
    </row>
    <row r="3230" spans="1:6" ht="11.1" customHeight="1" x14ac:dyDescent="0.3">
      <c r="A3230" s="1" t="s">
        <v>3232</v>
      </c>
      <c r="B3230" s="1" t="s">
        <v>1559</v>
      </c>
      <c r="C3230" s="2">
        <v>65</v>
      </c>
      <c r="D3230" s="20">
        <f t="shared" ca="1" si="152"/>
        <v>7882</v>
      </c>
      <c r="E3230" s="20">
        <f t="shared" ca="1" si="150"/>
        <v>5832.68</v>
      </c>
      <c r="F3230" s="20">
        <f t="shared" ca="1" si="151"/>
        <v>2049.3199999999997</v>
      </c>
    </row>
    <row r="3231" spans="1:6" ht="11.1" customHeight="1" x14ac:dyDescent="0.3">
      <c r="A3231" s="1" t="s">
        <v>3233</v>
      </c>
      <c r="B3231" s="1" t="s">
        <v>1559</v>
      </c>
      <c r="C3231" s="2">
        <v>75</v>
      </c>
      <c r="D3231" s="20">
        <f t="shared" ca="1" si="152"/>
        <v>6493</v>
      </c>
      <c r="E3231" s="20">
        <f t="shared" ca="1" si="150"/>
        <v>4350.3099999999995</v>
      </c>
      <c r="F3231" s="20">
        <f t="shared" ca="1" si="151"/>
        <v>2142.6900000000005</v>
      </c>
    </row>
    <row r="3232" spans="1:6" ht="11.1" customHeight="1" x14ac:dyDescent="0.3">
      <c r="A3232" s="1" t="s">
        <v>3234</v>
      </c>
      <c r="B3232" s="1" t="s">
        <v>1559</v>
      </c>
      <c r="C3232" s="2">
        <v>140</v>
      </c>
      <c r="D3232" s="20">
        <f t="shared" ca="1" si="152"/>
        <v>5284</v>
      </c>
      <c r="E3232" s="20">
        <f t="shared" ca="1" si="150"/>
        <v>4332.88</v>
      </c>
      <c r="F3232" s="20">
        <f t="shared" ca="1" si="151"/>
        <v>951.11999999999989</v>
      </c>
    </row>
    <row r="3233" spans="1:6" ht="11.1" customHeight="1" x14ac:dyDescent="0.3">
      <c r="A3233" s="1" t="s">
        <v>3235</v>
      </c>
      <c r="B3233" s="1" t="s">
        <v>1559</v>
      </c>
      <c r="C3233" s="2">
        <v>180</v>
      </c>
      <c r="D3233" s="20">
        <f t="shared" ca="1" si="152"/>
        <v>6138</v>
      </c>
      <c r="E3233" s="20">
        <f t="shared" ca="1" si="150"/>
        <v>4603.5</v>
      </c>
      <c r="F3233" s="20">
        <f t="shared" ca="1" si="151"/>
        <v>1534.5</v>
      </c>
    </row>
    <row r="3234" spans="1:6" ht="11.1" customHeight="1" x14ac:dyDescent="0.3">
      <c r="A3234" s="1" t="s">
        <v>3236</v>
      </c>
      <c r="B3234" s="1" t="s">
        <v>1559</v>
      </c>
      <c r="C3234" s="2">
        <v>240</v>
      </c>
      <c r="D3234" s="20">
        <f t="shared" ca="1" si="152"/>
        <v>3873</v>
      </c>
      <c r="E3234" s="20">
        <f t="shared" ca="1" si="150"/>
        <v>1471.7400000000002</v>
      </c>
      <c r="F3234" s="20">
        <f t="shared" ca="1" si="151"/>
        <v>2401.2599999999998</v>
      </c>
    </row>
    <row r="3235" spans="1:6" ht="11.1" customHeight="1" x14ac:dyDescent="0.3">
      <c r="A3235" s="1" t="s">
        <v>3237</v>
      </c>
      <c r="B3235" s="1" t="s">
        <v>1559</v>
      </c>
      <c r="C3235" s="2">
        <v>265</v>
      </c>
      <c r="D3235" s="20">
        <f t="shared" ca="1" si="152"/>
        <v>9067</v>
      </c>
      <c r="E3235" s="20">
        <f t="shared" ca="1" si="150"/>
        <v>1360.0500000000002</v>
      </c>
      <c r="F3235" s="20">
        <f t="shared" ca="1" si="151"/>
        <v>7706.95</v>
      </c>
    </row>
    <row r="3236" spans="1:6" ht="11.1" customHeight="1" x14ac:dyDescent="0.3">
      <c r="A3236" s="1" t="s">
        <v>3238</v>
      </c>
      <c r="B3236" s="1" t="s">
        <v>1559</v>
      </c>
      <c r="C3236" s="2">
        <v>275</v>
      </c>
      <c r="D3236" s="20">
        <f t="shared" ca="1" si="152"/>
        <v>1224</v>
      </c>
      <c r="E3236" s="20">
        <f t="shared" ca="1" si="150"/>
        <v>293.76</v>
      </c>
      <c r="F3236" s="20">
        <f t="shared" ca="1" si="151"/>
        <v>930.24</v>
      </c>
    </row>
    <row r="3237" spans="1:6" ht="11.1" customHeight="1" x14ac:dyDescent="0.3">
      <c r="A3237" s="1" t="s">
        <v>3239</v>
      </c>
      <c r="B3237" s="1" t="s">
        <v>1559</v>
      </c>
      <c r="C3237" s="2">
        <v>335</v>
      </c>
      <c r="D3237" s="20">
        <f t="shared" ca="1" si="152"/>
        <v>8855</v>
      </c>
      <c r="E3237" s="20">
        <f t="shared" ca="1" si="150"/>
        <v>3630.55</v>
      </c>
      <c r="F3237" s="20">
        <f t="shared" ca="1" si="151"/>
        <v>5224.45</v>
      </c>
    </row>
    <row r="3238" spans="1:6" ht="11.1" customHeight="1" x14ac:dyDescent="0.3">
      <c r="A3238" s="1" t="s">
        <v>3240</v>
      </c>
      <c r="B3238" s="1" t="s">
        <v>1559</v>
      </c>
      <c r="C3238" s="2">
        <v>385</v>
      </c>
      <c r="D3238" s="20">
        <f t="shared" ca="1" si="152"/>
        <v>1086</v>
      </c>
      <c r="E3238" s="20">
        <f t="shared" ca="1" si="150"/>
        <v>738.48</v>
      </c>
      <c r="F3238" s="20">
        <f t="shared" ca="1" si="151"/>
        <v>347.52</v>
      </c>
    </row>
    <row r="3239" spans="1:6" ht="11.1" customHeight="1" x14ac:dyDescent="0.3">
      <c r="A3239" s="1" t="s">
        <v>3241</v>
      </c>
      <c r="B3239" s="1" t="s">
        <v>1</v>
      </c>
      <c r="C3239" s="2">
        <v>28</v>
      </c>
      <c r="D3239" s="20">
        <f t="shared" ca="1" si="152"/>
        <v>1249</v>
      </c>
      <c r="E3239" s="20">
        <f t="shared" ca="1" si="150"/>
        <v>911.77</v>
      </c>
      <c r="F3239" s="20">
        <f t="shared" ca="1" si="151"/>
        <v>337.23</v>
      </c>
    </row>
    <row r="3240" spans="1:6" ht="11.1" customHeight="1" x14ac:dyDescent="0.3">
      <c r="A3240" s="1" t="s">
        <v>3242</v>
      </c>
      <c r="B3240" s="1" t="s">
        <v>1</v>
      </c>
      <c r="C3240" s="2">
        <v>43</v>
      </c>
      <c r="D3240" s="20">
        <f t="shared" ca="1" si="152"/>
        <v>5078</v>
      </c>
      <c r="E3240" s="20">
        <f t="shared" ca="1" si="150"/>
        <v>4265.5200000000004</v>
      </c>
      <c r="F3240" s="20">
        <f t="shared" ca="1" si="151"/>
        <v>812.47999999999956</v>
      </c>
    </row>
    <row r="3241" spans="1:6" ht="11.1" customHeight="1" x14ac:dyDescent="0.3">
      <c r="A3241" s="1" t="s">
        <v>3243</v>
      </c>
      <c r="B3241" s="1" t="s">
        <v>1</v>
      </c>
      <c r="C3241" s="2">
        <v>36</v>
      </c>
      <c r="D3241" s="20">
        <f t="shared" ca="1" si="152"/>
        <v>4627</v>
      </c>
      <c r="E3241" s="20">
        <f t="shared" ca="1" si="150"/>
        <v>3979.22</v>
      </c>
      <c r="F3241" s="20">
        <f t="shared" ca="1" si="151"/>
        <v>647.7800000000002</v>
      </c>
    </row>
    <row r="3242" spans="1:6" ht="11.1" customHeight="1" x14ac:dyDescent="0.3">
      <c r="A3242" s="1" t="s">
        <v>3244</v>
      </c>
      <c r="B3242" s="1" t="s">
        <v>1</v>
      </c>
      <c r="C3242" s="2">
        <v>18</v>
      </c>
      <c r="D3242" s="20">
        <f t="shared" ca="1" si="152"/>
        <v>5594</v>
      </c>
      <c r="E3242" s="20">
        <f t="shared" ca="1" si="150"/>
        <v>3300.46</v>
      </c>
      <c r="F3242" s="20">
        <f t="shared" ca="1" si="151"/>
        <v>2293.54</v>
      </c>
    </row>
    <row r="3243" spans="1:6" ht="11.1" customHeight="1" x14ac:dyDescent="0.3">
      <c r="A3243" s="1" t="s">
        <v>3245</v>
      </c>
      <c r="B3243" s="1" t="s">
        <v>1</v>
      </c>
      <c r="C3243" s="2">
        <v>25</v>
      </c>
      <c r="D3243" s="20">
        <f t="shared" ca="1" si="152"/>
        <v>9845</v>
      </c>
      <c r="E3243" s="20">
        <f t="shared" ca="1" si="150"/>
        <v>6497.7</v>
      </c>
      <c r="F3243" s="20">
        <f t="shared" ca="1" si="151"/>
        <v>3347.3</v>
      </c>
    </row>
    <row r="3244" spans="1:6" ht="11.1" customHeight="1" x14ac:dyDescent="0.3">
      <c r="A3244" s="1" t="s">
        <v>3246</v>
      </c>
      <c r="B3244" s="1" t="s">
        <v>1</v>
      </c>
      <c r="C3244" s="2">
        <v>30</v>
      </c>
      <c r="D3244" s="20">
        <f t="shared" ca="1" si="152"/>
        <v>8897</v>
      </c>
      <c r="E3244" s="20">
        <f t="shared" ca="1" si="150"/>
        <v>6405.84</v>
      </c>
      <c r="F3244" s="20">
        <f t="shared" ca="1" si="151"/>
        <v>2491.16</v>
      </c>
    </row>
    <row r="3245" spans="1:6" ht="11.1" customHeight="1" x14ac:dyDescent="0.3">
      <c r="A3245" s="1" t="s">
        <v>3247</v>
      </c>
      <c r="B3245" s="1" t="s">
        <v>1</v>
      </c>
      <c r="C3245" s="2">
        <v>20</v>
      </c>
      <c r="D3245" s="20">
        <f t="shared" ca="1" si="152"/>
        <v>4406</v>
      </c>
      <c r="E3245" s="20">
        <f t="shared" ca="1" si="150"/>
        <v>3040.1400000000003</v>
      </c>
      <c r="F3245" s="20">
        <f t="shared" ca="1" si="151"/>
        <v>1365.8599999999997</v>
      </c>
    </row>
    <row r="3246" spans="1:6" ht="11.1" customHeight="1" x14ac:dyDescent="0.3">
      <c r="A3246" s="1" t="s">
        <v>3248</v>
      </c>
      <c r="B3246" s="1" t="s">
        <v>1</v>
      </c>
      <c r="C3246" s="2">
        <v>22</v>
      </c>
      <c r="D3246" s="20">
        <f t="shared" ca="1" si="152"/>
        <v>8420</v>
      </c>
      <c r="E3246" s="20">
        <f t="shared" ca="1" si="150"/>
        <v>3957.3999999999996</v>
      </c>
      <c r="F3246" s="20">
        <f t="shared" ca="1" si="151"/>
        <v>4462.6000000000004</v>
      </c>
    </row>
    <row r="3247" spans="1:6" ht="11.1" customHeight="1" x14ac:dyDescent="0.3">
      <c r="A3247" s="1" t="s">
        <v>3249</v>
      </c>
      <c r="B3247" s="1" t="s">
        <v>1</v>
      </c>
      <c r="C3247" s="2">
        <v>19</v>
      </c>
      <c r="D3247" s="20">
        <f t="shared" ca="1" si="152"/>
        <v>7072</v>
      </c>
      <c r="E3247" s="20">
        <f t="shared" ca="1" si="150"/>
        <v>2970.2400000000007</v>
      </c>
      <c r="F3247" s="20">
        <f t="shared" ca="1" si="151"/>
        <v>4101.7599999999993</v>
      </c>
    </row>
    <row r="3248" spans="1:6" ht="11.1" customHeight="1" x14ac:dyDescent="0.3">
      <c r="A3248" s="1" t="s">
        <v>3250</v>
      </c>
      <c r="B3248" s="1" t="s">
        <v>1</v>
      </c>
      <c r="C3248" s="2">
        <v>25</v>
      </c>
      <c r="D3248" s="20">
        <f t="shared" ca="1" si="152"/>
        <v>192</v>
      </c>
      <c r="E3248" s="20">
        <f t="shared" ca="1" si="150"/>
        <v>53.759999999999991</v>
      </c>
      <c r="F3248" s="20">
        <f t="shared" ca="1" si="151"/>
        <v>138.24</v>
      </c>
    </row>
    <row r="3249" spans="1:6" ht="11.1" customHeight="1" x14ac:dyDescent="0.3">
      <c r="A3249" s="1" t="s">
        <v>3251</v>
      </c>
      <c r="B3249" s="1" t="s">
        <v>1</v>
      </c>
      <c r="C3249" s="2">
        <v>50</v>
      </c>
      <c r="D3249" s="20">
        <f t="shared" ca="1" si="152"/>
        <v>3649</v>
      </c>
      <c r="E3249" s="20">
        <f t="shared" ca="1" si="150"/>
        <v>3065.16</v>
      </c>
      <c r="F3249" s="20">
        <f t="shared" ca="1" si="151"/>
        <v>583.84000000000015</v>
      </c>
    </row>
    <row r="3250" spans="1:6" ht="11.1" customHeight="1" x14ac:dyDescent="0.3">
      <c r="A3250" s="1" t="s">
        <v>3252</v>
      </c>
      <c r="B3250" s="1" t="s">
        <v>1</v>
      </c>
      <c r="C3250" s="2">
        <v>100</v>
      </c>
      <c r="D3250" s="20">
        <f t="shared" ca="1" si="152"/>
        <v>3831</v>
      </c>
      <c r="E3250" s="20">
        <f t="shared" ca="1" si="150"/>
        <v>1187.6100000000001</v>
      </c>
      <c r="F3250" s="20">
        <f t="shared" ca="1" si="151"/>
        <v>2643.39</v>
      </c>
    </row>
    <row r="3251" spans="1:6" ht="11.1" customHeight="1" x14ac:dyDescent="0.3">
      <c r="A3251" s="1" t="s">
        <v>3253</v>
      </c>
      <c r="B3251" s="1" t="s">
        <v>1</v>
      </c>
      <c r="C3251" s="2">
        <v>60</v>
      </c>
      <c r="D3251" s="20">
        <f t="shared" ca="1" si="152"/>
        <v>7911</v>
      </c>
      <c r="E3251" s="20">
        <f t="shared" ca="1" si="150"/>
        <v>3718.17</v>
      </c>
      <c r="F3251" s="20">
        <f t="shared" ca="1" si="151"/>
        <v>4192.83</v>
      </c>
    </row>
    <row r="3252" spans="1:6" ht="11.1" customHeight="1" x14ac:dyDescent="0.3">
      <c r="A3252" s="1" t="s">
        <v>3254</v>
      </c>
      <c r="B3252" s="1" t="s">
        <v>1</v>
      </c>
      <c r="C3252" s="2">
        <v>70</v>
      </c>
      <c r="D3252" s="20">
        <f t="shared" ca="1" si="152"/>
        <v>5469</v>
      </c>
      <c r="E3252" s="20">
        <f t="shared" ca="1" si="150"/>
        <v>3062.64</v>
      </c>
      <c r="F3252" s="20">
        <f t="shared" ca="1" si="151"/>
        <v>2406.36</v>
      </c>
    </row>
    <row r="3253" spans="1:6" ht="11.1" customHeight="1" x14ac:dyDescent="0.3">
      <c r="A3253" s="1" t="s">
        <v>3255</v>
      </c>
      <c r="B3253" s="1" t="s">
        <v>1</v>
      </c>
      <c r="C3253" s="2">
        <v>70</v>
      </c>
      <c r="D3253" s="20">
        <f t="shared" ca="1" si="152"/>
        <v>1253</v>
      </c>
      <c r="E3253" s="20">
        <f t="shared" ca="1" si="150"/>
        <v>1065.05</v>
      </c>
      <c r="F3253" s="20">
        <f t="shared" ca="1" si="151"/>
        <v>187.95000000000005</v>
      </c>
    </row>
    <row r="3254" spans="1:6" ht="11.1" customHeight="1" x14ac:dyDescent="0.3">
      <c r="A3254" s="1" t="s">
        <v>3256</v>
      </c>
      <c r="B3254" s="1" t="s">
        <v>1</v>
      </c>
      <c r="C3254" s="2">
        <v>48</v>
      </c>
      <c r="D3254" s="20">
        <f t="shared" ca="1" si="152"/>
        <v>9396</v>
      </c>
      <c r="E3254" s="20">
        <f t="shared" ca="1" si="150"/>
        <v>0</v>
      </c>
      <c r="F3254" s="20">
        <f t="shared" ca="1" si="151"/>
        <v>9396</v>
      </c>
    </row>
    <row r="3255" spans="1:6" ht="11.1" customHeight="1" x14ac:dyDescent="0.3">
      <c r="A3255" s="1" t="s">
        <v>3257</v>
      </c>
      <c r="B3255" s="1" t="s">
        <v>1</v>
      </c>
      <c r="C3255" s="2">
        <v>45</v>
      </c>
      <c r="D3255" s="20">
        <f t="shared" ca="1" si="152"/>
        <v>2028</v>
      </c>
      <c r="E3255" s="20">
        <f t="shared" ca="1" si="150"/>
        <v>81.120000000000118</v>
      </c>
      <c r="F3255" s="20">
        <f t="shared" ca="1" si="151"/>
        <v>1946.8799999999999</v>
      </c>
    </row>
    <row r="3256" spans="1:6" ht="11.1" customHeight="1" x14ac:dyDescent="0.3">
      <c r="A3256" s="1" t="s">
        <v>3258</v>
      </c>
      <c r="B3256" s="1" t="s">
        <v>1</v>
      </c>
      <c r="C3256" s="2">
        <v>30</v>
      </c>
      <c r="D3256" s="20">
        <f t="shared" ca="1" si="152"/>
        <v>2703</v>
      </c>
      <c r="E3256" s="20">
        <f t="shared" ca="1" si="150"/>
        <v>1135.2600000000002</v>
      </c>
      <c r="F3256" s="20">
        <f t="shared" ca="1" si="151"/>
        <v>1567.7399999999998</v>
      </c>
    </row>
    <row r="3257" spans="1:6" ht="11.1" customHeight="1" x14ac:dyDescent="0.3">
      <c r="A3257" s="1" t="s">
        <v>3259</v>
      </c>
      <c r="B3257" s="1" t="s">
        <v>1</v>
      </c>
      <c r="C3257" s="2">
        <v>35</v>
      </c>
      <c r="D3257" s="20">
        <f t="shared" ca="1" si="152"/>
        <v>4257</v>
      </c>
      <c r="E3257" s="20">
        <f t="shared" ca="1" si="150"/>
        <v>936.54</v>
      </c>
      <c r="F3257" s="20">
        <f t="shared" ca="1" si="151"/>
        <v>3320.46</v>
      </c>
    </row>
    <row r="3258" spans="1:6" ht="11.1" customHeight="1" x14ac:dyDescent="0.3">
      <c r="A3258" s="1" t="s">
        <v>3260</v>
      </c>
      <c r="B3258" s="1" t="s">
        <v>1</v>
      </c>
      <c r="C3258" s="2">
        <v>70</v>
      </c>
      <c r="D3258" s="20">
        <f t="shared" ca="1" si="152"/>
        <v>5155</v>
      </c>
      <c r="E3258" s="20">
        <f t="shared" ca="1" si="150"/>
        <v>3917.8</v>
      </c>
      <c r="F3258" s="20">
        <f t="shared" ca="1" si="151"/>
        <v>1237.1999999999998</v>
      </c>
    </row>
    <row r="3259" spans="1:6" ht="11.1" customHeight="1" x14ac:dyDescent="0.3">
      <c r="A3259" s="1" t="s">
        <v>3261</v>
      </c>
      <c r="B3259" s="1" t="s">
        <v>1</v>
      </c>
      <c r="C3259" s="2">
        <v>70</v>
      </c>
      <c r="D3259" s="20">
        <f t="shared" ca="1" si="152"/>
        <v>3987</v>
      </c>
      <c r="E3259" s="20">
        <f t="shared" ca="1" si="150"/>
        <v>2471.94</v>
      </c>
      <c r="F3259" s="20">
        <f t="shared" ca="1" si="151"/>
        <v>1515.06</v>
      </c>
    </row>
    <row r="3260" spans="1:6" ht="11.1" customHeight="1" x14ac:dyDescent="0.3">
      <c r="A3260" s="1" t="s">
        <v>3262</v>
      </c>
      <c r="B3260" s="1" t="s">
        <v>1</v>
      </c>
      <c r="C3260" s="2">
        <v>115</v>
      </c>
      <c r="D3260" s="20">
        <f t="shared" ca="1" si="152"/>
        <v>5088</v>
      </c>
      <c r="E3260" s="20">
        <f t="shared" ca="1" si="150"/>
        <v>1984.3200000000002</v>
      </c>
      <c r="F3260" s="20">
        <f t="shared" ca="1" si="151"/>
        <v>3103.68</v>
      </c>
    </row>
    <row r="3261" spans="1:6" ht="11.1" customHeight="1" x14ac:dyDescent="0.3">
      <c r="A3261" s="1" t="s">
        <v>3263</v>
      </c>
      <c r="B3261" s="1" t="s">
        <v>1</v>
      </c>
      <c r="C3261" s="2">
        <v>120</v>
      </c>
      <c r="D3261" s="20">
        <f t="shared" ca="1" si="152"/>
        <v>9194</v>
      </c>
      <c r="E3261" s="20">
        <f t="shared" ca="1" si="150"/>
        <v>3769.54</v>
      </c>
      <c r="F3261" s="20">
        <f t="shared" ca="1" si="151"/>
        <v>5424.46</v>
      </c>
    </row>
    <row r="3262" spans="1:6" ht="11.1" customHeight="1" x14ac:dyDescent="0.3">
      <c r="A3262" s="1" t="s">
        <v>3264</v>
      </c>
      <c r="B3262" s="1" t="s">
        <v>1</v>
      </c>
      <c r="C3262" s="2">
        <v>130</v>
      </c>
      <c r="D3262" s="20">
        <f t="shared" ca="1" si="152"/>
        <v>1058</v>
      </c>
      <c r="E3262" s="20">
        <f t="shared" ca="1" si="150"/>
        <v>560.74</v>
      </c>
      <c r="F3262" s="20">
        <f t="shared" ca="1" si="151"/>
        <v>497.26</v>
      </c>
    </row>
    <row r="3263" spans="1:6" ht="11.1" customHeight="1" x14ac:dyDescent="0.3">
      <c r="A3263" s="1" t="s">
        <v>3265</v>
      </c>
      <c r="B3263" s="1" t="s">
        <v>1</v>
      </c>
      <c r="C3263" s="2">
        <v>135</v>
      </c>
      <c r="D3263" s="20">
        <f t="shared" ca="1" si="152"/>
        <v>3587</v>
      </c>
      <c r="E3263" s="20">
        <f t="shared" ca="1" si="150"/>
        <v>2726.12</v>
      </c>
      <c r="F3263" s="20">
        <f t="shared" ca="1" si="151"/>
        <v>860.88000000000011</v>
      </c>
    </row>
    <row r="3264" spans="1:6" ht="11.1" customHeight="1" x14ac:dyDescent="0.3">
      <c r="A3264" s="1" t="s">
        <v>3266</v>
      </c>
      <c r="B3264" s="1" t="s">
        <v>1</v>
      </c>
      <c r="C3264" s="2">
        <v>160</v>
      </c>
      <c r="D3264" s="20">
        <f t="shared" ca="1" si="152"/>
        <v>1188</v>
      </c>
      <c r="E3264" s="20">
        <f t="shared" ca="1" si="150"/>
        <v>225.71999999999991</v>
      </c>
      <c r="F3264" s="20">
        <f t="shared" ca="1" si="151"/>
        <v>962.28000000000009</v>
      </c>
    </row>
    <row r="3265" spans="1:6" ht="11.1" customHeight="1" x14ac:dyDescent="0.3">
      <c r="A3265" s="1" t="s">
        <v>3267</v>
      </c>
      <c r="B3265" s="1" t="s">
        <v>1</v>
      </c>
      <c r="C3265" s="2">
        <v>370</v>
      </c>
      <c r="D3265" s="20">
        <f t="shared" ca="1" si="152"/>
        <v>2849</v>
      </c>
      <c r="E3265" s="20">
        <f t="shared" ca="1" si="150"/>
        <v>2307.69</v>
      </c>
      <c r="F3265" s="20">
        <f t="shared" ca="1" si="151"/>
        <v>541.30999999999995</v>
      </c>
    </row>
    <row r="3266" spans="1:6" ht="11.1" customHeight="1" x14ac:dyDescent="0.3">
      <c r="A3266" s="1" t="s">
        <v>3268</v>
      </c>
      <c r="B3266" s="1" t="s">
        <v>1</v>
      </c>
      <c r="C3266" s="2">
        <v>120</v>
      </c>
      <c r="D3266" s="20">
        <f t="shared" ca="1" si="152"/>
        <v>3426</v>
      </c>
      <c r="E3266" s="20">
        <f t="shared" ca="1" si="150"/>
        <v>890.76000000000022</v>
      </c>
      <c r="F3266" s="20">
        <f t="shared" ca="1" si="151"/>
        <v>2535.2399999999998</v>
      </c>
    </row>
    <row r="3267" spans="1:6" ht="11.1" customHeight="1" x14ac:dyDescent="0.3">
      <c r="A3267" s="1" t="s">
        <v>3269</v>
      </c>
      <c r="B3267" s="1" t="s">
        <v>1</v>
      </c>
      <c r="C3267" s="2">
        <v>75</v>
      </c>
      <c r="D3267" s="20">
        <f t="shared" ca="1" si="152"/>
        <v>2178</v>
      </c>
      <c r="E3267" s="20">
        <f t="shared" ref="E3267:E3330" ca="1" si="153">D3267-D3267*RANDBETWEEN(5, 100)%</f>
        <v>1285.02</v>
      </c>
      <c r="F3267" s="20">
        <f t="shared" ref="F3267:F3330" ca="1" si="154">D3267-E3267</f>
        <v>892.98</v>
      </c>
    </row>
    <row r="3268" spans="1:6" ht="11.1" customHeight="1" x14ac:dyDescent="0.3">
      <c r="A3268" s="1" t="s">
        <v>3270</v>
      </c>
      <c r="B3268" s="1" t="s">
        <v>1</v>
      </c>
      <c r="C3268" s="2">
        <v>220</v>
      </c>
      <c r="D3268" s="20">
        <f t="shared" ref="D3268:D3331" ca="1" si="155">RANDBETWEEN(100,10000)</f>
        <v>4563</v>
      </c>
      <c r="E3268" s="20">
        <f t="shared" ca="1" si="153"/>
        <v>1505.79</v>
      </c>
      <c r="F3268" s="20">
        <f t="shared" ca="1" si="154"/>
        <v>3057.21</v>
      </c>
    </row>
    <row r="3269" spans="1:6" ht="11.1" customHeight="1" x14ac:dyDescent="0.3">
      <c r="A3269" s="1" t="s">
        <v>3271</v>
      </c>
      <c r="B3269" s="1" t="s">
        <v>1</v>
      </c>
      <c r="C3269" s="2">
        <v>75</v>
      </c>
      <c r="D3269" s="20">
        <f t="shared" ca="1" si="155"/>
        <v>5200</v>
      </c>
      <c r="E3269" s="20">
        <f t="shared" ca="1" si="153"/>
        <v>52</v>
      </c>
      <c r="F3269" s="20">
        <f t="shared" ca="1" si="154"/>
        <v>5148</v>
      </c>
    </row>
    <row r="3270" spans="1:6" ht="11.1" customHeight="1" x14ac:dyDescent="0.3">
      <c r="A3270" s="1" t="s">
        <v>3272</v>
      </c>
      <c r="B3270" s="1" t="s">
        <v>1</v>
      </c>
      <c r="C3270" s="2">
        <v>110</v>
      </c>
      <c r="D3270" s="20">
        <f t="shared" ca="1" si="155"/>
        <v>2063</v>
      </c>
      <c r="E3270" s="20">
        <f t="shared" ca="1" si="153"/>
        <v>412.59999999999991</v>
      </c>
      <c r="F3270" s="20">
        <f t="shared" ca="1" si="154"/>
        <v>1650.4</v>
      </c>
    </row>
    <row r="3271" spans="1:6" ht="11.1" customHeight="1" x14ac:dyDescent="0.3">
      <c r="A3271" s="1" t="s">
        <v>3273</v>
      </c>
      <c r="B3271" s="1" t="s">
        <v>1</v>
      </c>
      <c r="C3271" s="2">
        <v>120</v>
      </c>
      <c r="D3271" s="20">
        <f t="shared" ca="1" si="155"/>
        <v>5008</v>
      </c>
      <c r="E3271" s="20">
        <f t="shared" ca="1" si="153"/>
        <v>3405.44</v>
      </c>
      <c r="F3271" s="20">
        <f t="shared" ca="1" si="154"/>
        <v>1602.56</v>
      </c>
    </row>
    <row r="3272" spans="1:6" ht="11.1" customHeight="1" x14ac:dyDescent="0.3">
      <c r="A3272" s="1" t="s">
        <v>3274</v>
      </c>
      <c r="B3272" s="1" t="s">
        <v>1</v>
      </c>
      <c r="C3272" s="2">
        <v>4350</v>
      </c>
      <c r="D3272" s="20">
        <f t="shared" ca="1" si="155"/>
        <v>6082</v>
      </c>
      <c r="E3272" s="20">
        <f t="shared" ca="1" si="153"/>
        <v>912.30000000000018</v>
      </c>
      <c r="F3272" s="20">
        <f t="shared" ca="1" si="154"/>
        <v>5169.7</v>
      </c>
    </row>
    <row r="3273" spans="1:6" ht="11.1" customHeight="1" x14ac:dyDescent="0.3">
      <c r="A3273" s="1" t="s">
        <v>3275</v>
      </c>
      <c r="B3273" s="1" t="s">
        <v>1</v>
      </c>
      <c r="C3273" s="2">
        <v>2500</v>
      </c>
      <c r="D3273" s="20">
        <f t="shared" ca="1" si="155"/>
        <v>5669</v>
      </c>
      <c r="E3273" s="20">
        <f t="shared" ca="1" si="153"/>
        <v>907.04</v>
      </c>
      <c r="F3273" s="20">
        <f t="shared" ca="1" si="154"/>
        <v>4761.96</v>
      </c>
    </row>
    <row r="3274" spans="1:6" ht="11.1" customHeight="1" x14ac:dyDescent="0.3">
      <c r="A3274" s="1" t="s">
        <v>3276</v>
      </c>
      <c r="B3274" s="1" t="s">
        <v>1</v>
      </c>
      <c r="C3274" s="2">
        <v>550</v>
      </c>
      <c r="D3274" s="20">
        <f t="shared" ca="1" si="155"/>
        <v>1558</v>
      </c>
      <c r="E3274" s="20">
        <f t="shared" ca="1" si="153"/>
        <v>1464.52</v>
      </c>
      <c r="F3274" s="20">
        <f t="shared" ca="1" si="154"/>
        <v>93.480000000000018</v>
      </c>
    </row>
    <row r="3275" spans="1:6" ht="11.1" customHeight="1" x14ac:dyDescent="0.3">
      <c r="A3275" s="1" t="s">
        <v>3277</v>
      </c>
      <c r="B3275" s="1" t="s">
        <v>1</v>
      </c>
      <c r="C3275" s="2">
        <v>775</v>
      </c>
      <c r="D3275" s="20">
        <f t="shared" ca="1" si="155"/>
        <v>6290</v>
      </c>
      <c r="E3275" s="20">
        <f t="shared" ca="1" si="153"/>
        <v>2830.4999999999995</v>
      </c>
      <c r="F3275" s="20">
        <f t="shared" ca="1" si="154"/>
        <v>3459.5000000000005</v>
      </c>
    </row>
    <row r="3276" spans="1:6" ht="11.1" customHeight="1" x14ac:dyDescent="0.3">
      <c r="A3276" s="1" t="s">
        <v>3278</v>
      </c>
      <c r="B3276" s="1" t="s">
        <v>1</v>
      </c>
      <c r="C3276" s="2">
        <v>1115</v>
      </c>
      <c r="D3276" s="20">
        <f t="shared" ca="1" si="155"/>
        <v>3714</v>
      </c>
      <c r="E3276" s="20">
        <f t="shared" ca="1" si="153"/>
        <v>594.24000000000024</v>
      </c>
      <c r="F3276" s="20">
        <f t="shared" ca="1" si="154"/>
        <v>3119.7599999999998</v>
      </c>
    </row>
    <row r="3277" spans="1:6" ht="11.1" customHeight="1" x14ac:dyDescent="0.3">
      <c r="A3277" s="1" t="s">
        <v>3279</v>
      </c>
      <c r="B3277" s="1" t="s">
        <v>1</v>
      </c>
      <c r="C3277" s="2">
        <v>110</v>
      </c>
      <c r="D3277" s="20">
        <f t="shared" ca="1" si="155"/>
        <v>9643</v>
      </c>
      <c r="E3277" s="20">
        <f t="shared" ca="1" si="153"/>
        <v>771.44000000000051</v>
      </c>
      <c r="F3277" s="20">
        <f t="shared" ca="1" si="154"/>
        <v>8871.56</v>
      </c>
    </row>
    <row r="3278" spans="1:6" ht="11.1" customHeight="1" x14ac:dyDescent="0.3">
      <c r="A3278" s="1" t="s">
        <v>3280</v>
      </c>
      <c r="B3278" s="1" t="s">
        <v>1</v>
      </c>
      <c r="C3278" s="2">
        <v>110</v>
      </c>
      <c r="D3278" s="20">
        <f t="shared" ca="1" si="155"/>
        <v>6612</v>
      </c>
      <c r="E3278" s="20">
        <f t="shared" ca="1" si="153"/>
        <v>2248.08</v>
      </c>
      <c r="F3278" s="20">
        <f t="shared" ca="1" si="154"/>
        <v>4363.92</v>
      </c>
    </row>
    <row r="3279" spans="1:6" ht="11.1" customHeight="1" x14ac:dyDescent="0.3">
      <c r="A3279" s="1" t="s">
        <v>3281</v>
      </c>
      <c r="B3279" s="1" t="s">
        <v>1</v>
      </c>
      <c r="C3279" s="2">
        <v>110</v>
      </c>
      <c r="D3279" s="20">
        <f t="shared" ca="1" si="155"/>
        <v>183</v>
      </c>
      <c r="E3279" s="20">
        <f t="shared" ca="1" si="153"/>
        <v>113.46</v>
      </c>
      <c r="F3279" s="20">
        <f t="shared" ca="1" si="154"/>
        <v>69.540000000000006</v>
      </c>
    </row>
    <row r="3280" spans="1:6" ht="11.1" customHeight="1" x14ac:dyDescent="0.3">
      <c r="A3280" s="1" t="s">
        <v>3282</v>
      </c>
      <c r="B3280" s="1" t="s">
        <v>1</v>
      </c>
      <c r="C3280" s="2">
        <v>110</v>
      </c>
      <c r="D3280" s="20">
        <f t="shared" ca="1" si="155"/>
        <v>3334</v>
      </c>
      <c r="E3280" s="20">
        <f t="shared" ca="1" si="153"/>
        <v>633.46</v>
      </c>
      <c r="F3280" s="20">
        <f t="shared" ca="1" si="154"/>
        <v>2700.54</v>
      </c>
    </row>
    <row r="3281" spans="1:6" ht="11.1" customHeight="1" x14ac:dyDescent="0.3">
      <c r="A3281" s="1" t="s">
        <v>3283</v>
      </c>
      <c r="B3281" s="1" t="s">
        <v>1</v>
      </c>
      <c r="C3281" s="2">
        <v>110</v>
      </c>
      <c r="D3281" s="20">
        <f t="shared" ca="1" si="155"/>
        <v>9773</v>
      </c>
      <c r="E3281" s="20">
        <f t="shared" ca="1" si="153"/>
        <v>4104.6600000000008</v>
      </c>
      <c r="F3281" s="20">
        <f t="shared" ca="1" si="154"/>
        <v>5668.3399999999992</v>
      </c>
    </row>
    <row r="3282" spans="1:6" ht="11.1" customHeight="1" x14ac:dyDescent="0.3">
      <c r="A3282" s="1" t="s">
        <v>3284</v>
      </c>
      <c r="B3282" s="1" t="s">
        <v>1</v>
      </c>
      <c r="C3282" s="2">
        <v>110</v>
      </c>
      <c r="D3282" s="20">
        <f t="shared" ca="1" si="155"/>
        <v>3967</v>
      </c>
      <c r="E3282" s="20">
        <f t="shared" ca="1" si="153"/>
        <v>555.38000000000011</v>
      </c>
      <c r="F3282" s="20">
        <f t="shared" ca="1" si="154"/>
        <v>3411.62</v>
      </c>
    </row>
    <row r="3283" spans="1:6" ht="11.1" customHeight="1" x14ac:dyDescent="0.3">
      <c r="A3283" s="1" t="s">
        <v>3285</v>
      </c>
      <c r="B3283" s="1" t="s">
        <v>1</v>
      </c>
      <c r="C3283" s="2">
        <v>110</v>
      </c>
      <c r="D3283" s="20">
        <f t="shared" ca="1" si="155"/>
        <v>6721</v>
      </c>
      <c r="E3283" s="20">
        <f t="shared" ca="1" si="153"/>
        <v>604.88999999999942</v>
      </c>
      <c r="F3283" s="20">
        <f t="shared" ca="1" si="154"/>
        <v>6116.1100000000006</v>
      </c>
    </row>
    <row r="3284" spans="1:6" ht="11.1" customHeight="1" x14ac:dyDescent="0.3">
      <c r="A3284" s="1" t="s">
        <v>3286</v>
      </c>
      <c r="B3284" s="1" t="s">
        <v>1</v>
      </c>
      <c r="C3284" s="2">
        <v>125</v>
      </c>
      <c r="D3284" s="20">
        <f t="shared" ca="1" si="155"/>
        <v>9808</v>
      </c>
      <c r="E3284" s="20">
        <f t="shared" ca="1" si="153"/>
        <v>8336.7999999999993</v>
      </c>
      <c r="F3284" s="20">
        <f t="shared" ca="1" si="154"/>
        <v>1471.2000000000007</v>
      </c>
    </row>
    <row r="3285" spans="1:6" ht="11.1" customHeight="1" x14ac:dyDescent="0.3">
      <c r="A3285" s="1" t="s">
        <v>3287</v>
      </c>
      <c r="B3285" s="1" t="s">
        <v>1</v>
      </c>
      <c r="C3285" s="2">
        <v>125</v>
      </c>
      <c r="D3285" s="20">
        <f t="shared" ca="1" si="155"/>
        <v>5025</v>
      </c>
      <c r="E3285" s="20">
        <f t="shared" ca="1" si="153"/>
        <v>2763.75</v>
      </c>
      <c r="F3285" s="20">
        <f t="shared" ca="1" si="154"/>
        <v>2261.25</v>
      </c>
    </row>
    <row r="3286" spans="1:6" ht="11.1" customHeight="1" x14ac:dyDescent="0.3">
      <c r="A3286" s="1" t="s">
        <v>3288</v>
      </c>
      <c r="B3286" s="1" t="s">
        <v>1</v>
      </c>
      <c r="C3286" s="2">
        <v>125</v>
      </c>
      <c r="D3286" s="20">
        <f t="shared" ca="1" si="155"/>
        <v>2523</v>
      </c>
      <c r="E3286" s="20">
        <f t="shared" ca="1" si="153"/>
        <v>1816.56</v>
      </c>
      <c r="F3286" s="20">
        <f t="shared" ca="1" si="154"/>
        <v>706.44</v>
      </c>
    </row>
    <row r="3287" spans="1:6" ht="11.1" customHeight="1" x14ac:dyDescent="0.3">
      <c r="A3287" s="1" t="s">
        <v>3289</v>
      </c>
      <c r="B3287" s="1" t="s">
        <v>1</v>
      </c>
      <c r="C3287" s="2">
        <v>125</v>
      </c>
      <c r="D3287" s="20">
        <f t="shared" ca="1" si="155"/>
        <v>5576</v>
      </c>
      <c r="E3287" s="20">
        <f t="shared" ca="1" si="153"/>
        <v>892.15999999999985</v>
      </c>
      <c r="F3287" s="20">
        <f t="shared" ca="1" si="154"/>
        <v>4683.84</v>
      </c>
    </row>
    <row r="3288" spans="1:6" ht="11.1" customHeight="1" x14ac:dyDescent="0.3">
      <c r="A3288" s="1" t="s">
        <v>3290</v>
      </c>
      <c r="B3288" s="1" t="s">
        <v>1</v>
      </c>
      <c r="C3288" s="2">
        <v>125</v>
      </c>
      <c r="D3288" s="20">
        <f t="shared" ca="1" si="155"/>
        <v>9391</v>
      </c>
      <c r="E3288" s="20">
        <f t="shared" ca="1" si="153"/>
        <v>5165.05</v>
      </c>
      <c r="F3288" s="20">
        <f t="shared" ca="1" si="154"/>
        <v>4225.95</v>
      </c>
    </row>
    <row r="3289" spans="1:6" ht="11.1" customHeight="1" x14ac:dyDescent="0.3">
      <c r="A3289" s="1" t="s">
        <v>3291</v>
      </c>
      <c r="B3289" s="1" t="s">
        <v>1</v>
      </c>
      <c r="C3289" s="2">
        <v>120</v>
      </c>
      <c r="D3289" s="20">
        <f t="shared" ca="1" si="155"/>
        <v>7484</v>
      </c>
      <c r="E3289" s="20">
        <f t="shared" ca="1" si="153"/>
        <v>3442.64</v>
      </c>
      <c r="F3289" s="20">
        <f t="shared" ca="1" si="154"/>
        <v>4041.36</v>
      </c>
    </row>
    <row r="3290" spans="1:6" ht="11.1" customHeight="1" x14ac:dyDescent="0.3">
      <c r="A3290" s="1" t="s">
        <v>3292</v>
      </c>
      <c r="B3290" s="1" t="s">
        <v>1</v>
      </c>
      <c r="C3290" s="2">
        <v>120</v>
      </c>
      <c r="D3290" s="20">
        <f t="shared" ca="1" si="155"/>
        <v>9422</v>
      </c>
      <c r="E3290" s="20">
        <f t="shared" ca="1" si="153"/>
        <v>4239.8999999999996</v>
      </c>
      <c r="F3290" s="20">
        <f t="shared" ca="1" si="154"/>
        <v>5182.1000000000004</v>
      </c>
    </row>
    <row r="3291" spans="1:6" ht="11.1" customHeight="1" x14ac:dyDescent="0.3">
      <c r="A3291" s="1" t="s">
        <v>3293</v>
      </c>
      <c r="B3291" s="1" t="s">
        <v>1</v>
      </c>
      <c r="C3291" s="2">
        <v>110</v>
      </c>
      <c r="D3291" s="20">
        <f t="shared" ca="1" si="155"/>
        <v>7825</v>
      </c>
      <c r="E3291" s="20">
        <f t="shared" ca="1" si="153"/>
        <v>2504</v>
      </c>
      <c r="F3291" s="20">
        <f t="shared" ca="1" si="154"/>
        <v>5321</v>
      </c>
    </row>
    <row r="3292" spans="1:6" ht="11.1" customHeight="1" x14ac:dyDescent="0.3">
      <c r="A3292" s="1" t="s">
        <v>3294</v>
      </c>
      <c r="B3292" s="1" t="s">
        <v>1</v>
      </c>
      <c r="C3292" s="2">
        <v>140</v>
      </c>
      <c r="D3292" s="20">
        <f t="shared" ca="1" si="155"/>
        <v>5903</v>
      </c>
      <c r="E3292" s="20">
        <f t="shared" ca="1" si="153"/>
        <v>1475.75</v>
      </c>
      <c r="F3292" s="20">
        <f t="shared" ca="1" si="154"/>
        <v>4427.25</v>
      </c>
    </row>
    <row r="3293" spans="1:6" ht="11.1" customHeight="1" x14ac:dyDescent="0.3">
      <c r="A3293" s="1" t="s">
        <v>3295</v>
      </c>
      <c r="B3293" s="1" t="s">
        <v>1</v>
      </c>
      <c r="C3293" s="2">
        <v>140</v>
      </c>
      <c r="D3293" s="20">
        <f t="shared" ca="1" si="155"/>
        <v>2782</v>
      </c>
      <c r="E3293" s="20">
        <f t="shared" ca="1" si="153"/>
        <v>1585.74</v>
      </c>
      <c r="F3293" s="20">
        <f t="shared" ca="1" si="154"/>
        <v>1196.26</v>
      </c>
    </row>
    <row r="3294" spans="1:6" ht="11.1" customHeight="1" x14ac:dyDescent="0.3">
      <c r="A3294" s="1" t="s">
        <v>3296</v>
      </c>
      <c r="B3294" s="1" t="s">
        <v>1</v>
      </c>
      <c r="C3294" s="2">
        <v>160</v>
      </c>
      <c r="D3294" s="20">
        <f t="shared" ca="1" si="155"/>
        <v>9845</v>
      </c>
      <c r="E3294" s="20">
        <f t="shared" ca="1" si="153"/>
        <v>6596.15</v>
      </c>
      <c r="F3294" s="20">
        <f t="shared" ca="1" si="154"/>
        <v>3248.8500000000004</v>
      </c>
    </row>
    <row r="3295" spans="1:6" ht="11.1" customHeight="1" x14ac:dyDescent="0.3">
      <c r="A3295" s="1" t="s">
        <v>3297</v>
      </c>
      <c r="B3295" s="1" t="s">
        <v>1</v>
      </c>
      <c r="C3295" s="2">
        <v>160</v>
      </c>
      <c r="D3295" s="20">
        <f t="shared" ca="1" si="155"/>
        <v>3355</v>
      </c>
      <c r="E3295" s="20">
        <f t="shared" ca="1" si="153"/>
        <v>1610.3999999999999</v>
      </c>
      <c r="F3295" s="20">
        <f t="shared" ca="1" si="154"/>
        <v>1744.6000000000001</v>
      </c>
    </row>
    <row r="3296" spans="1:6" ht="11.1" customHeight="1" x14ac:dyDescent="0.3">
      <c r="A3296" s="1" t="s">
        <v>3298</v>
      </c>
      <c r="B3296" s="1" t="s">
        <v>1</v>
      </c>
      <c r="C3296" s="2">
        <v>160</v>
      </c>
      <c r="D3296" s="20">
        <f t="shared" ca="1" si="155"/>
        <v>4523</v>
      </c>
      <c r="E3296" s="20">
        <f t="shared" ca="1" si="153"/>
        <v>1990.12</v>
      </c>
      <c r="F3296" s="20">
        <f t="shared" ca="1" si="154"/>
        <v>2532.88</v>
      </c>
    </row>
    <row r="3297" spans="1:6" ht="11.1" customHeight="1" x14ac:dyDescent="0.3">
      <c r="A3297" s="1" t="s">
        <v>3299</v>
      </c>
      <c r="B3297" s="1" t="s">
        <v>1</v>
      </c>
      <c r="C3297" s="2">
        <v>180</v>
      </c>
      <c r="D3297" s="20">
        <f t="shared" ca="1" si="155"/>
        <v>6907</v>
      </c>
      <c r="E3297" s="20">
        <f t="shared" ca="1" si="153"/>
        <v>1519.54</v>
      </c>
      <c r="F3297" s="20">
        <f t="shared" ca="1" si="154"/>
        <v>5387.46</v>
      </c>
    </row>
    <row r="3298" spans="1:6" ht="11.1" customHeight="1" x14ac:dyDescent="0.3">
      <c r="A3298" s="1" t="s">
        <v>3300</v>
      </c>
      <c r="B3298" s="1" t="s">
        <v>1</v>
      </c>
      <c r="C3298" s="2">
        <v>180</v>
      </c>
      <c r="D3298" s="20">
        <f t="shared" ca="1" si="155"/>
        <v>4246</v>
      </c>
      <c r="E3298" s="20">
        <f t="shared" ca="1" si="153"/>
        <v>3354.34</v>
      </c>
      <c r="F3298" s="20">
        <f t="shared" ca="1" si="154"/>
        <v>891.65999999999985</v>
      </c>
    </row>
    <row r="3299" spans="1:6" ht="11.1" customHeight="1" x14ac:dyDescent="0.3">
      <c r="A3299" s="1" t="s">
        <v>3301</v>
      </c>
      <c r="B3299" s="1" t="s">
        <v>1</v>
      </c>
      <c r="C3299" s="2">
        <v>180</v>
      </c>
      <c r="D3299" s="20">
        <f t="shared" ca="1" si="155"/>
        <v>7339</v>
      </c>
      <c r="E3299" s="20">
        <f t="shared" ca="1" si="153"/>
        <v>3742.89</v>
      </c>
      <c r="F3299" s="20">
        <f t="shared" ca="1" si="154"/>
        <v>3596.11</v>
      </c>
    </row>
    <row r="3300" spans="1:6" ht="11.1" customHeight="1" x14ac:dyDescent="0.3">
      <c r="A3300" s="1" t="s">
        <v>3302</v>
      </c>
      <c r="B3300" s="1" t="s">
        <v>1</v>
      </c>
      <c r="C3300" s="2">
        <v>100</v>
      </c>
      <c r="D3300" s="20">
        <f t="shared" ca="1" si="155"/>
        <v>6062</v>
      </c>
      <c r="E3300" s="20">
        <f t="shared" ca="1" si="153"/>
        <v>363.72000000000025</v>
      </c>
      <c r="F3300" s="20">
        <f t="shared" ca="1" si="154"/>
        <v>5698.28</v>
      </c>
    </row>
    <row r="3301" spans="1:6" ht="11.1" customHeight="1" x14ac:dyDescent="0.3">
      <c r="A3301" s="1" t="s">
        <v>3303</v>
      </c>
      <c r="B3301" s="1" t="s">
        <v>1</v>
      </c>
      <c r="C3301" s="2">
        <v>220</v>
      </c>
      <c r="D3301" s="20">
        <f t="shared" ca="1" si="155"/>
        <v>1732</v>
      </c>
      <c r="E3301" s="20">
        <f t="shared" ca="1" si="153"/>
        <v>658.16000000000008</v>
      </c>
      <c r="F3301" s="20">
        <f t="shared" ca="1" si="154"/>
        <v>1073.8399999999999</v>
      </c>
    </row>
    <row r="3302" spans="1:6" ht="11.1" customHeight="1" x14ac:dyDescent="0.3">
      <c r="A3302" s="1" t="s">
        <v>3304</v>
      </c>
      <c r="B3302" s="1" t="s">
        <v>1</v>
      </c>
      <c r="C3302" s="2">
        <v>220</v>
      </c>
      <c r="D3302" s="20">
        <f t="shared" ca="1" si="155"/>
        <v>4272</v>
      </c>
      <c r="E3302" s="20">
        <f t="shared" ca="1" si="153"/>
        <v>1580.6399999999999</v>
      </c>
      <c r="F3302" s="20">
        <f t="shared" ca="1" si="154"/>
        <v>2691.36</v>
      </c>
    </row>
    <row r="3303" spans="1:6" ht="11.1" customHeight="1" x14ac:dyDescent="0.3">
      <c r="A3303" s="1" t="s">
        <v>3305</v>
      </c>
      <c r="B3303" s="1" t="s">
        <v>1</v>
      </c>
      <c r="C3303" s="2">
        <v>275</v>
      </c>
      <c r="D3303" s="20">
        <f t="shared" ca="1" si="155"/>
        <v>8118</v>
      </c>
      <c r="E3303" s="20">
        <f t="shared" ca="1" si="153"/>
        <v>3734.2799999999997</v>
      </c>
      <c r="F3303" s="20">
        <f t="shared" ca="1" si="154"/>
        <v>4383.72</v>
      </c>
    </row>
    <row r="3304" spans="1:6" ht="11.1" customHeight="1" x14ac:dyDescent="0.3">
      <c r="A3304" s="1" t="s">
        <v>3306</v>
      </c>
      <c r="B3304" s="1" t="s">
        <v>1</v>
      </c>
      <c r="C3304" s="2">
        <v>220</v>
      </c>
      <c r="D3304" s="20">
        <f t="shared" ca="1" si="155"/>
        <v>2840</v>
      </c>
      <c r="E3304" s="20">
        <f t="shared" ca="1" si="153"/>
        <v>1164.4000000000001</v>
      </c>
      <c r="F3304" s="20">
        <f t="shared" ca="1" si="154"/>
        <v>1675.6</v>
      </c>
    </row>
    <row r="3305" spans="1:6" ht="11.1" customHeight="1" x14ac:dyDescent="0.3">
      <c r="A3305" s="1" t="s">
        <v>3307</v>
      </c>
      <c r="B3305" s="1" t="s">
        <v>1</v>
      </c>
      <c r="C3305" s="2">
        <v>18</v>
      </c>
      <c r="D3305" s="20">
        <f t="shared" ca="1" si="155"/>
        <v>1576</v>
      </c>
      <c r="E3305" s="20">
        <f t="shared" ca="1" si="153"/>
        <v>78.800000000000182</v>
      </c>
      <c r="F3305" s="20">
        <f t="shared" ca="1" si="154"/>
        <v>1497.1999999999998</v>
      </c>
    </row>
    <row r="3306" spans="1:6" ht="11.1" customHeight="1" x14ac:dyDescent="0.3">
      <c r="A3306" s="1" t="s">
        <v>3308</v>
      </c>
      <c r="B3306" s="1" t="s">
        <v>1</v>
      </c>
      <c r="C3306" s="2">
        <v>15</v>
      </c>
      <c r="D3306" s="20">
        <f t="shared" ca="1" si="155"/>
        <v>6071</v>
      </c>
      <c r="E3306" s="20">
        <f t="shared" ca="1" si="153"/>
        <v>5342.48</v>
      </c>
      <c r="F3306" s="20">
        <f t="shared" ca="1" si="154"/>
        <v>728.52000000000044</v>
      </c>
    </row>
    <row r="3307" spans="1:6" ht="11.1" customHeight="1" x14ac:dyDescent="0.3">
      <c r="A3307" s="1" t="s">
        <v>3309</v>
      </c>
      <c r="B3307" s="1" t="s">
        <v>1</v>
      </c>
      <c r="C3307" s="2">
        <v>20</v>
      </c>
      <c r="D3307" s="20">
        <f t="shared" ca="1" si="155"/>
        <v>7382</v>
      </c>
      <c r="E3307" s="20">
        <f t="shared" ca="1" si="153"/>
        <v>4724.4799999999996</v>
      </c>
      <c r="F3307" s="20">
        <f t="shared" ca="1" si="154"/>
        <v>2657.5200000000004</v>
      </c>
    </row>
    <row r="3308" spans="1:6" ht="11.1" customHeight="1" x14ac:dyDescent="0.3">
      <c r="A3308" s="1" t="s">
        <v>3310</v>
      </c>
      <c r="B3308" s="1" t="s">
        <v>1</v>
      </c>
      <c r="C3308" s="2">
        <v>20</v>
      </c>
      <c r="D3308" s="20">
        <f t="shared" ca="1" si="155"/>
        <v>539</v>
      </c>
      <c r="E3308" s="20">
        <f t="shared" ca="1" si="153"/>
        <v>215.60000000000002</v>
      </c>
      <c r="F3308" s="20">
        <f t="shared" ca="1" si="154"/>
        <v>323.39999999999998</v>
      </c>
    </row>
    <row r="3309" spans="1:6" ht="11.1" customHeight="1" x14ac:dyDescent="0.3">
      <c r="A3309" s="1" t="s">
        <v>3311</v>
      </c>
      <c r="B3309" s="1" t="s">
        <v>1</v>
      </c>
      <c r="C3309" s="2">
        <v>65</v>
      </c>
      <c r="D3309" s="20">
        <f t="shared" ca="1" si="155"/>
        <v>3775</v>
      </c>
      <c r="E3309" s="20">
        <f t="shared" ca="1" si="153"/>
        <v>2869</v>
      </c>
      <c r="F3309" s="20">
        <f t="shared" ca="1" si="154"/>
        <v>906</v>
      </c>
    </row>
    <row r="3310" spans="1:6" ht="11.1" customHeight="1" x14ac:dyDescent="0.3">
      <c r="A3310" s="1" t="s">
        <v>3312</v>
      </c>
      <c r="B3310" s="1" t="s">
        <v>1</v>
      </c>
      <c r="C3310" s="2">
        <v>65</v>
      </c>
      <c r="D3310" s="20">
        <f t="shared" ca="1" si="155"/>
        <v>3609</v>
      </c>
      <c r="E3310" s="20">
        <f t="shared" ca="1" si="153"/>
        <v>1624.0499999999997</v>
      </c>
      <c r="F3310" s="20">
        <f t="shared" ca="1" si="154"/>
        <v>1984.9500000000003</v>
      </c>
    </row>
    <row r="3311" spans="1:6" ht="11.1" customHeight="1" x14ac:dyDescent="0.3">
      <c r="A3311" s="1" t="s">
        <v>3313</v>
      </c>
      <c r="B3311" s="1" t="s">
        <v>1</v>
      </c>
      <c r="C3311" s="2">
        <v>100</v>
      </c>
      <c r="D3311" s="20">
        <f t="shared" ca="1" si="155"/>
        <v>5120</v>
      </c>
      <c r="E3311" s="20">
        <f t="shared" ca="1" si="153"/>
        <v>1280</v>
      </c>
      <c r="F3311" s="20">
        <f t="shared" ca="1" si="154"/>
        <v>3840</v>
      </c>
    </row>
    <row r="3312" spans="1:6" ht="11.1" customHeight="1" x14ac:dyDescent="0.3">
      <c r="A3312" s="1" t="s">
        <v>3314</v>
      </c>
      <c r="B3312" s="1" t="s">
        <v>1</v>
      </c>
      <c r="C3312" s="2">
        <v>3000</v>
      </c>
      <c r="D3312" s="20">
        <f t="shared" ca="1" si="155"/>
        <v>7908</v>
      </c>
      <c r="E3312" s="20">
        <f t="shared" ca="1" si="153"/>
        <v>4270.32</v>
      </c>
      <c r="F3312" s="20">
        <f t="shared" ca="1" si="154"/>
        <v>3637.6800000000003</v>
      </c>
    </row>
    <row r="3313" spans="1:6" ht="11.1" customHeight="1" x14ac:dyDescent="0.3">
      <c r="A3313" s="1" t="s">
        <v>3315</v>
      </c>
      <c r="B3313" s="1" t="s">
        <v>1</v>
      </c>
      <c r="C3313" s="2">
        <v>350</v>
      </c>
      <c r="D3313" s="20">
        <f t="shared" ca="1" si="155"/>
        <v>9987</v>
      </c>
      <c r="E3313" s="20">
        <f t="shared" ca="1" si="153"/>
        <v>1697.7900000000009</v>
      </c>
      <c r="F3313" s="20">
        <f t="shared" ca="1" si="154"/>
        <v>8289.2099999999991</v>
      </c>
    </row>
    <row r="3314" spans="1:6" ht="11.1" customHeight="1" x14ac:dyDescent="0.3">
      <c r="A3314" s="1" t="s">
        <v>3316</v>
      </c>
      <c r="B3314" s="1" t="s">
        <v>1</v>
      </c>
      <c r="C3314" s="2">
        <v>400</v>
      </c>
      <c r="D3314" s="20">
        <f t="shared" ca="1" si="155"/>
        <v>3905</v>
      </c>
      <c r="E3314" s="20">
        <f t="shared" ca="1" si="153"/>
        <v>78.099999999999909</v>
      </c>
      <c r="F3314" s="20">
        <f t="shared" ca="1" si="154"/>
        <v>3826.9</v>
      </c>
    </row>
    <row r="3315" spans="1:6" ht="11.1" customHeight="1" x14ac:dyDescent="0.3">
      <c r="A3315" s="1" t="s">
        <v>3317</v>
      </c>
      <c r="B3315" s="1" t="s">
        <v>1</v>
      </c>
      <c r="C3315" s="2">
        <v>365</v>
      </c>
      <c r="D3315" s="20">
        <f t="shared" ca="1" si="155"/>
        <v>687</v>
      </c>
      <c r="E3315" s="20">
        <f t="shared" ca="1" si="153"/>
        <v>41.220000000000027</v>
      </c>
      <c r="F3315" s="20">
        <f t="shared" ca="1" si="154"/>
        <v>645.78</v>
      </c>
    </row>
    <row r="3316" spans="1:6" ht="11.1" customHeight="1" x14ac:dyDescent="0.3">
      <c r="A3316" s="1" t="s">
        <v>3318</v>
      </c>
      <c r="B3316" s="1" t="s">
        <v>1</v>
      </c>
      <c r="C3316" s="2">
        <v>120</v>
      </c>
      <c r="D3316" s="20">
        <f t="shared" ca="1" si="155"/>
        <v>9557</v>
      </c>
      <c r="E3316" s="20">
        <f t="shared" ca="1" si="153"/>
        <v>3536.09</v>
      </c>
      <c r="F3316" s="20">
        <f t="shared" ca="1" si="154"/>
        <v>6020.91</v>
      </c>
    </row>
    <row r="3317" spans="1:6" ht="11.1" customHeight="1" x14ac:dyDescent="0.3">
      <c r="A3317" s="1" t="s">
        <v>3319</v>
      </c>
      <c r="B3317" s="1" t="s">
        <v>1</v>
      </c>
      <c r="C3317" s="2">
        <v>147</v>
      </c>
      <c r="D3317" s="20">
        <f t="shared" ca="1" si="155"/>
        <v>7922</v>
      </c>
      <c r="E3317" s="20">
        <f t="shared" ca="1" si="153"/>
        <v>6812.92</v>
      </c>
      <c r="F3317" s="20">
        <f t="shared" ca="1" si="154"/>
        <v>1109.08</v>
      </c>
    </row>
    <row r="3318" spans="1:6" ht="11.1" customHeight="1" x14ac:dyDescent="0.3">
      <c r="A3318" s="1" t="s">
        <v>3320</v>
      </c>
      <c r="B3318" s="1" t="s">
        <v>1</v>
      </c>
      <c r="C3318" s="2">
        <v>160</v>
      </c>
      <c r="D3318" s="20">
        <f t="shared" ca="1" si="155"/>
        <v>2899</v>
      </c>
      <c r="E3318" s="20">
        <f t="shared" ca="1" si="153"/>
        <v>57.980000000000018</v>
      </c>
      <c r="F3318" s="20">
        <f t="shared" ca="1" si="154"/>
        <v>2841.02</v>
      </c>
    </row>
    <row r="3319" spans="1:6" ht="11.1" customHeight="1" x14ac:dyDescent="0.3">
      <c r="A3319" s="1" t="s">
        <v>3321</v>
      </c>
      <c r="B3319" s="1" t="s">
        <v>1</v>
      </c>
      <c r="C3319" s="2">
        <v>270</v>
      </c>
      <c r="D3319" s="20">
        <f t="shared" ca="1" si="155"/>
        <v>7488</v>
      </c>
      <c r="E3319" s="20">
        <f t="shared" ca="1" si="153"/>
        <v>898.5600000000004</v>
      </c>
      <c r="F3319" s="20">
        <f t="shared" ca="1" si="154"/>
        <v>6589.44</v>
      </c>
    </row>
    <row r="3320" spans="1:6" ht="11.1" customHeight="1" x14ac:dyDescent="0.3">
      <c r="A3320" s="1" t="s">
        <v>3322</v>
      </c>
      <c r="B3320" s="1" t="s">
        <v>1</v>
      </c>
      <c r="C3320" s="2">
        <v>115</v>
      </c>
      <c r="D3320" s="20">
        <f t="shared" ca="1" si="155"/>
        <v>7505</v>
      </c>
      <c r="E3320" s="20">
        <f t="shared" ca="1" si="153"/>
        <v>1200.8000000000002</v>
      </c>
      <c r="F3320" s="20">
        <f t="shared" ca="1" si="154"/>
        <v>6304.2</v>
      </c>
    </row>
    <row r="3321" spans="1:6" ht="11.1" customHeight="1" x14ac:dyDescent="0.3">
      <c r="A3321" s="1" t="s">
        <v>3323</v>
      </c>
      <c r="B3321" s="1" t="s">
        <v>1</v>
      </c>
      <c r="C3321" s="2">
        <v>120</v>
      </c>
      <c r="D3321" s="20">
        <f t="shared" ca="1" si="155"/>
        <v>3369</v>
      </c>
      <c r="E3321" s="20">
        <f t="shared" ca="1" si="153"/>
        <v>33.690000000000055</v>
      </c>
      <c r="F3321" s="20">
        <f t="shared" ca="1" si="154"/>
        <v>3335.31</v>
      </c>
    </row>
    <row r="3322" spans="1:6" ht="11.1" customHeight="1" x14ac:dyDescent="0.3">
      <c r="A3322" s="1" t="s">
        <v>3324</v>
      </c>
      <c r="B3322" s="1" t="s">
        <v>1</v>
      </c>
      <c r="C3322" s="2">
        <v>123</v>
      </c>
      <c r="D3322" s="20">
        <f t="shared" ca="1" si="155"/>
        <v>3708</v>
      </c>
      <c r="E3322" s="20">
        <f t="shared" ca="1" si="153"/>
        <v>2261.88</v>
      </c>
      <c r="F3322" s="20">
        <f t="shared" ca="1" si="154"/>
        <v>1446.12</v>
      </c>
    </row>
    <row r="3323" spans="1:6" ht="11.1" customHeight="1" x14ac:dyDescent="0.3">
      <c r="A3323" s="1" t="s">
        <v>3325</v>
      </c>
      <c r="B3323" s="1" t="s">
        <v>1</v>
      </c>
      <c r="C3323" s="2">
        <v>170</v>
      </c>
      <c r="D3323" s="20">
        <f t="shared" ca="1" si="155"/>
        <v>996</v>
      </c>
      <c r="E3323" s="20">
        <f t="shared" ca="1" si="153"/>
        <v>637.44000000000005</v>
      </c>
      <c r="F3323" s="20">
        <f t="shared" ca="1" si="154"/>
        <v>358.55999999999995</v>
      </c>
    </row>
    <row r="3324" spans="1:6" ht="11.1" customHeight="1" x14ac:dyDescent="0.3">
      <c r="A3324" s="1" t="s">
        <v>3326</v>
      </c>
      <c r="B3324" s="1" t="s">
        <v>1</v>
      </c>
      <c r="C3324" s="2">
        <v>135</v>
      </c>
      <c r="D3324" s="20">
        <f t="shared" ca="1" si="155"/>
        <v>3420</v>
      </c>
      <c r="E3324" s="20">
        <f t="shared" ca="1" si="153"/>
        <v>2496.6</v>
      </c>
      <c r="F3324" s="20">
        <f t="shared" ca="1" si="154"/>
        <v>923.40000000000009</v>
      </c>
    </row>
    <row r="3325" spans="1:6" ht="11.1" customHeight="1" x14ac:dyDescent="0.3">
      <c r="A3325" s="1" t="s">
        <v>3327</v>
      </c>
      <c r="B3325" s="1" t="s">
        <v>1</v>
      </c>
      <c r="C3325" s="2">
        <v>140</v>
      </c>
      <c r="D3325" s="20">
        <f t="shared" ca="1" si="155"/>
        <v>3322</v>
      </c>
      <c r="E3325" s="20">
        <f t="shared" ca="1" si="153"/>
        <v>1827.1</v>
      </c>
      <c r="F3325" s="20">
        <f t="shared" ca="1" si="154"/>
        <v>1494.9</v>
      </c>
    </row>
    <row r="3326" spans="1:6" ht="11.1" customHeight="1" x14ac:dyDescent="0.3">
      <c r="A3326" s="1" t="s">
        <v>3328</v>
      </c>
      <c r="B3326" s="1" t="s">
        <v>1</v>
      </c>
      <c r="C3326" s="2">
        <v>540</v>
      </c>
      <c r="D3326" s="20">
        <f t="shared" ca="1" si="155"/>
        <v>3476</v>
      </c>
      <c r="E3326" s="20">
        <f t="shared" ca="1" si="153"/>
        <v>2711.2799999999997</v>
      </c>
      <c r="F3326" s="20">
        <f t="shared" ca="1" si="154"/>
        <v>764.72000000000025</v>
      </c>
    </row>
    <row r="3327" spans="1:6" ht="11.1" customHeight="1" x14ac:dyDescent="0.3">
      <c r="A3327" s="1" t="s">
        <v>3329</v>
      </c>
      <c r="B3327" s="1" t="s">
        <v>1</v>
      </c>
      <c r="C3327" s="2">
        <v>90</v>
      </c>
      <c r="D3327" s="20">
        <f t="shared" ca="1" si="155"/>
        <v>5323</v>
      </c>
      <c r="E3327" s="20">
        <f t="shared" ca="1" si="153"/>
        <v>1437.21</v>
      </c>
      <c r="F3327" s="20">
        <f t="shared" ca="1" si="154"/>
        <v>3885.79</v>
      </c>
    </row>
    <row r="3328" spans="1:6" ht="11.1" customHeight="1" x14ac:dyDescent="0.3">
      <c r="A3328" s="1" t="s">
        <v>3330</v>
      </c>
      <c r="B3328" s="1" t="s">
        <v>1</v>
      </c>
      <c r="C3328" s="2">
        <v>108</v>
      </c>
      <c r="D3328" s="20">
        <f t="shared" ca="1" si="155"/>
        <v>8124</v>
      </c>
      <c r="E3328" s="20">
        <f t="shared" ca="1" si="153"/>
        <v>4711.92</v>
      </c>
      <c r="F3328" s="20">
        <f t="shared" ca="1" si="154"/>
        <v>3412.08</v>
      </c>
    </row>
    <row r="3329" spans="1:6" ht="11.1" customHeight="1" x14ac:dyDescent="0.3">
      <c r="A3329" s="1" t="s">
        <v>3331</v>
      </c>
      <c r="B3329" s="1" t="s">
        <v>1</v>
      </c>
      <c r="C3329" s="2">
        <v>480</v>
      </c>
      <c r="D3329" s="20">
        <f t="shared" ca="1" si="155"/>
        <v>852</v>
      </c>
      <c r="E3329" s="20">
        <f t="shared" ca="1" si="153"/>
        <v>187.43999999999994</v>
      </c>
      <c r="F3329" s="20">
        <f t="shared" ca="1" si="154"/>
        <v>664.56000000000006</v>
      </c>
    </row>
    <row r="3330" spans="1:6" ht="11.1" customHeight="1" x14ac:dyDescent="0.3">
      <c r="A3330" s="1" t="s">
        <v>3332</v>
      </c>
      <c r="B3330" s="1" t="s">
        <v>1</v>
      </c>
      <c r="C3330" s="2">
        <v>480</v>
      </c>
      <c r="D3330" s="20">
        <f t="shared" ca="1" si="155"/>
        <v>7044</v>
      </c>
      <c r="E3330" s="20">
        <f t="shared" ca="1" si="153"/>
        <v>3522</v>
      </c>
      <c r="F3330" s="20">
        <f t="shared" ca="1" si="154"/>
        <v>3522</v>
      </c>
    </row>
    <row r="3331" spans="1:6" ht="11.1" customHeight="1" x14ac:dyDescent="0.3">
      <c r="A3331" s="1" t="s">
        <v>3333</v>
      </c>
      <c r="B3331" s="1" t="s">
        <v>1</v>
      </c>
      <c r="C3331" s="2">
        <v>1300</v>
      </c>
      <c r="D3331" s="20">
        <f t="shared" ca="1" si="155"/>
        <v>5856</v>
      </c>
      <c r="E3331" s="20">
        <f t="shared" ref="E3331:E3394" ca="1" si="156">D3331-D3331*RANDBETWEEN(5, 100)%</f>
        <v>4977.6000000000004</v>
      </c>
      <c r="F3331" s="20">
        <f t="shared" ref="F3331:F3394" ca="1" si="157">D3331-E3331</f>
        <v>878.39999999999964</v>
      </c>
    </row>
    <row r="3332" spans="1:6" ht="11.1" customHeight="1" x14ac:dyDescent="0.3">
      <c r="A3332" s="1" t="s">
        <v>3334</v>
      </c>
      <c r="B3332" s="1" t="s">
        <v>1</v>
      </c>
      <c r="C3332" s="2">
        <v>540</v>
      </c>
      <c r="D3332" s="20">
        <f t="shared" ref="D3332:D3395" ca="1" si="158">RANDBETWEEN(100,10000)</f>
        <v>8849</v>
      </c>
      <c r="E3332" s="20">
        <f t="shared" ca="1" si="156"/>
        <v>4247.5199999999995</v>
      </c>
      <c r="F3332" s="20">
        <f t="shared" ca="1" si="157"/>
        <v>4601.4800000000005</v>
      </c>
    </row>
    <row r="3333" spans="1:6" ht="11.1" customHeight="1" x14ac:dyDescent="0.3">
      <c r="A3333" s="1" t="s">
        <v>3335</v>
      </c>
      <c r="B3333" s="1" t="s">
        <v>1</v>
      </c>
      <c r="C3333" s="2">
        <v>210</v>
      </c>
      <c r="D3333" s="20">
        <f t="shared" ca="1" si="158"/>
        <v>8643</v>
      </c>
      <c r="E3333" s="20">
        <f t="shared" ca="1" si="156"/>
        <v>864.30000000000018</v>
      </c>
      <c r="F3333" s="20">
        <f t="shared" ca="1" si="157"/>
        <v>7778.7</v>
      </c>
    </row>
    <row r="3334" spans="1:6" ht="11.1" customHeight="1" x14ac:dyDescent="0.3">
      <c r="A3334" s="1" t="s">
        <v>3336</v>
      </c>
      <c r="B3334" s="1" t="s">
        <v>1</v>
      </c>
      <c r="C3334" s="2">
        <v>140</v>
      </c>
      <c r="D3334" s="20">
        <f t="shared" ca="1" si="158"/>
        <v>7778</v>
      </c>
      <c r="E3334" s="20">
        <f t="shared" ca="1" si="156"/>
        <v>4044.56</v>
      </c>
      <c r="F3334" s="20">
        <f t="shared" ca="1" si="157"/>
        <v>3733.44</v>
      </c>
    </row>
    <row r="3335" spans="1:6" ht="11.1" customHeight="1" x14ac:dyDescent="0.3">
      <c r="A3335" s="1" t="s">
        <v>3337</v>
      </c>
      <c r="B3335" s="1" t="s">
        <v>1</v>
      </c>
      <c r="C3335" s="2">
        <v>170</v>
      </c>
      <c r="D3335" s="20">
        <f t="shared" ca="1" si="158"/>
        <v>5296</v>
      </c>
      <c r="E3335" s="20">
        <f t="shared" ca="1" si="156"/>
        <v>370.71999999999935</v>
      </c>
      <c r="F3335" s="20">
        <f t="shared" ca="1" si="157"/>
        <v>4925.2800000000007</v>
      </c>
    </row>
    <row r="3336" spans="1:6" ht="11.1" customHeight="1" x14ac:dyDescent="0.3">
      <c r="A3336" s="1" t="s">
        <v>3338</v>
      </c>
      <c r="B3336" s="1" t="s">
        <v>1</v>
      </c>
      <c r="C3336" s="2">
        <v>114</v>
      </c>
      <c r="D3336" s="20">
        <f t="shared" ca="1" si="158"/>
        <v>3221</v>
      </c>
      <c r="E3336" s="20">
        <f t="shared" ca="1" si="156"/>
        <v>901.88000000000011</v>
      </c>
      <c r="F3336" s="20">
        <f t="shared" ca="1" si="157"/>
        <v>2319.12</v>
      </c>
    </row>
    <row r="3337" spans="1:6" ht="11.1" customHeight="1" x14ac:dyDescent="0.3">
      <c r="A3337" s="1" t="s">
        <v>3339</v>
      </c>
      <c r="B3337" s="1" t="s">
        <v>1</v>
      </c>
      <c r="C3337" s="2">
        <v>150</v>
      </c>
      <c r="D3337" s="20">
        <f t="shared" ca="1" si="158"/>
        <v>4347</v>
      </c>
      <c r="E3337" s="20">
        <f t="shared" ca="1" si="156"/>
        <v>1738.8000000000002</v>
      </c>
      <c r="F3337" s="20">
        <f t="shared" ca="1" si="157"/>
        <v>2608.1999999999998</v>
      </c>
    </row>
    <row r="3338" spans="1:6" ht="11.1" customHeight="1" x14ac:dyDescent="0.3">
      <c r="A3338" s="1" t="s">
        <v>3340</v>
      </c>
      <c r="B3338" s="1" t="s">
        <v>1</v>
      </c>
      <c r="C3338" s="2">
        <v>16</v>
      </c>
      <c r="D3338" s="20">
        <f t="shared" ca="1" si="158"/>
        <v>2549</v>
      </c>
      <c r="E3338" s="20">
        <f t="shared" ca="1" si="156"/>
        <v>2064.69</v>
      </c>
      <c r="F3338" s="20">
        <f t="shared" ca="1" si="157"/>
        <v>484.30999999999995</v>
      </c>
    </row>
    <row r="3339" spans="1:6" ht="11.1" customHeight="1" x14ac:dyDescent="0.3">
      <c r="A3339" s="1" t="s">
        <v>3341</v>
      </c>
      <c r="B3339" s="1" t="s">
        <v>1</v>
      </c>
      <c r="C3339" s="2">
        <v>1340</v>
      </c>
      <c r="D3339" s="20">
        <f t="shared" ca="1" si="158"/>
        <v>7005</v>
      </c>
      <c r="E3339" s="20">
        <f t="shared" ca="1" si="156"/>
        <v>2101.5</v>
      </c>
      <c r="F3339" s="20">
        <f t="shared" ca="1" si="157"/>
        <v>4903.5</v>
      </c>
    </row>
    <row r="3340" spans="1:6" ht="11.1" customHeight="1" x14ac:dyDescent="0.3">
      <c r="A3340" s="1" t="s">
        <v>3342</v>
      </c>
      <c r="B3340" s="1" t="s">
        <v>1</v>
      </c>
      <c r="C3340" s="2">
        <v>1390</v>
      </c>
      <c r="D3340" s="20">
        <f t="shared" ca="1" si="158"/>
        <v>1633</v>
      </c>
      <c r="E3340" s="20">
        <f t="shared" ca="1" si="156"/>
        <v>114.30999999999995</v>
      </c>
      <c r="F3340" s="20">
        <f t="shared" ca="1" si="157"/>
        <v>1518.69</v>
      </c>
    </row>
    <row r="3341" spans="1:6" ht="11.1" customHeight="1" x14ac:dyDescent="0.3">
      <c r="A3341" s="1" t="s">
        <v>3343</v>
      </c>
      <c r="B3341" s="1" t="s">
        <v>1</v>
      </c>
      <c r="C3341" s="2">
        <v>1650</v>
      </c>
      <c r="D3341" s="20">
        <f t="shared" ca="1" si="158"/>
        <v>8705</v>
      </c>
      <c r="E3341" s="20">
        <f t="shared" ca="1" si="156"/>
        <v>3830.2</v>
      </c>
      <c r="F3341" s="20">
        <f t="shared" ca="1" si="157"/>
        <v>4874.8</v>
      </c>
    </row>
    <row r="3342" spans="1:6" ht="11.1" customHeight="1" x14ac:dyDescent="0.3">
      <c r="A3342" s="1" t="s">
        <v>3344</v>
      </c>
      <c r="B3342" s="1" t="s">
        <v>1</v>
      </c>
      <c r="C3342" s="2">
        <v>1670</v>
      </c>
      <c r="D3342" s="20">
        <f t="shared" ca="1" si="158"/>
        <v>4830</v>
      </c>
      <c r="E3342" s="20">
        <f t="shared" ca="1" si="156"/>
        <v>2511.6</v>
      </c>
      <c r="F3342" s="20">
        <f t="shared" ca="1" si="157"/>
        <v>2318.4</v>
      </c>
    </row>
    <row r="3343" spans="1:6" ht="11.1" customHeight="1" x14ac:dyDescent="0.3">
      <c r="A3343" s="1" t="s">
        <v>3345</v>
      </c>
      <c r="B3343" s="1" t="s">
        <v>1</v>
      </c>
      <c r="C3343" s="2">
        <v>2100</v>
      </c>
      <c r="D3343" s="20">
        <f t="shared" ca="1" si="158"/>
        <v>418</v>
      </c>
      <c r="E3343" s="20">
        <f t="shared" ca="1" si="156"/>
        <v>380.38</v>
      </c>
      <c r="F3343" s="20">
        <f t="shared" ca="1" si="157"/>
        <v>37.620000000000005</v>
      </c>
    </row>
    <row r="3344" spans="1:6" ht="11.1" customHeight="1" x14ac:dyDescent="0.3">
      <c r="A3344" s="1" t="s">
        <v>3346</v>
      </c>
      <c r="B3344" s="1" t="s">
        <v>1</v>
      </c>
      <c r="C3344" s="2">
        <v>695</v>
      </c>
      <c r="D3344" s="20">
        <f t="shared" ca="1" si="158"/>
        <v>3870</v>
      </c>
      <c r="E3344" s="20">
        <f t="shared" ca="1" si="156"/>
        <v>696.60000000000036</v>
      </c>
      <c r="F3344" s="20">
        <f t="shared" ca="1" si="157"/>
        <v>3173.3999999999996</v>
      </c>
    </row>
    <row r="3345" spans="1:6" ht="11.1" customHeight="1" x14ac:dyDescent="0.3">
      <c r="A3345" s="1" t="s">
        <v>3347</v>
      </c>
      <c r="B3345" s="1" t="s">
        <v>30</v>
      </c>
      <c r="C3345" s="2">
        <v>450</v>
      </c>
      <c r="D3345" s="20">
        <f t="shared" ca="1" si="158"/>
        <v>8949</v>
      </c>
      <c r="E3345" s="20">
        <f t="shared" ca="1" si="156"/>
        <v>1431.8400000000001</v>
      </c>
      <c r="F3345" s="20">
        <f t="shared" ca="1" si="157"/>
        <v>7517.16</v>
      </c>
    </row>
    <row r="3346" spans="1:6" ht="11.1" customHeight="1" x14ac:dyDescent="0.3">
      <c r="A3346" s="1" t="s">
        <v>3348</v>
      </c>
      <c r="B3346" s="1" t="s">
        <v>30</v>
      </c>
      <c r="C3346" s="2">
        <v>25</v>
      </c>
      <c r="D3346" s="20">
        <f t="shared" ca="1" si="158"/>
        <v>9999</v>
      </c>
      <c r="E3346" s="20">
        <f t="shared" ca="1" si="156"/>
        <v>3399.66</v>
      </c>
      <c r="F3346" s="20">
        <f t="shared" ca="1" si="157"/>
        <v>6599.34</v>
      </c>
    </row>
    <row r="3347" spans="1:6" ht="11.1" customHeight="1" x14ac:dyDescent="0.3">
      <c r="A3347" s="1" t="s">
        <v>3349</v>
      </c>
      <c r="B3347" s="1" t="s">
        <v>30</v>
      </c>
      <c r="C3347" s="2">
        <v>30</v>
      </c>
      <c r="D3347" s="20">
        <f t="shared" ca="1" si="158"/>
        <v>1444</v>
      </c>
      <c r="E3347" s="20">
        <f t="shared" ca="1" si="156"/>
        <v>1140.76</v>
      </c>
      <c r="F3347" s="20">
        <f t="shared" ca="1" si="157"/>
        <v>303.24</v>
      </c>
    </row>
    <row r="3348" spans="1:6" ht="11.1" customHeight="1" x14ac:dyDescent="0.3">
      <c r="A3348" s="1" t="s">
        <v>3350</v>
      </c>
      <c r="B3348" s="1" t="s">
        <v>30</v>
      </c>
      <c r="C3348" s="2">
        <v>70</v>
      </c>
      <c r="D3348" s="20">
        <f t="shared" ca="1" si="158"/>
        <v>2735</v>
      </c>
      <c r="E3348" s="20">
        <f t="shared" ca="1" si="156"/>
        <v>1394.8500000000001</v>
      </c>
      <c r="F3348" s="20">
        <f t="shared" ca="1" si="157"/>
        <v>1340.1499999999999</v>
      </c>
    </row>
    <row r="3349" spans="1:6" ht="11.1" customHeight="1" x14ac:dyDescent="0.3">
      <c r="A3349" s="1" t="s">
        <v>3351</v>
      </c>
      <c r="B3349" s="1" t="s">
        <v>30</v>
      </c>
      <c r="C3349" s="2">
        <v>100</v>
      </c>
      <c r="D3349" s="20">
        <f t="shared" ca="1" si="158"/>
        <v>4304</v>
      </c>
      <c r="E3349" s="20">
        <f t="shared" ca="1" si="156"/>
        <v>2065.92</v>
      </c>
      <c r="F3349" s="20">
        <f t="shared" ca="1" si="157"/>
        <v>2238.08</v>
      </c>
    </row>
    <row r="3350" spans="1:6" ht="11.1" customHeight="1" x14ac:dyDescent="0.3">
      <c r="A3350" s="1" t="s">
        <v>3352</v>
      </c>
      <c r="B3350" s="1" t="s">
        <v>30</v>
      </c>
      <c r="C3350" s="2">
        <v>82</v>
      </c>
      <c r="D3350" s="20">
        <f t="shared" ca="1" si="158"/>
        <v>6479</v>
      </c>
      <c r="E3350" s="20">
        <f t="shared" ca="1" si="156"/>
        <v>3174.71</v>
      </c>
      <c r="F3350" s="20">
        <f t="shared" ca="1" si="157"/>
        <v>3304.29</v>
      </c>
    </row>
    <row r="3351" spans="1:6" ht="11.1" customHeight="1" x14ac:dyDescent="0.3">
      <c r="A3351" s="1" t="s">
        <v>3353</v>
      </c>
      <c r="B3351" s="1" t="s">
        <v>30</v>
      </c>
      <c r="C3351" s="2">
        <v>137</v>
      </c>
      <c r="D3351" s="20">
        <f t="shared" ca="1" si="158"/>
        <v>9618</v>
      </c>
      <c r="E3351" s="20">
        <f t="shared" ca="1" si="156"/>
        <v>1731.2400000000007</v>
      </c>
      <c r="F3351" s="20">
        <f t="shared" ca="1" si="157"/>
        <v>7886.7599999999993</v>
      </c>
    </row>
    <row r="3352" spans="1:6" ht="11.1" customHeight="1" x14ac:dyDescent="0.3">
      <c r="A3352" s="1" t="s">
        <v>3354</v>
      </c>
      <c r="B3352" s="1" t="s">
        <v>30</v>
      </c>
      <c r="C3352" s="2">
        <v>570</v>
      </c>
      <c r="D3352" s="20">
        <f t="shared" ca="1" si="158"/>
        <v>5683</v>
      </c>
      <c r="E3352" s="20">
        <f t="shared" ca="1" si="156"/>
        <v>3011.9900000000002</v>
      </c>
      <c r="F3352" s="20">
        <f t="shared" ca="1" si="157"/>
        <v>2671.0099999999998</v>
      </c>
    </row>
    <row r="3353" spans="1:6" ht="11.1" customHeight="1" x14ac:dyDescent="0.3">
      <c r="A3353" s="1" t="s">
        <v>3355</v>
      </c>
      <c r="B3353" s="1" t="s">
        <v>30</v>
      </c>
      <c r="C3353" s="2">
        <v>935</v>
      </c>
      <c r="D3353" s="20">
        <f t="shared" ca="1" si="158"/>
        <v>9426</v>
      </c>
      <c r="E3353" s="20">
        <f t="shared" ca="1" si="156"/>
        <v>8860.44</v>
      </c>
      <c r="F3353" s="20">
        <f t="shared" ca="1" si="157"/>
        <v>565.55999999999949</v>
      </c>
    </row>
    <row r="3354" spans="1:6" ht="11.1" customHeight="1" x14ac:dyDescent="0.3">
      <c r="A3354" s="1" t="s">
        <v>3356</v>
      </c>
      <c r="B3354" s="1" t="s">
        <v>30</v>
      </c>
      <c r="C3354" s="2">
        <v>105</v>
      </c>
      <c r="D3354" s="20">
        <f t="shared" ca="1" si="158"/>
        <v>832</v>
      </c>
      <c r="E3354" s="20">
        <f t="shared" ca="1" si="156"/>
        <v>58.240000000000009</v>
      </c>
      <c r="F3354" s="20">
        <f t="shared" ca="1" si="157"/>
        <v>773.76</v>
      </c>
    </row>
    <row r="3355" spans="1:6" ht="11.1" customHeight="1" x14ac:dyDescent="0.3">
      <c r="A3355" s="1" t="s">
        <v>3357</v>
      </c>
      <c r="B3355" s="1" t="s">
        <v>30</v>
      </c>
      <c r="C3355" s="2">
        <v>145</v>
      </c>
      <c r="D3355" s="20">
        <f t="shared" ca="1" si="158"/>
        <v>2659</v>
      </c>
      <c r="E3355" s="20">
        <f t="shared" ca="1" si="156"/>
        <v>1568.8100000000002</v>
      </c>
      <c r="F3355" s="20">
        <f t="shared" ca="1" si="157"/>
        <v>1090.1899999999998</v>
      </c>
    </row>
    <row r="3356" spans="1:6" ht="11.1" customHeight="1" x14ac:dyDescent="0.3">
      <c r="A3356" s="1" t="s">
        <v>3358</v>
      </c>
      <c r="B3356" s="1" t="s">
        <v>30</v>
      </c>
      <c r="C3356" s="2">
        <v>36</v>
      </c>
      <c r="D3356" s="20">
        <f t="shared" ca="1" si="158"/>
        <v>223</v>
      </c>
      <c r="E3356" s="20">
        <f t="shared" ca="1" si="156"/>
        <v>158.32999999999998</v>
      </c>
      <c r="F3356" s="20">
        <f t="shared" ca="1" si="157"/>
        <v>64.670000000000016</v>
      </c>
    </row>
    <row r="3357" spans="1:6" ht="11.1" customHeight="1" x14ac:dyDescent="0.3">
      <c r="A3357" s="1" t="s">
        <v>3359</v>
      </c>
      <c r="B3357" s="1" t="s">
        <v>30</v>
      </c>
      <c r="C3357" s="2">
        <v>15</v>
      </c>
      <c r="D3357" s="20">
        <f t="shared" ca="1" si="158"/>
        <v>4596</v>
      </c>
      <c r="E3357" s="20">
        <f t="shared" ca="1" si="156"/>
        <v>3401.04</v>
      </c>
      <c r="F3357" s="20">
        <f t="shared" ca="1" si="157"/>
        <v>1194.96</v>
      </c>
    </row>
    <row r="3358" spans="1:6" ht="11.1" customHeight="1" x14ac:dyDescent="0.3">
      <c r="A3358" s="1" t="s">
        <v>3360</v>
      </c>
      <c r="B3358" s="1" t="s">
        <v>30</v>
      </c>
      <c r="C3358" s="2">
        <v>18</v>
      </c>
      <c r="D3358" s="20">
        <f t="shared" ca="1" si="158"/>
        <v>3138</v>
      </c>
      <c r="E3358" s="20">
        <f t="shared" ca="1" si="156"/>
        <v>2479.02</v>
      </c>
      <c r="F3358" s="20">
        <f t="shared" ca="1" si="157"/>
        <v>658.98</v>
      </c>
    </row>
    <row r="3359" spans="1:6" ht="11.1" customHeight="1" x14ac:dyDescent="0.3">
      <c r="A3359" s="1" t="s">
        <v>3361</v>
      </c>
      <c r="B3359" s="1" t="s">
        <v>30</v>
      </c>
      <c r="C3359" s="2">
        <v>22</v>
      </c>
      <c r="D3359" s="20">
        <f t="shared" ca="1" si="158"/>
        <v>1690</v>
      </c>
      <c r="E3359" s="20">
        <f t="shared" ca="1" si="156"/>
        <v>236.59999999999991</v>
      </c>
      <c r="F3359" s="20">
        <f t="shared" ca="1" si="157"/>
        <v>1453.4</v>
      </c>
    </row>
    <row r="3360" spans="1:6" ht="11.1" customHeight="1" x14ac:dyDescent="0.3">
      <c r="A3360" s="1" t="s">
        <v>3362</v>
      </c>
      <c r="B3360" s="1" t="s">
        <v>30</v>
      </c>
      <c r="C3360" s="2">
        <v>27</v>
      </c>
      <c r="D3360" s="20">
        <f t="shared" ca="1" si="158"/>
        <v>1467</v>
      </c>
      <c r="E3360" s="20">
        <f t="shared" ca="1" si="156"/>
        <v>29.339999999999918</v>
      </c>
      <c r="F3360" s="20">
        <f t="shared" ca="1" si="157"/>
        <v>1437.66</v>
      </c>
    </row>
    <row r="3361" spans="1:6" ht="11.1" customHeight="1" x14ac:dyDescent="0.3">
      <c r="A3361" s="1" t="s">
        <v>3363</v>
      </c>
      <c r="B3361" s="1" t="s">
        <v>30</v>
      </c>
      <c r="C3361" s="2">
        <v>145</v>
      </c>
      <c r="D3361" s="20">
        <f t="shared" ca="1" si="158"/>
        <v>4326</v>
      </c>
      <c r="E3361" s="20">
        <f t="shared" ca="1" si="156"/>
        <v>1773.6600000000003</v>
      </c>
      <c r="F3361" s="20">
        <f t="shared" ca="1" si="157"/>
        <v>2552.3399999999997</v>
      </c>
    </row>
    <row r="3362" spans="1:6" ht="11.1" customHeight="1" x14ac:dyDescent="0.3">
      <c r="A3362" s="1" t="s">
        <v>3364</v>
      </c>
      <c r="B3362" s="1" t="s">
        <v>30</v>
      </c>
      <c r="C3362" s="2">
        <v>48</v>
      </c>
      <c r="D3362" s="20">
        <f t="shared" ca="1" si="158"/>
        <v>6572</v>
      </c>
      <c r="E3362" s="20">
        <f t="shared" ca="1" si="156"/>
        <v>1380.12</v>
      </c>
      <c r="F3362" s="20">
        <f t="shared" ca="1" si="157"/>
        <v>5191.88</v>
      </c>
    </row>
    <row r="3363" spans="1:6" ht="11.1" customHeight="1" x14ac:dyDescent="0.3">
      <c r="A3363" s="1" t="s">
        <v>3365</v>
      </c>
      <c r="B3363" s="1" t="s">
        <v>30</v>
      </c>
      <c r="C3363" s="2">
        <v>48</v>
      </c>
      <c r="D3363" s="20">
        <f t="shared" ca="1" si="158"/>
        <v>5904</v>
      </c>
      <c r="E3363" s="20">
        <f t="shared" ca="1" si="156"/>
        <v>4664.16</v>
      </c>
      <c r="F3363" s="20">
        <f t="shared" ca="1" si="157"/>
        <v>1239.8400000000001</v>
      </c>
    </row>
    <row r="3364" spans="1:6" ht="11.1" customHeight="1" x14ac:dyDescent="0.3">
      <c r="A3364" s="1" t="s">
        <v>3366</v>
      </c>
      <c r="B3364" s="1" t="s">
        <v>30</v>
      </c>
      <c r="C3364" s="2">
        <v>40</v>
      </c>
      <c r="D3364" s="20">
        <f t="shared" ca="1" si="158"/>
        <v>6014</v>
      </c>
      <c r="E3364" s="20">
        <f t="shared" ca="1" si="156"/>
        <v>4510.5</v>
      </c>
      <c r="F3364" s="20">
        <f t="shared" ca="1" si="157"/>
        <v>1503.5</v>
      </c>
    </row>
    <row r="3365" spans="1:6" ht="11.1" customHeight="1" x14ac:dyDescent="0.3">
      <c r="A3365" s="1" t="s">
        <v>3367</v>
      </c>
      <c r="B3365" s="1" t="s">
        <v>30</v>
      </c>
      <c r="C3365" s="2">
        <v>60</v>
      </c>
      <c r="D3365" s="20">
        <f t="shared" ca="1" si="158"/>
        <v>2191</v>
      </c>
      <c r="E3365" s="20">
        <f t="shared" ca="1" si="156"/>
        <v>1205.05</v>
      </c>
      <c r="F3365" s="20">
        <f t="shared" ca="1" si="157"/>
        <v>985.95</v>
      </c>
    </row>
    <row r="3366" spans="1:6" ht="11.1" customHeight="1" x14ac:dyDescent="0.3">
      <c r="A3366" s="1" t="s">
        <v>3368</v>
      </c>
      <c r="B3366" s="1" t="s">
        <v>30</v>
      </c>
      <c r="C3366" s="2">
        <v>90</v>
      </c>
      <c r="D3366" s="20">
        <f t="shared" ca="1" si="158"/>
        <v>673</v>
      </c>
      <c r="E3366" s="20">
        <f t="shared" ca="1" si="156"/>
        <v>598.97</v>
      </c>
      <c r="F3366" s="20">
        <f t="shared" ca="1" si="157"/>
        <v>74.029999999999973</v>
      </c>
    </row>
    <row r="3367" spans="1:6" ht="11.1" customHeight="1" x14ac:dyDescent="0.3">
      <c r="A3367" s="1" t="s">
        <v>3369</v>
      </c>
      <c r="B3367" s="1" t="s">
        <v>30</v>
      </c>
      <c r="C3367" s="2">
        <v>155</v>
      </c>
      <c r="D3367" s="20">
        <f t="shared" ca="1" si="158"/>
        <v>5517</v>
      </c>
      <c r="E3367" s="20">
        <f t="shared" ca="1" si="156"/>
        <v>717.21</v>
      </c>
      <c r="F3367" s="20">
        <f t="shared" ca="1" si="157"/>
        <v>4799.79</v>
      </c>
    </row>
    <row r="3368" spans="1:6" ht="11.1" customHeight="1" x14ac:dyDescent="0.3">
      <c r="A3368" s="1" t="s">
        <v>3370</v>
      </c>
      <c r="B3368" s="1" t="s">
        <v>30</v>
      </c>
      <c r="C3368" s="2">
        <v>80</v>
      </c>
      <c r="D3368" s="20">
        <f t="shared" ca="1" si="158"/>
        <v>2788</v>
      </c>
      <c r="E3368" s="20">
        <f t="shared" ca="1" si="156"/>
        <v>864.2800000000002</v>
      </c>
      <c r="F3368" s="20">
        <f t="shared" ca="1" si="157"/>
        <v>1923.7199999999998</v>
      </c>
    </row>
    <row r="3369" spans="1:6" ht="11.1" customHeight="1" x14ac:dyDescent="0.3">
      <c r="A3369" s="1" t="s">
        <v>3371</v>
      </c>
      <c r="B3369" s="1" t="s">
        <v>30</v>
      </c>
      <c r="C3369" s="2">
        <v>125</v>
      </c>
      <c r="D3369" s="20">
        <f t="shared" ca="1" si="158"/>
        <v>5604</v>
      </c>
      <c r="E3369" s="20">
        <f t="shared" ca="1" si="156"/>
        <v>728.52000000000044</v>
      </c>
      <c r="F3369" s="20">
        <f t="shared" ca="1" si="157"/>
        <v>4875.4799999999996</v>
      </c>
    </row>
    <row r="3370" spans="1:6" ht="11.1" customHeight="1" x14ac:dyDescent="0.3">
      <c r="A3370" s="1" t="s">
        <v>3372</v>
      </c>
      <c r="B3370" s="1" t="s">
        <v>30</v>
      </c>
      <c r="C3370" s="2">
        <v>280</v>
      </c>
      <c r="D3370" s="20">
        <f t="shared" ca="1" si="158"/>
        <v>3177</v>
      </c>
      <c r="E3370" s="20">
        <f t="shared" ca="1" si="156"/>
        <v>2255.67</v>
      </c>
      <c r="F3370" s="20">
        <f t="shared" ca="1" si="157"/>
        <v>921.32999999999993</v>
      </c>
    </row>
    <row r="3371" spans="1:6" ht="11.1" customHeight="1" x14ac:dyDescent="0.3">
      <c r="A3371" s="1" t="s">
        <v>3373</v>
      </c>
      <c r="B3371" s="1" t="s">
        <v>30</v>
      </c>
      <c r="C3371" s="2">
        <v>170</v>
      </c>
      <c r="D3371" s="20">
        <f t="shared" ca="1" si="158"/>
        <v>5473</v>
      </c>
      <c r="E3371" s="20">
        <f t="shared" ca="1" si="156"/>
        <v>1696.63</v>
      </c>
      <c r="F3371" s="20">
        <f t="shared" ca="1" si="157"/>
        <v>3776.37</v>
      </c>
    </row>
    <row r="3372" spans="1:6" ht="11.1" customHeight="1" x14ac:dyDescent="0.3">
      <c r="A3372" s="1" t="s">
        <v>3374</v>
      </c>
      <c r="B3372" s="1" t="s">
        <v>30</v>
      </c>
      <c r="C3372" s="2">
        <v>40</v>
      </c>
      <c r="D3372" s="20">
        <f t="shared" ca="1" si="158"/>
        <v>5033</v>
      </c>
      <c r="E3372" s="20">
        <f t="shared" ca="1" si="156"/>
        <v>301.98000000000047</v>
      </c>
      <c r="F3372" s="20">
        <f t="shared" ca="1" si="157"/>
        <v>4731.0199999999995</v>
      </c>
    </row>
    <row r="3373" spans="1:6" ht="11.1" customHeight="1" x14ac:dyDescent="0.3">
      <c r="A3373" s="1" t="s">
        <v>3375</v>
      </c>
      <c r="B3373" s="1" t="s">
        <v>30</v>
      </c>
      <c r="C3373" s="2">
        <v>43</v>
      </c>
      <c r="D3373" s="20">
        <f t="shared" ca="1" si="158"/>
        <v>7314</v>
      </c>
      <c r="E3373" s="20">
        <f t="shared" ca="1" si="156"/>
        <v>1243.3800000000001</v>
      </c>
      <c r="F3373" s="20">
        <f t="shared" ca="1" si="157"/>
        <v>6070.62</v>
      </c>
    </row>
    <row r="3374" spans="1:6" ht="11.1" customHeight="1" x14ac:dyDescent="0.3">
      <c r="A3374" s="1" t="s">
        <v>3376</v>
      </c>
      <c r="B3374" s="1" t="s">
        <v>30</v>
      </c>
      <c r="C3374" s="2">
        <v>155</v>
      </c>
      <c r="D3374" s="20">
        <f t="shared" ca="1" si="158"/>
        <v>4135</v>
      </c>
      <c r="E3374" s="20">
        <f t="shared" ca="1" si="156"/>
        <v>1488.6</v>
      </c>
      <c r="F3374" s="20">
        <f t="shared" ca="1" si="157"/>
        <v>2646.4</v>
      </c>
    </row>
    <row r="3375" spans="1:6" ht="11.1" customHeight="1" x14ac:dyDescent="0.3">
      <c r="A3375" s="1" t="s">
        <v>3377</v>
      </c>
      <c r="B3375" s="1" t="s">
        <v>30</v>
      </c>
      <c r="C3375" s="2">
        <v>80</v>
      </c>
      <c r="D3375" s="20">
        <f t="shared" ca="1" si="158"/>
        <v>193</v>
      </c>
      <c r="E3375" s="20">
        <f t="shared" ca="1" si="156"/>
        <v>19.299999999999983</v>
      </c>
      <c r="F3375" s="20">
        <f t="shared" ca="1" si="157"/>
        <v>173.70000000000002</v>
      </c>
    </row>
    <row r="3376" spans="1:6" ht="11.1" customHeight="1" x14ac:dyDescent="0.3">
      <c r="A3376" s="1" t="s">
        <v>3378</v>
      </c>
      <c r="B3376" s="1" t="s">
        <v>30</v>
      </c>
      <c r="C3376" s="2">
        <v>125</v>
      </c>
      <c r="D3376" s="20">
        <f t="shared" ca="1" si="158"/>
        <v>8959</v>
      </c>
      <c r="E3376" s="20">
        <f t="shared" ca="1" si="156"/>
        <v>7615.15</v>
      </c>
      <c r="F3376" s="20">
        <f t="shared" ca="1" si="157"/>
        <v>1343.8500000000004</v>
      </c>
    </row>
    <row r="3377" spans="1:6" ht="11.1" customHeight="1" x14ac:dyDescent="0.3">
      <c r="A3377" s="1" t="s">
        <v>3379</v>
      </c>
      <c r="B3377" s="1" t="s">
        <v>30</v>
      </c>
      <c r="C3377" s="2">
        <v>132</v>
      </c>
      <c r="D3377" s="20">
        <f t="shared" ca="1" si="158"/>
        <v>8755</v>
      </c>
      <c r="E3377" s="20">
        <f t="shared" ca="1" si="156"/>
        <v>4114.8499999999995</v>
      </c>
      <c r="F3377" s="20">
        <f t="shared" ca="1" si="157"/>
        <v>4640.1500000000005</v>
      </c>
    </row>
    <row r="3378" spans="1:6" ht="11.1" customHeight="1" x14ac:dyDescent="0.3">
      <c r="A3378" s="1" t="s">
        <v>3380</v>
      </c>
      <c r="B3378" s="1" t="s">
        <v>30</v>
      </c>
      <c r="C3378" s="2">
        <v>210</v>
      </c>
      <c r="D3378" s="20">
        <f t="shared" ca="1" si="158"/>
        <v>5974</v>
      </c>
      <c r="E3378" s="20">
        <f t="shared" ca="1" si="156"/>
        <v>955.84000000000015</v>
      </c>
      <c r="F3378" s="20">
        <f t="shared" ca="1" si="157"/>
        <v>5018.16</v>
      </c>
    </row>
    <row r="3379" spans="1:6" ht="11.1" customHeight="1" x14ac:dyDescent="0.3">
      <c r="A3379" s="1" t="s">
        <v>3381</v>
      </c>
      <c r="B3379" s="1" t="s">
        <v>1</v>
      </c>
      <c r="C3379" s="2">
        <v>240</v>
      </c>
      <c r="D3379" s="20">
        <f t="shared" ca="1" si="158"/>
        <v>377</v>
      </c>
      <c r="E3379" s="20">
        <f t="shared" ca="1" si="156"/>
        <v>135.72</v>
      </c>
      <c r="F3379" s="20">
        <f t="shared" ca="1" si="157"/>
        <v>241.28</v>
      </c>
    </row>
    <row r="3380" spans="1:6" ht="11.1" customHeight="1" x14ac:dyDescent="0.3">
      <c r="A3380" s="1" t="s">
        <v>3382</v>
      </c>
      <c r="B3380" s="1" t="s">
        <v>1</v>
      </c>
      <c r="C3380" s="2">
        <v>130</v>
      </c>
      <c r="D3380" s="20">
        <f t="shared" ca="1" si="158"/>
        <v>5791</v>
      </c>
      <c r="E3380" s="20">
        <f t="shared" ca="1" si="156"/>
        <v>3011.32</v>
      </c>
      <c r="F3380" s="20">
        <f t="shared" ca="1" si="157"/>
        <v>2779.68</v>
      </c>
    </row>
    <row r="3381" spans="1:6" ht="11.1" customHeight="1" x14ac:dyDescent="0.3">
      <c r="A3381" s="1" t="s">
        <v>3383</v>
      </c>
      <c r="B3381" s="1" t="s">
        <v>1</v>
      </c>
      <c r="C3381" s="2">
        <v>115</v>
      </c>
      <c r="D3381" s="20">
        <f t="shared" ca="1" si="158"/>
        <v>5296</v>
      </c>
      <c r="E3381" s="20">
        <f t="shared" ca="1" si="156"/>
        <v>2224.3200000000002</v>
      </c>
      <c r="F3381" s="20">
        <f t="shared" ca="1" si="157"/>
        <v>3071.68</v>
      </c>
    </row>
    <row r="3382" spans="1:6" ht="11.1" customHeight="1" x14ac:dyDescent="0.3">
      <c r="A3382" s="1" t="s">
        <v>3384</v>
      </c>
      <c r="B3382" s="1" t="s">
        <v>1</v>
      </c>
      <c r="C3382" s="2">
        <v>150</v>
      </c>
      <c r="D3382" s="20">
        <f t="shared" ca="1" si="158"/>
        <v>1915</v>
      </c>
      <c r="E3382" s="20">
        <f t="shared" ca="1" si="156"/>
        <v>804.30000000000018</v>
      </c>
      <c r="F3382" s="20">
        <f t="shared" ca="1" si="157"/>
        <v>1110.6999999999998</v>
      </c>
    </row>
    <row r="3383" spans="1:6" ht="11.1" customHeight="1" x14ac:dyDescent="0.3">
      <c r="A3383" s="1" t="s">
        <v>3385</v>
      </c>
      <c r="B3383" s="1" t="s">
        <v>1</v>
      </c>
      <c r="C3383" s="2">
        <v>260</v>
      </c>
      <c r="D3383" s="20">
        <f t="shared" ca="1" si="158"/>
        <v>7725</v>
      </c>
      <c r="E3383" s="20">
        <f t="shared" ca="1" si="156"/>
        <v>7184.25</v>
      </c>
      <c r="F3383" s="20">
        <f t="shared" ca="1" si="157"/>
        <v>540.75</v>
      </c>
    </row>
    <row r="3384" spans="1:6" ht="11.1" customHeight="1" x14ac:dyDescent="0.3">
      <c r="A3384" s="1" t="s">
        <v>3386</v>
      </c>
      <c r="B3384" s="1" t="s">
        <v>1</v>
      </c>
      <c r="C3384" s="2">
        <v>550</v>
      </c>
      <c r="D3384" s="20">
        <f t="shared" ca="1" si="158"/>
        <v>6203</v>
      </c>
      <c r="E3384" s="20">
        <f t="shared" ca="1" si="156"/>
        <v>4466.16</v>
      </c>
      <c r="F3384" s="20">
        <f t="shared" ca="1" si="157"/>
        <v>1736.8400000000001</v>
      </c>
    </row>
    <row r="3385" spans="1:6" ht="11.1" customHeight="1" x14ac:dyDescent="0.3">
      <c r="A3385" s="1" t="s">
        <v>3387</v>
      </c>
      <c r="B3385" s="1" t="s">
        <v>1</v>
      </c>
      <c r="C3385" s="2">
        <v>385</v>
      </c>
      <c r="D3385" s="20">
        <f t="shared" ca="1" si="158"/>
        <v>686</v>
      </c>
      <c r="E3385" s="20">
        <f t="shared" ca="1" si="156"/>
        <v>6.8600000000000136</v>
      </c>
      <c r="F3385" s="20">
        <f t="shared" ca="1" si="157"/>
        <v>679.14</v>
      </c>
    </row>
    <row r="3386" spans="1:6" ht="11.1" customHeight="1" x14ac:dyDescent="0.3">
      <c r="A3386" s="1" t="s">
        <v>3388</v>
      </c>
      <c r="B3386" s="1" t="s">
        <v>1</v>
      </c>
      <c r="C3386" s="2">
        <v>520</v>
      </c>
      <c r="D3386" s="20">
        <f t="shared" ca="1" si="158"/>
        <v>7576</v>
      </c>
      <c r="E3386" s="20">
        <f t="shared" ca="1" si="156"/>
        <v>3484.9599999999996</v>
      </c>
      <c r="F3386" s="20">
        <f t="shared" ca="1" si="157"/>
        <v>4091.0400000000004</v>
      </c>
    </row>
    <row r="3387" spans="1:6" ht="11.1" customHeight="1" x14ac:dyDescent="0.3">
      <c r="A3387" s="1" t="s">
        <v>3389</v>
      </c>
      <c r="B3387" s="1" t="s">
        <v>1</v>
      </c>
      <c r="C3387" s="2">
        <v>670</v>
      </c>
      <c r="D3387" s="20">
        <f t="shared" ca="1" si="158"/>
        <v>2997</v>
      </c>
      <c r="E3387" s="20">
        <f t="shared" ca="1" si="156"/>
        <v>1918.08</v>
      </c>
      <c r="F3387" s="20">
        <f t="shared" ca="1" si="157"/>
        <v>1078.92</v>
      </c>
    </row>
    <row r="3388" spans="1:6" ht="11.1" customHeight="1" x14ac:dyDescent="0.3">
      <c r="A3388" s="1" t="s">
        <v>3390</v>
      </c>
      <c r="B3388" s="1" t="s">
        <v>1</v>
      </c>
      <c r="C3388" s="2">
        <v>200</v>
      </c>
      <c r="D3388" s="20">
        <f t="shared" ca="1" si="158"/>
        <v>6563</v>
      </c>
      <c r="E3388" s="20">
        <f t="shared" ca="1" si="156"/>
        <v>2100.16</v>
      </c>
      <c r="F3388" s="20">
        <f t="shared" ca="1" si="157"/>
        <v>4462.84</v>
      </c>
    </row>
    <row r="3389" spans="1:6" ht="11.1" customHeight="1" x14ac:dyDescent="0.3">
      <c r="A3389" s="1" t="s">
        <v>3391</v>
      </c>
      <c r="B3389" s="1" t="s">
        <v>1</v>
      </c>
      <c r="C3389" s="2">
        <v>80</v>
      </c>
      <c r="D3389" s="20">
        <f t="shared" ca="1" si="158"/>
        <v>4416</v>
      </c>
      <c r="E3389" s="20">
        <f t="shared" ca="1" si="156"/>
        <v>3002.88</v>
      </c>
      <c r="F3389" s="20">
        <f t="shared" ca="1" si="157"/>
        <v>1413.12</v>
      </c>
    </row>
    <row r="3390" spans="1:6" ht="11.1" customHeight="1" x14ac:dyDescent="0.3">
      <c r="A3390" s="1" t="s">
        <v>3392</v>
      </c>
      <c r="B3390" s="1" t="s">
        <v>1</v>
      </c>
      <c r="C3390" s="2">
        <v>95</v>
      </c>
      <c r="D3390" s="20">
        <f t="shared" ca="1" si="158"/>
        <v>398</v>
      </c>
      <c r="E3390" s="20">
        <f t="shared" ca="1" si="156"/>
        <v>370.14</v>
      </c>
      <c r="F3390" s="20">
        <f t="shared" ca="1" si="157"/>
        <v>27.860000000000014</v>
      </c>
    </row>
    <row r="3391" spans="1:6" ht="11.1" customHeight="1" x14ac:dyDescent="0.3">
      <c r="A3391" s="1" t="s">
        <v>3393</v>
      </c>
      <c r="B3391" s="1" t="s">
        <v>1</v>
      </c>
      <c r="C3391" s="2">
        <v>95</v>
      </c>
      <c r="D3391" s="20">
        <f t="shared" ca="1" si="158"/>
        <v>1355</v>
      </c>
      <c r="E3391" s="20">
        <f t="shared" ca="1" si="156"/>
        <v>1233.05</v>
      </c>
      <c r="F3391" s="20">
        <f t="shared" ca="1" si="157"/>
        <v>121.95000000000005</v>
      </c>
    </row>
    <row r="3392" spans="1:6" ht="11.1" customHeight="1" x14ac:dyDescent="0.3">
      <c r="A3392" s="1" t="s">
        <v>3394</v>
      </c>
      <c r="B3392" s="1" t="s">
        <v>1</v>
      </c>
      <c r="C3392" s="2">
        <v>120</v>
      </c>
      <c r="D3392" s="20">
        <f t="shared" ca="1" si="158"/>
        <v>8139</v>
      </c>
      <c r="E3392" s="20">
        <f t="shared" ca="1" si="156"/>
        <v>7569.27</v>
      </c>
      <c r="F3392" s="20">
        <f t="shared" ca="1" si="157"/>
        <v>569.72999999999956</v>
      </c>
    </row>
    <row r="3393" spans="1:6" ht="11.1" customHeight="1" x14ac:dyDescent="0.3">
      <c r="A3393" s="1" t="s">
        <v>3395</v>
      </c>
      <c r="B3393" s="1" t="s">
        <v>1</v>
      </c>
      <c r="C3393" s="2">
        <v>120</v>
      </c>
      <c r="D3393" s="20">
        <f t="shared" ca="1" si="158"/>
        <v>3603</v>
      </c>
      <c r="E3393" s="20">
        <f t="shared" ca="1" si="156"/>
        <v>72.059999999999945</v>
      </c>
      <c r="F3393" s="20">
        <f t="shared" ca="1" si="157"/>
        <v>3530.94</v>
      </c>
    </row>
    <row r="3394" spans="1:6" ht="11.1" customHeight="1" x14ac:dyDescent="0.3">
      <c r="A3394" s="1" t="s">
        <v>3396</v>
      </c>
      <c r="B3394" s="1" t="s">
        <v>1</v>
      </c>
      <c r="C3394" s="2">
        <v>100</v>
      </c>
      <c r="D3394" s="20">
        <f t="shared" ca="1" si="158"/>
        <v>1319</v>
      </c>
      <c r="E3394" s="20">
        <f t="shared" ca="1" si="156"/>
        <v>817.78</v>
      </c>
      <c r="F3394" s="20">
        <f t="shared" ca="1" si="157"/>
        <v>501.22</v>
      </c>
    </row>
    <row r="3395" spans="1:6" ht="11.1" customHeight="1" x14ac:dyDescent="0.3">
      <c r="A3395" s="1" t="s">
        <v>3397</v>
      </c>
      <c r="B3395" s="1" t="s">
        <v>1</v>
      </c>
      <c r="C3395" s="2">
        <v>75</v>
      </c>
      <c r="D3395" s="20">
        <f t="shared" ca="1" si="158"/>
        <v>7529</v>
      </c>
      <c r="E3395" s="20">
        <f t="shared" ref="E3395:E3458" ca="1" si="159">D3395-D3395*RANDBETWEEN(5, 100)%</f>
        <v>3613.92</v>
      </c>
      <c r="F3395" s="20">
        <f t="shared" ref="F3395:F3458" ca="1" si="160">D3395-E3395</f>
        <v>3915.08</v>
      </c>
    </row>
    <row r="3396" spans="1:6" ht="11.1" customHeight="1" x14ac:dyDescent="0.3">
      <c r="A3396" s="1" t="s">
        <v>3398</v>
      </c>
      <c r="B3396" s="1" t="s">
        <v>1</v>
      </c>
      <c r="C3396" s="2">
        <v>95</v>
      </c>
      <c r="D3396" s="20">
        <f t="shared" ref="D3396:D3459" ca="1" si="161">RANDBETWEEN(100,10000)</f>
        <v>4301</v>
      </c>
      <c r="E3396" s="20">
        <f t="shared" ca="1" si="159"/>
        <v>3053.71</v>
      </c>
      <c r="F3396" s="20">
        <f t="shared" ca="1" si="160"/>
        <v>1247.29</v>
      </c>
    </row>
    <row r="3397" spans="1:6" ht="11.1" customHeight="1" x14ac:dyDescent="0.3">
      <c r="A3397" s="1" t="s">
        <v>3399</v>
      </c>
      <c r="B3397" s="1" t="s">
        <v>1</v>
      </c>
      <c r="C3397" s="2">
        <v>100</v>
      </c>
      <c r="D3397" s="20">
        <f t="shared" ca="1" si="161"/>
        <v>1053</v>
      </c>
      <c r="E3397" s="20">
        <f t="shared" ca="1" si="159"/>
        <v>726.56999999999994</v>
      </c>
      <c r="F3397" s="20">
        <f t="shared" ca="1" si="160"/>
        <v>326.43000000000006</v>
      </c>
    </row>
    <row r="3398" spans="1:6" ht="11.1" customHeight="1" x14ac:dyDescent="0.3">
      <c r="A3398" s="1" t="s">
        <v>3400</v>
      </c>
      <c r="B3398" s="1" t="s">
        <v>1</v>
      </c>
      <c r="C3398" s="2">
        <v>32</v>
      </c>
      <c r="D3398" s="20">
        <f t="shared" ca="1" si="161"/>
        <v>1277</v>
      </c>
      <c r="E3398" s="20">
        <f t="shared" ca="1" si="159"/>
        <v>625.73</v>
      </c>
      <c r="F3398" s="20">
        <f t="shared" ca="1" si="160"/>
        <v>651.27</v>
      </c>
    </row>
    <row r="3399" spans="1:6" ht="11.1" customHeight="1" x14ac:dyDescent="0.3">
      <c r="A3399" s="1" t="s">
        <v>3401</v>
      </c>
      <c r="B3399" s="1" t="s">
        <v>1</v>
      </c>
      <c r="C3399" s="2">
        <v>190</v>
      </c>
      <c r="D3399" s="20">
        <f t="shared" ca="1" si="161"/>
        <v>2033</v>
      </c>
      <c r="E3399" s="20">
        <f t="shared" ca="1" si="159"/>
        <v>142.30999999999995</v>
      </c>
      <c r="F3399" s="20">
        <f t="shared" ca="1" si="160"/>
        <v>1890.69</v>
      </c>
    </row>
    <row r="3400" spans="1:6" ht="11.1" customHeight="1" x14ac:dyDescent="0.3">
      <c r="A3400" s="1" t="s">
        <v>3402</v>
      </c>
      <c r="B3400" s="1" t="s">
        <v>1</v>
      </c>
      <c r="C3400" s="2">
        <v>235</v>
      </c>
      <c r="D3400" s="20">
        <f t="shared" ca="1" si="161"/>
        <v>5241</v>
      </c>
      <c r="E3400" s="20">
        <f t="shared" ca="1" si="159"/>
        <v>2358.4499999999998</v>
      </c>
      <c r="F3400" s="20">
        <f t="shared" ca="1" si="160"/>
        <v>2882.55</v>
      </c>
    </row>
    <row r="3401" spans="1:6" ht="11.1" customHeight="1" x14ac:dyDescent="0.3">
      <c r="A3401" s="1" t="s">
        <v>3403</v>
      </c>
      <c r="B3401" s="1" t="s">
        <v>1</v>
      </c>
      <c r="C3401" s="2">
        <v>85</v>
      </c>
      <c r="D3401" s="20">
        <f t="shared" ca="1" si="161"/>
        <v>7677</v>
      </c>
      <c r="E3401" s="20">
        <f t="shared" ca="1" si="159"/>
        <v>5604.21</v>
      </c>
      <c r="F3401" s="20">
        <f t="shared" ca="1" si="160"/>
        <v>2072.79</v>
      </c>
    </row>
    <row r="3402" spans="1:6" ht="11.1" customHeight="1" x14ac:dyDescent="0.3">
      <c r="A3402" s="1" t="s">
        <v>3404</v>
      </c>
      <c r="B3402" s="1" t="s">
        <v>1</v>
      </c>
      <c r="C3402" s="2">
        <v>90</v>
      </c>
      <c r="D3402" s="20">
        <f t="shared" ca="1" si="161"/>
        <v>4523</v>
      </c>
      <c r="E3402" s="20">
        <f t="shared" ca="1" si="159"/>
        <v>1673.5099999999998</v>
      </c>
      <c r="F3402" s="20">
        <f t="shared" ca="1" si="160"/>
        <v>2849.4900000000002</v>
      </c>
    </row>
    <row r="3403" spans="1:6" ht="11.1" customHeight="1" x14ac:dyDescent="0.3">
      <c r="A3403" s="1" t="s">
        <v>3405</v>
      </c>
      <c r="B3403" s="1" t="s">
        <v>1</v>
      </c>
      <c r="C3403" s="2">
        <v>110</v>
      </c>
      <c r="D3403" s="20">
        <f t="shared" ca="1" si="161"/>
        <v>2986</v>
      </c>
      <c r="E3403" s="20">
        <f t="shared" ca="1" si="159"/>
        <v>179.16000000000031</v>
      </c>
      <c r="F3403" s="20">
        <f t="shared" ca="1" si="160"/>
        <v>2806.8399999999997</v>
      </c>
    </row>
    <row r="3404" spans="1:6" ht="11.1" customHeight="1" x14ac:dyDescent="0.3">
      <c r="A3404" s="1" t="s">
        <v>3406</v>
      </c>
      <c r="B3404" s="1" t="s">
        <v>1</v>
      </c>
      <c r="C3404" s="2">
        <v>85</v>
      </c>
      <c r="D3404" s="20">
        <f t="shared" ca="1" si="161"/>
        <v>5495</v>
      </c>
      <c r="E3404" s="20">
        <f t="shared" ca="1" si="159"/>
        <v>3516.8</v>
      </c>
      <c r="F3404" s="20">
        <f t="shared" ca="1" si="160"/>
        <v>1978.1999999999998</v>
      </c>
    </row>
    <row r="3405" spans="1:6" ht="11.1" customHeight="1" x14ac:dyDescent="0.3">
      <c r="A3405" s="1" t="s">
        <v>3407</v>
      </c>
      <c r="B3405" s="1" t="s">
        <v>1</v>
      </c>
      <c r="C3405" s="2">
        <v>85</v>
      </c>
      <c r="D3405" s="20">
        <f t="shared" ca="1" si="161"/>
        <v>184</v>
      </c>
      <c r="E3405" s="20">
        <f t="shared" ca="1" si="159"/>
        <v>101.2</v>
      </c>
      <c r="F3405" s="20">
        <f t="shared" ca="1" si="160"/>
        <v>82.8</v>
      </c>
    </row>
    <row r="3406" spans="1:6" ht="11.1" customHeight="1" x14ac:dyDescent="0.3">
      <c r="A3406" s="1" t="s">
        <v>3408</v>
      </c>
      <c r="B3406" s="1" t="s">
        <v>1</v>
      </c>
      <c r="C3406" s="2">
        <v>85</v>
      </c>
      <c r="D3406" s="20">
        <f t="shared" ca="1" si="161"/>
        <v>6806</v>
      </c>
      <c r="E3406" s="20">
        <f t="shared" ca="1" si="159"/>
        <v>4696.1399999999994</v>
      </c>
      <c r="F3406" s="20">
        <f t="shared" ca="1" si="160"/>
        <v>2109.8600000000006</v>
      </c>
    </row>
    <row r="3407" spans="1:6" ht="11.1" customHeight="1" x14ac:dyDescent="0.3">
      <c r="A3407" s="1" t="s">
        <v>3409</v>
      </c>
      <c r="B3407" s="1" t="s">
        <v>1</v>
      </c>
      <c r="C3407" s="2">
        <v>125</v>
      </c>
      <c r="D3407" s="20">
        <f t="shared" ca="1" si="161"/>
        <v>9177</v>
      </c>
      <c r="E3407" s="20">
        <f t="shared" ca="1" si="159"/>
        <v>3579.0299999999997</v>
      </c>
      <c r="F3407" s="20">
        <f t="shared" ca="1" si="160"/>
        <v>5597.97</v>
      </c>
    </row>
    <row r="3408" spans="1:6" ht="11.1" customHeight="1" x14ac:dyDescent="0.3">
      <c r="A3408" s="1" t="s">
        <v>3410</v>
      </c>
      <c r="B3408" s="1" t="s">
        <v>1</v>
      </c>
      <c r="C3408" s="2">
        <v>125</v>
      </c>
      <c r="D3408" s="20">
        <f t="shared" ca="1" si="161"/>
        <v>9492</v>
      </c>
      <c r="E3408" s="20">
        <f t="shared" ca="1" si="159"/>
        <v>759.35999999999876</v>
      </c>
      <c r="F3408" s="20">
        <f t="shared" ca="1" si="160"/>
        <v>8732.6400000000012</v>
      </c>
    </row>
    <row r="3409" spans="1:6" ht="11.1" customHeight="1" x14ac:dyDescent="0.3">
      <c r="A3409" s="1" t="s">
        <v>3411</v>
      </c>
      <c r="B3409" s="1" t="s">
        <v>1</v>
      </c>
      <c r="C3409" s="2">
        <v>132</v>
      </c>
      <c r="D3409" s="20">
        <f t="shared" ca="1" si="161"/>
        <v>2357</v>
      </c>
      <c r="E3409" s="20">
        <f t="shared" ca="1" si="159"/>
        <v>872.08999999999992</v>
      </c>
      <c r="F3409" s="20">
        <f t="shared" ca="1" si="160"/>
        <v>1484.91</v>
      </c>
    </row>
    <row r="3410" spans="1:6" ht="11.1" customHeight="1" x14ac:dyDescent="0.3">
      <c r="A3410" s="1" t="s">
        <v>3412</v>
      </c>
      <c r="B3410" s="1" t="s">
        <v>1</v>
      </c>
      <c r="C3410" s="2">
        <v>80</v>
      </c>
      <c r="D3410" s="20">
        <f t="shared" ca="1" si="161"/>
        <v>3724</v>
      </c>
      <c r="E3410" s="20">
        <f t="shared" ca="1" si="159"/>
        <v>2867.48</v>
      </c>
      <c r="F3410" s="20">
        <f t="shared" ca="1" si="160"/>
        <v>856.52</v>
      </c>
    </row>
    <row r="3411" spans="1:6" ht="11.1" customHeight="1" x14ac:dyDescent="0.3">
      <c r="A3411" s="1" t="s">
        <v>3413</v>
      </c>
      <c r="B3411" s="1" t="s">
        <v>1</v>
      </c>
      <c r="C3411" s="2">
        <v>85</v>
      </c>
      <c r="D3411" s="20">
        <f t="shared" ca="1" si="161"/>
        <v>309</v>
      </c>
      <c r="E3411" s="20">
        <f t="shared" ca="1" si="159"/>
        <v>6.1800000000000068</v>
      </c>
      <c r="F3411" s="20">
        <f t="shared" ca="1" si="160"/>
        <v>302.82</v>
      </c>
    </row>
    <row r="3412" spans="1:6" ht="11.1" customHeight="1" x14ac:dyDescent="0.3">
      <c r="A3412" s="1" t="s">
        <v>3414</v>
      </c>
      <c r="B3412" s="1" t="s">
        <v>1</v>
      </c>
      <c r="C3412" s="2">
        <v>50</v>
      </c>
      <c r="D3412" s="20">
        <f t="shared" ca="1" si="161"/>
        <v>663</v>
      </c>
      <c r="E3412" s="20">
        <f t="shared" ca="1" si="159"/>
        <v>404.43</v>
      </c>
      <c r="F3412" s="20">
        <f t="shared" ca="1" si="160"/>
        <v>258.57</v>
      </c>
    </row>
    <row r="3413" spans="1:6" ht="11.1" customHeight="1" x14ac:dyDescent="0.3">
      <c r="A3413" s="1" t="s">
        <v>3415</v>
      </c>
      <c r="B3413" s="1" t="s">
        <v>1</v>
      </c>
      <c r="C3413" s="2">
        <v>140</v>
      </c>
      <c r="D3413" s="20">
        <f t="shared" ca="1" si="161"/>
        <v>7464</v>
      </c>
      <c r="E3413" s="20">
        <f t="shared" ca="1" si="159"/>
        <v>821.04</v>
      </c>
      <c r="F3413" s="20">
        <f t="shared" ca="1" si="160"/>
        <v>6642.96</v>
      </c>
    </row>
    <row r="3414" spans="1:6" ht="11.1" customHeight="1" x14ac:dyDescent="0.3">
      <c r="A3414" s="1" t="s">
        <v>3416</v>
      </c>
      <c r="B3414" s="1" t="s">
        <v>1</v>
      </c>
      <c r="C3414" s="2">
        <v>420</v>
      </c>
      <c r="D3414" s="20">
        <f t="shared" ca="1" si="161"/>
        <v>3631</v>
      </c>
      <c r="E3414" s="20">
        <f t="shared" ca="1" si="159"/>
        <v>2142.29</v>
      </c>
      <c r="F3414" s="20">
        <f t="shared" ca="1" si="160"/>
        <v>1488.71</v>
      </c>
    </row>
    <row r="3415" spans="1:6" ht="11.1" customHeight="1" x14ac:dyDescent="0.3">
      <c r="A3415" s="1" t="s">
        <v>3417</v>
      </c>
      <c r="B3415" s="1" t="s">
        <v>1</v>
      </c>
      <c r="C3415" s="2">
        <v>450</v>
      </c>
      <c r="D3415" s="20">
        <f t="shared" ca="1" si="161"/>
        <v>1860</v>
      </c>
      <c r="E3415" s="20">
        <f t="shared" ca="1" si="159"/>
        <v>223.20000000000005</v>
      </c>
      <c r="F3415" s="20">
        <f t="shared" ca="1" si="160"/>
        <v>1636.8</v>
      </c>
    </row>
    <row r="3416" spans="1:6" ht="11.1" customHeight="1" x14ac:dyDescent="0.3">
      <c r="A3416" s="1" t="s">
        <v>3418</v>
      </c>
      <c r="B3416" s="1" t="s">
        <v>1</v>
      </c>
      <c r="C3416" s="2">
        <v>420</v>
      </c>
      <c r="D3416" s="20">
        <f t="shared" ca="1" si="161"/>
        <v>1063</v>
      </c>
      <c r="E3416" s="20">
        <f t="shared" ca="1" si="159"/>
        <v>446.46000000000004</v>
      </c>
      <c r="F3416" s="20">
        <f t="shared" ca="1" si="160"/>
        <v>616.54</v>
      </c>
    </row>
    <row r="3417" spans="1:6" ht="11.1" customHeight="1" x14ac:dyDescent="0.3">
      <c r="A3417" s="1" t="s">
        <v>3419</v>
      </c>
      <c r="B3417" s="1" t="s">
        <v>1</v>
      </c>
      <c r="C3417" s="2">
        <v>60</v>
      </c>
      <c r="D3417" s="20">
        <f t="shared" ca="1" si="161"/>
        <v>3505</v>
      </c>
      <c r="E3417" s="20">
        <f t="shared" ca="1" si="159"/>
        <v>1226.75</v>
      </c>
      <c r="F3417" s="20">
        <f t="shared" ca="1" si="160"/>
        <v>2278.25</v>
      </c>
    </row>
    <row r="3418" spans="1:6" ht="11.1" customHeight="1" x14ac:dyDescent="0.3">
      <c r="A3418" s="1" t="s">
        <v>3420</v>
      </c>
      <c r="B3418" s="1" t="s">
        <v>1</v>
      </c>
      <c r="C3418" s="2">
        <v>510</v>
      </c>
      <c r="D3418" s="20">
        <f t="shared" ca="1" si="161"/>
        <v>945</v>
      </c>
      <c r="E3418" s="20">
        <f t="shared" ca="1" si="159"/>
        <v>831.6</v>
      </c>
      <c r="F3418" s="20">
        <f t="shared" ca="1" si="160"/>
        <v>113.39999999999998</v>
      </c>
    </row>
    <row r="3419" spans="1:6" ht="11.1" customHeight="1" x14ac:dyDescent="0.3">
      <c r="A3419" s="1" t="s">
        <v>3421</v>
      </c>
      <c r="B3419" s="1" t="s">
        <v>1</v>
      </c>
      <c r="C3419" s="2">
        <v>170</v>
      </c>
      <c r="D3419" s="20">
        <f t="shared" ca="1" si="161"/>
        <v>3066</v>
      </c>
      <c r="E3419" s="20">
        <f t="shared" ca="1" si="159"/>
        <v>214.61999999999989</v>
      </c>
      <c r="F3419" s="20">
        <f t="shared" ca="1" si="160"/>
        <v>2851.38</v>
      </c>
    </row>
    <row r="3420" spans="1:6" ht="11.1" customHeight="1" x14ac:dyDescent="0.3">
      <c r="A3420" s="1" t="s">
        <v>3422</v>
      </c>
      <c r="B3420" s="1" t="s">
        <v>1</v>
      </c>
      <c r="C3420" s="2">
        <v>220</v>
      </c>
      <c r="D3420" s="20">
        <f t="shared" ca="1" si="161"/>
        <v>7302</v>
      </c>
      <c r="E3420" s="20">
        <f t="shared" ca="1" si="159"/>
        <v>3358.9199999999996</v>
      </c>
      <c r="F3420" s="20">
        <f t="shared" ca="1" si="160"/>
        <v>3943.0800000000004</v>
      </c>
    </row>
    <row r="3421" spans="1:6" ht="11.1" customHeight="1" x14ac:dyDescent="0.3">
      <c r="A3421" s="1" t="s">
        <v>3423</v>
      </c>
      <c r="B3421" s="1" t="s">
        <v>1</v>
      </c>
      <c r="C3421" s="2">
        <v>190</v>
      </c>
      <c r="D3421" s="20">
        <f t="shared" ca="1" si="161"/>
        <v>5758</v>
      </c>
      <c r="E3421" s="20">
        <f t="shared" ca="1" si="159"/>
        <v>3224.48</v>
      </c>
      <c r="F3421" s="20">
        <f t="shared" ca="1" si="160"/>
        <v>2533.52</v>
      </c>
    </row>
    <row r="3422" spans="1:6" ht="11.1" customHeight="1" x14ac:dyDescent="0.3">
      <c r="A3422" s="1" t="s">
        <v>3424</v>
      </c>
      <c r="B3422" s="1" t="s">
        <v>1</v>
      </c>
      <c r="C3422" s="2">
        <v>300</v>
      </c>
      <c r="D3422" s="20">
        <f t="shared" ca="1" si="161"/>
        <v>2670</v>
      </c>
      <c r="E3422" s="20">
        <f t="shared" ca="1" si="159"/>
        <v>907.8</v>
      </c>
      <c r="F3422" s="20">
        <f t="shared" ca="1" si="160"/>
        <v>1762.2</v>
      </c>
    </row>
    <row r="3423" spans="1:6" ht="11.1" customHeight="1" x14ac:dyDescent="0.3">
      <c r="A3423" s="1" t="s">
        <v>3425</v>
      </c>
      <c r="B3423" s="1" t="s">
        <v>1</v>
      </c>
      <c r="C3423" s="2">
        <v>250</v>
      </c>
      <c r="D3423" s="20">
        <f t="shared" ca="1" si="161"/>
        <v>5115</v>
      </c>
      <c r="E3423" s="20">
        <f t="shared" ca="1" si="159"/>
        <v>4450.05</v>
      </c>
      <c r="F3423" s="20">
        <f t="shared" ca="1" si="160"/>
        <v>664.94999999999982</v>
      </c>
    </row>
    <row r="3424" spans="1:6" ht="11.1" customHeight="1" x14ac:dyDescent="0.3">
      <c r="A3424" s="1" t="s">
        <v>3426</v>
      </c>
      <c r="B3424" s="1" t="s">
        <v>1</v>
      </c>
      <c r="C3424" s="2">
        <v>350</v>
      </c>
      <c r="D3424" s="20">
        <f t="shared" ca="1" si="161"/>
        <v>9680</v>
      </c>
      <c r="E3424" s="20">
        <f t="shared" ca="1" si="159"/>
        <v>3968.8</v>
      </c>
      <c r="F3424" s="20">
        <f t="shared" ca="1" si="160"/>
        <v>5711.2</v>
      </c>
    </row>
    <row r="3425" spans="1:6" ht="11.1" customHeight="1" x14ac:dyDescent="0.3">
      <c r="A3425" s="1" t="s">
        <v>3427</v>
      </c>
      <c r="B3425" s="1" t="s">
        <v>1</v>
      </c>
      <c r="C3425" s="2">
        <v>450</v>
      </c>
      <c r="D3425" s="20">
        <f t="shared" ca="1" si="161"/>
        <v>888</v>
      </c>
      <c r="E3425" s="20">
        <f t="shared" ca="1" si="159"/>
        <v>808.08</v>
      </c>
      <c r="F3425" s="20">
        <f t="shared" ca="1" si="160"/>
        <v>79.919999999999959</v>
      </c>
    </row>
    <row r="3426" spans="1:6" ht="11.1" customHeight="1" x14ac:dyDescent="0.3">
      <c r="A3426" s="1" t="s">
        <v>3428</v>
      </c>
      <c r="B3426" s="1" t="s">
        <v>1</v>
      </c>
      <c r="C3426" s="2">
        <v>450</v>
      </c>
      <c r="D3426" s="20">
        <f t="shared" ca="1" si="161"/>
        <v>2349</v>
      </c>
      <c r="E3426" s="20">
        <f t="shared" ca="1" si="159"/>
        <v>963.09000000000015</v>
      </c>
      <c r="F3426" s="20">
        <f t="shared" ca="1" si="160"/>
        <v>1385.9099999999999</v>
      </c>
    </row>
    <row r="3427" spans="1:6" ht="11.1" customHeight="1" x14ac:dyDescent="0.3">
      <c r="A3427" s="1" t="s">
        <v>3429</v>
      </c>
      <c r="B3427" s="1" t="s">
        <v>1</v>
      </c>
      <c r="C3427" s="2">
        <v>58</v>
      </c>
      <c r="D3427" s="20">
        <f t="shared" ca="1" si="161"/>
        <v>8716</v>
      </c>
      <c r="E3427" s="20">
        <f t="shared" ca="1" si="159"/>
        <v>6275.52</v>
      </c>
      <c r="F3427" s="20">
        <f t="shared" ca="1" si="160"/>
        <v>2440.4799999999996</v>
      </c>
    </row>
    <row r="3428" spans="1:6" ht="11.1" customHeight="1" x14ac:dyDescent="0.3">
      <c r="A3428" s="1" t="s">
        <v>3430</v>
      </c>
      <c r="B3428" s="1" t="s">
        <v>1</v>
      </c>
      <c r="C3428" s="2">
        <v>80</v>
      </c>
      <c r="D3428" s="20">
        <f t="shared" ca="1" si="161"/>
        <v>6223</v>
      </c>
      <c r="E3428" s="20">
        <f t="shared" ca="1" si="159"/>
        <v>2675.8900000000003</v>
      </c>
      <c r="F3428" s="20">
        <f t="shared" ca="1" si="160"/>
        <v>3547.1099999999997</v>
      </c>
    </row>
    <row r="3429" spans="1:6" ht="11.1" customHeight="1" x14ac:dyDescent="0.3">
      <c r="A3429" s="1" t="s">
        <v>3431</v>
      </c>
      <c r="B3429" s="1" t="s">
        <v>1</v>
      </c>
      <c r="C3429" s="2">
        <v>12</v>
      </c>
      <c r="D3429" s="20">
        <f t="shared" ca="1" si="161"/>
        <v>5806</v>
      </c>
      <c r="E3429" s="20">
        <f t="shared" ca="1" si="159"/>
        <v>4412.5599999999995</v>
      </c>
      <c r="F3429" s="20">
        <f t="shared" ca="1" si="160"/>
        <v>1393.4400000000005</v>
      </c>
    </row>
    <row r="3430" spans="1:6" ht="11.1" customHeight="1" x14ac:dyDescent="0.3">
      <c r="A3430" s="1" t="s">
        <v>3432</v>
      </c>
      <c r="B3430" s="1" t="s">
        <v>1</v>
      </c>
      <c r="C3430" s="2">
        <v>170</v>
      </c>
      <c r="D3430" s="20">
        <f t="shared" ca="1" si="161"/>
        <v>8323</v>
      </c>
      <c r="E3430" s="20">
        <f t="shared" ca="1" si="159"/>
        <v>2163.9800000000005</v>
      </c>
      <c r="F3430" s="20">
        <f t="shared" ca="1" si="160"/>
        <v>6159.0199999999995</v>
      </c>
    </row>
    <row r="3431" spans="1:6" ht="11.1" customHeight="1" x14ac:dyDescent="0.3">
      <c r="A3431" s="1" t="s">
        <v>3433</v>
      </c>
      <c r="B3431" s="1" t="s">
        <v>1</v>
      </c>
      <c r="C3431" s="2">
        <v>180</v>
      </c>
      <c r="D3431" s="20">
        <f t="shared" ca="1" si="161"/>
        <v>4152</v>
      </c>
      <c r="E3431" s="20">
        <f t="shared" ca="1" si="159"/>
        <v>415.19999999999982</v>
      </c>
      <c r="F3431" s="20">
        <f t="shared" ca="1" si="160"/>
        <v>3736.8</v>
      </c>
    </row>
    <row r="3432" spans="1:6" ht="11.1" customHeight="1" x14ac:dyDescent="0.3">
      <c r="A3432" s="1" t="s">
        <v>3434</v>
      </c>
      <c r="B3432" s="1" t="s">
        <v>1</v>
      </c>
      <c r="C3432" s="2">
        <v>240</v>
      </c>
      <c r="D3432" s="20">
        <f t="shared" ca="1" si="161"/>
        <v>6560</v>
      </c>
      <c r="E3432" s="20">
        <f t="shared" ca="1" si="159"/>
        <v>3214.4</v>
      </c>
      <c r="F3432" s="20">
        <f t="shared" ca="1" si="160"/>
        <v>3345.6</v>
      </c>
    </row>
    <row r="3433" spans="1:6" ht="11.1" customHeight="1" x14ac:dyDescent="0.3">
      <c r="A3433" s="1" t="s">
        <v>3435</v>
      </c>
      <c r="B3433" s="1" t="s">
        <v>1</v>
      </c>
      <c r="C3433" s="2">
        <v>240</v>
      </c>
      <c r="D3433" s="20">
        <f t="shared" ca="1" si="161"/>
        <v>6588</v>
      </c>
      <c r="E3433" s="20">
        <f t="shared" ca="1" si="159"/>
        <v>1581.12</v>
      </c>
      <c r="F3433" s="20">
        <f t="shared" ca="1" si="160"/>
        <v>5006.88</v>
      </c>
    </row>
    <row r="3434" spans="1:6" ht="11.1" customHeight="1" x14ac:dyDescent="0.3">
      <c r="A3434" s="1" t="s">
        <v>3436</v>
      </c>
      <c r="B3434" s="1" t="s">
        <v>1</v>
      </c>
      <c r="C3434" s="2">
        <v>440</v>
      </c>
      <c r="D3434" s="20">
        <f t="shared" ca="1" si="161"/>
        <v>1550</v>
      </c>
      <c r="E3434" s="20">
        <f t="shared" ca="1" si="159"/>
        <v>1302</v>
      </c>
      <c r="F3434" s="20">
        <f t="shared" ca="1" si="160"/>
        <v>248</v>
      </c>
    </row>
    <row r="3435" spans="1:6" ht="11.1" customHeight="1" x14ac:dyDescent="0.3">
      <c r="A3435" s="1" t="s">
        <v>3437</v>
      </c>
      <c r="B3435" s="1" t="s">
        <v>1</v>
      </c>
      <c r="C3435" s="2">
        <v>440</v>
      </c>
      <c r="D3435" s="20">
        <f t="shared" ca="1" si="161"/>
        <v>2332</v>
      </c>
      <c r="E3435" s="20">
        <f t="shared" ca="1" si="159"/>
        <v>583</v>
      </c>
      <c r="F3435" s="20">
        <f t="shared" ca="1" si="160"/>
        <v>1749</v>
      </c>
    </row>
    <row r="3436" spans="1:6" ht="11.1" customHeight="1" x14ac:dyDescent="0.3">
      <c r="A3436" s="1" t="s">
        <v>3438</v>
      </c>
      <c r="B3436" s="1" t="s">
        <v>1</v>
      </c>
      <c r="C3436" s="2">
        <v>480</v>
      </c>
      <c r="D3436" s="20">
        <f t="shared" ca="1" si="161"/>
        <v>997</v>
      </c>
      <c r="E3436" s="20">
        <f t="shared" ca="1" si="159"/>
        <v>269.19000000000005</v>
      </c>
      <c r="F3436" s="20">
        <f t="shared" ca="1" si="160"/>
        <v>727.81</v>
      </c>
    </row>
    <row r="3437" spans="1:6" ht="11.1" customHeight="1" x14ac:dyDescent="0.3">
      <c r="A3437" s="1" t="s">
        <v>3439</v>
      </c>
      <c r="B3437" s="1" t="s">
        <v>1</v>
      </c>
      <c r="C3437" s="2">
        <v>480</v>
      </c>
      <c r="D3437" s="20">
        <f t="shared" ca="1" si="161"/>
        <v>8806</v>
      </c>
      <c r="E3437" s="20">
        <f t="shared" ca="1" si="159"/>
        <v>968.65999999999985</v>
      </c>
      <c r="F3437" s="20">
        <f t="shared" ca="1" si="160"/>
        <v>7837.34</v>
      </c>
    </row>
    <row r="3438" spans="1:6" ht="11.1" customHeight="1" x14ac:dyDescent="0.3">
      <c r="A3438" s="1" t="s">
        <v>3440</v>
      </c>
      <c r="B3438" s="1" t="s">
        <v>1</v>
      </c>
      <c r="C3438" s="2">
        <v>140</v>
      </c>
      <c r="D3438" s="20">
        <f t="shared" ca="1" si="161"/>
        <v>3509</v>
      </c>
      <c r="E3438" s="20">
        <f t="shared" ca="1" si="159"/>
        <v>2245.7600000000002</v>
      </c>
      <c r="F3438" s="20">
        <f t="shared" ca="1" si="160"/>
        <v>1263.2399999999998</v>
      </c>
    </row>
    <row r="3439" spans="1:6" ht="11.1" customHeight="1" x14ac:dyDescent="0.3">
      <c r="A3439" s="1" t="s">
        <v>3441</v>
      </c>
      <c r="B3439" s="1" t="s">
        <v>1</v>
      </c>
      <c r="C3439" s="2">
        <v>170</v>
      </c>
      <c r="D3439" s="20">
        <f t="shared" ca="1" si="161"/>
        <v>8301</v>
      </c>
      <c r="E3439" s="20">
        <f t="shared" ca="1" si="159"/>
        <v>4565.5499999999993</v>
      </c>
      <c r="F3439" s="20">
        <f t="shared" ca="1" si="160"/>
        <v>3735.4500000000007</v>
      </c>
    </row>
    <row r="3440" spans="1:6" ht="11.1" customHeight="1" x14ac:dyDescent="0.3">
      <c r="A3440" s="1" t="s">
        <v>3442</v>
      </c>
      <c r="B3440" s="1" t="s">
        <v>1</v>
      </c>
      <c r="C3440" s="2">
        <v>180</v>
      </c>
      <c r="D3440" s="20">
        <f t="shared" ca="1" si="161"/>
        <v>1421</v>
      </c>
      <c r="E3440" s="20">
        <f t="shared" ca="1" si="159"/>
        <v>1065.75</v>
      </c>
      <c r="F3440" s="20">
        <f t="shared" ca="1" si="160"/>
        <v>355.25</v>
      </c>
    </row>
    <row r="3441" spans="1:6" ht="11.1" customHeight="1" x14ac:dyDescent="0.3">
      <c r="A3441" s="1" t="s">
        <v>3443</v>
      </c>
      <c r="B3441" s="1" t="s">
        <v>1</v>
      </c>
      <c r="C3441" s="2">
        <v>170</v>
      </c>
      <c r="D3441" s="20">
        <f t="shared" ca="1" si="161"/>
        <v>9003</v>
      </c>
      <c r="E3441" s="20">
        <f t="shared" ca="1" si="159"/>
        <v>3421.1400000000003</v>
      </c>
      <c r="F3441" s="20">
        <f t="shared" ca="1" si="160"/>
        <v>5581.86</v>
      </c>
    </row>
    <row r="3442" spans="1:6" ht="11.1" customHeight="1" x14ac:dyDescent="0.3">
      <c r="A3442" s="1" t="s">
        <v>3444</v>
      </c>
      <c r="B3442" s="1" t="s">
        <v>1</v>
      </c>
      <c r="C3442" s="2">
        <v>210</v>
      </c>
      <c r="D3442" s="20">
        <f t="shared" ca="1" si="161"/>
        <v>7090</v>
      </c>
      <c r="E3442" s="20">
        <f t="shared" ca="1" si="159"/>
        <v>2481.5</v>
      </c>
      <c r="F3442" s="20">
        <f t="shared" ca="1" si="160"/>
        <v>4608.5</v>
      </c>
    </row>
    <row r="3443" spans="1:6" ht="11.1" customHeight="1" x14ac:dyDescent="0.3">
      <c r="A3443" s="1" t="s">
        <v>3445</v>
      </c>
      <c r="B3443" s="1" t="s">
        <v>1</v>
      </c>
      <c r="C3443" s="2">
        <v>160</v>
      </c>
      <c r="D3443" s="20">
        <f t="shared" ca="1" si="161"/>
        <v>3669</v>
      </c>
      <c r="E3443" s="20">
        <f t="shared" ca="1" si="159"/>
        <v>366.90000000000009</v>
      </c>
      <c r="F3443" s="20">
        <f t="shared" ca="1" si="160"/>
        <v>3302.1</v>
      </c>
    </row>
    <row r="3444" spans="1:6" ht="11.1" customHeight="1" x14ac:dyDescent="0.3">
      <c r="A3444" s="1" t="s">
        <v>3446</v>
      </c>
      <c r="B3444" s="1" t="s">
        <v>1</v>
      </c>
      <c r="C3444" s="2">
        <v>175</v>
      </c>
      <c r="D3444" s="20">
        <f t="shared" ca="1" si="161"/>
        <v>8369</v>
      </c>
      <c r="E3444" s="20">
        <f t="shared" ca="1" si="159"/>
        <v>83.690000000000509</v>
      </c>
      <c r="F3444" s="20">
        <f t="shared" ca="1" si="160"/>
        <v>8285.31</v>
      </c>
    </row>
    <row r="3445" spans="1:6" ht="11.1" customHeight="1" x14ac:dyDescent="0.3">
      <c r="A3445" s="1" t="s">
        <v>3447</v>
      </c>
      <c r="B3445" s="1" t="s">
        <v>1</v>
      </c>
      <c r="C3445" s="2">
        <v>190</v>
      </c>
      <c r="D3445" s="20">
        <f t="shared" ca="1" si="161"/>
        <v>4390</v>
      </c>
      <c r="E3445" s="20">
        <f t="shared" ca="1" si="159"/>
        <v>351.19999999999982</v>
      </c>
      <c r="F3445" s="20">
        <f t="shared" ca="1" si="160"/>
        <v>4038.8</v>
      </c>
    </row>
    <row r="3446" spans="1:6" ht="11.1" customHeight="1" x14ac:dyDescent="0.3">
      <c r="A3446" s="1" t="s">
        <v>3448</v>
      </c>
      <c r="B3446" s="1" t="s">
        <v>1</v>
      </c>
      <c r="C3446" s="2">
        <v>175</v>
      </c>
      <c r="D3446" s="20">
        <f t="shared" ca="1" si="161"/>
        <v>4492</v>
      </c>
      <c r="E3446" s="20">
        <f t="shared" ca="1" si="159"/>
        <v>44.920000000000073</v>
      </c>
      <c r="F3446" s="20">
        <f t="shared" ca="1" si="160"/>
        <v>4447.08</v>
      </c>
    </row>
    <row r="3447" spans="1:6" ht="11.1" customHeight="1" x14ac:dyDescent="0.3">
      <c r="A3447" s="1" t="s">
        <v>3449</v>
      </c>
      <c r="B3447" s="1" t="s">
        <v>1</v>
      </c>
      <c r="C3447" s="2">
        <v>200</v>
      </c>
      <c r="D3447" s="20">
        <f t="shared" ca="1" si="161"/>
        <v>1843</v>
      </c>
      <c r="E3447" s="20">
        <f t="shared" ca="1" si="159"/>
        <v>294.88000000000011</v>
      </c>
      <c r="F3447" s="20">
        <f t="shared" ca="1" si="160"/>
        <v>1548.12</v>
      </c>
    </row>
    <row r="3448" spans="1:6" ht="11.1" customHeight="1" x14ac:dyDescent="0.3">
      <c r="A3448" s="1" t="s">
        <v>3450</v>
      </c>
      <c r="B3448" s="1" t="s">
        <v>1</v>
      </c>
      <c r="C3448" s="2">
        <v>150</v>
      </c>
      <c r="D3448" s="20">
        <f t="shared" ca="1" si="161"/>
        <v>7644</v>
      </c>
      <c r="E3448" s="20">
        <f t="shared" ca="1" si="159"/>
        <v>6115.2</v>
      </c>
      <c r="F3448" s="20">
        <f t="shared" ca="1" si="160"/>
        <v>1528.8000000000002</v>
      </c>
    </row>
    <row r="3449" spans="1:6" ht="11.1" customHeight="1" x14ac:dyDescent="0.3">
      <c r="A3449" s="1" t="s">
        <v>3451</v>
      </c>
      <c r="B3449" s="1" t="s">
        <v>1</v>
      </c>
      <c r="C3449" s="2">
        <v>125</v>
      </c>
      <c r="D3449" s="20">
        <f t="shared" ca="1" si="161"/>
        <v>4212</v>
      </c>
      <c r="E3449" s="20">
        <f t="shared" ca="1" si="159"/>
        <v>84.239999999999782</v>
      </c>
      <c r="F3449" s="20">
        <f t="shared" ca="1" si="160"/>
        <v>4127.76</v>
      </c>
    </row>
    <row r="3450" spans="1:6" ht="11.1" customHeight="1" x14ac:dyDescent="0.3">
      <c r="A3450" s="1" t="s">
        <v>3452</v>
      </c>
      <c r="B3450" s="1" t="s">
        <v>1</v>
      </c>
      <c r="C3450" s="2">
        <v>130</v>
      </c>
      <c r="D3450" s="20">
        <f t="shared" ca="1" si="161"/>
        <v>239</v>
      </c>
      <c r="E3450" s="20">
        <f t="shared" ca="1" si="159"/>
        <v>174.47</v>
      </c>
      <c r="F3450" s="20">
        <f t="shared" ca="1" si="160"/>
        <v>64.53</v>
      </c>
    </row>
    <row r="3451" spans="1:6" ht="11.1" customHeight="1" x14ac:dyDescent="0.3">
      <c r="A3451" s="1" t="s">
        <v>3453</v>
      </c>
      <c r="B3451" s="1" t="s">
        <v>1</v>
      </c>
      <c r="C3451" s="2">
        <v>150</v>
      </c>
      <c r="D3451" s="20">
        <f t="shared" ca="1" si="161"/>
        <v>8797</v>
      </c>
      <c r="E3451" s="20">
        <f t="shared" ca="1" si="159"/>
        <v>263.90999999999985</v>
      </c>
      <c r="F3451" s="20">
        <f t="shared" ca="1" si="160"/>
        <v>8533.09</v>
      </c>
    </row>
    <row r="3452" spans="1:6" ht="11.1" customHeight="1" x14ac:dyDescent="0.3">
      <c r="A3452" s="1" t="s">
        <v>3454</v>
      </c>
      <c r="B3452" s="1" t="s">
        <v>1</v>
      </c>
      <c r="C3452" s="2">
        <v>130</v>
      </c>
      <c r="D3452" s="20">
        <f t="shared" ca="1" si="161"/>
        <v>9413</v>
      </c>
      <c r="E3452" s="20">
        <f t="shared" ca="1" si="159"/>
        <v>8565.83</v>
      </c>
      <c r="F3452" s="20">
        <f t="shared" ca="1" si="160"/>
        <v>847.17000000000007</v>
      </c>
    </row>
    <row r="3453" spans="1:6" ht="11.1" customHeight="1" x14ac:dyDescent="0.3">
      <c r="A3453" s="1" t="s">
        <v>3455</v>
      </c>
      <c r="B3453" s="1" t="s">
        <v>1</v>
      </c>
      <c r="C3453" s="2">
        <v>160</v>
      </c>
      <c r="D3453" s="20">
        <f t="shared" ca="1" si="161"/>
        <v>144</v>
      </c>
      <c r="E3453" s="20">
        <f t="shared" ca="1" si="159"/>
        <v>99.36</v>
      </c>
      <c r="F3453" s="20">
        <f t="shared" ca="1" si="160"/>
        <v>44.64</v>
      </c>
    </row>
    <row r="3454" spans="1:6" ht="11.1" customHeight="1" x14ac:dyDescent="0.3">
      <c r="A3454" s="1" t="s">
        <v>3456</v>
      </c>
      <c r="B3454" s="1" t="s">
        <v>1</v>
      </c>
      <c r="C3454" s="2">
        <v>200</v>
      </c>
      <c r="D3454" s="20">
        <f t="shared" ca="1" si="161"/>
        <v>2330</v>
      </c>
      <c r="E3454" s="20">
        <f t="shared" ca="1" si="159"/>
        <v>1584.4</v>
      </c>
      <c r="F3454" s="20">
        <f t="shared" ca="1" si="160"/>
        <v>745.59999999999991</v>
      </c>
    </row>
    <row r="3455" spans="1:6" ht="11.1" customHeight="1" x14ac:dyDescent="0.3">
      <c r="A3455" s="1" t="s">
        <v>3457</v>
      </c>
      <c r="B3455" s="1" t="s">
        <v>1</v>
      </c>
      <c r="C3455" s="2">
        <v>245</v>
      </c>
      <c r="D3455" s="20">
        <f t="shared" ca="1" si="161"/>
        <v>9287</v>
      </c>
      <c r="E3455" s="20">
        <f t="shared" ca="1" si="159"/>
        <v>6315.16</v>
      </c>
      <c r="F3455" s="20">
        <f t="shared" ca="1" si="160"/>
        <v>2971.84</v>
      </c>
    </row>
    <row r="3456" spans="1:6" ht="11.1" customHeight="1" x14ac:dyDescent="0.3">
      <c r="A3456" s="1" t="s">
        <v>3458</v>
      </c>
      <c r="B3456" s="1" t="s">
        <v>1</v>
      </c>
      <c r="C3456" s="2">
        <v>115</v>
      </c>
      <c r="D3456" s="20">
        <f t="shared" ca="1" si="161"/>
        <v>1562</v>
      </c>
      <c r="E3456" s="20">
        <f t="shared" ca="1" si="159"/>
        <v>1421.42</v>
      </c>
      <c r="F3456" s="20">
        <f t="shared" ca="1" si="160"/>
        <v>140.57999999999993</v>
      </c>
    </row>
    <row r="3457" spans="1:6" ht="11.1" customHeight="1" x14ac:dyDescent="0.3">
      <c r="A3457" s="1" t="s">
        <v>3459</v>
      </c>
      <c r="B3457" s="1" t="s">
        <v>1</v>
      </c>
      <c r="C3457" s="2">
        <v>340</v>
      </c>
      <c r="D3457" s="20">
        <f t="shared" ca="1" si="161"/>
        <v>2104</v>
      </c>
      <c r="E3457" s="20">
        <f t="shared" ca="1" si="159"/>
        <v>1851.52</v>
      </c>
      <c r="F3457" s="20">
        <f t="shared" ca="1" si="160"/>
        <v>252.48000000000002</v>
      </c>
    </row>
    <row r="3458" spans="1:6" ht="11.1" customHeight="1" x14ac:dyDescent="0.3">
      <c r="A3458" s="1" t="s">
        <v>3460</v>
      </c>
      <c r="B3458" s="1" t="s">
        <v>1</v>
      </c>
      <c r="C3458" s="2">
        <v>340</v>
      </c>
      <c r="D3458" s="20">
        <f t="shared" ca="1" si="161"/>
        <v>2515</v>
      </c>
      <c r="E3458" s="20">
        <f t="shared" ca="1" si="159"/>
        <v>75.450000000000273</v>
      </c>
      <c r="F3458" s="20">
        <f t="shared" ca="1" si="160"/>
        <v>2439.5499999999997</v>
      </c>
    </row>
    <row r="3459" spans="1:6" ht="11.1" customHeight="1" x14ac:dyDescent="0.3">
      <c r="A3459" s="1" t="s">
        <v>3461</v>
      </c>
      <c r="B3459" s="1" t="s">
        <v>1</v>
      </c>
      <c r="C3459" s="2">
        <v>138</v>
      </c>
      <c r="D3459" s="20">
        <f t="shared" ca="1" si="161"/>
        <v>8064</v>
      </c>
      <c r="E3459" s="20">
        <f t="shared" ref="E3459:E3522" ca="1" si="162">D3459-D3459*RANDBETWEEN(5, 100)%</f>
        <v>6935.04</v>
      </c>
      <c r="F3459" s="20">
        <f t="shared" ref="F3459:F3522" ca="1" si="163">D3459-E3459</f>
        <v>1128.96</v>
      </c>
    </row>
    <row r="3460" spans="1:6" ht="11.1" customHeight="1" x14ac:dyDescent="0.3">
      <c r="A3460" s="1" t="s">
        <v>3462</v>
      </c>
      <c r="B3460" s="1" t="s">
        <v>1</v>
      </c>
      <c r="C3460" s="2">
        <v>100</v>
      </c>
      <c r="D3460" s="20">
        <f t="shared" ref="D3460:D3523" ca="1" si="164">RANDBETWEEN(100,10000)</f>
        <v>2156</v>
      </c>
      <c r="E3460" s="20">
        <f t="shared" ca="1" si="162"/>
        <v>970.19999999999982</v>
      </c>
      <c r="F3460" s="20">
        <f t="shared" ca="1" si="163"/>
        <v>1185.8000000000002</v>
      </c>
    </row>
    <row r="3461" spans="1:6" ht="11.1" customHeight="1" x14ac:dyDescent="0.3">
      <c r="A3461" s="1" t="s">
        <v>3463</v>
      </c>
      <c r="B3461" s="1" t="s">
        <v>1</v>
      </c>
      <c r="C3461" s="2">
        <v>125</v>
      </c>
      <c r="D3461" s="20">
        <f t="shared" ca="1" si="164"/>
        <v>9301</v>
      </c>
      <c r="E3461" s="20">
        <f t="shared" ca="1" si="162"/>
        <v>186.02000000000044</v>
      </c>
      <c r="F3461" s="20">
        <f t="shared" ca="1" si="163"/>
        <v>9114.98</v>
      </c>
    </row>
    <row r="3462" spans="1:6" ht="11.1" customHeight="1" x14ac:dyDescent="0.3">
      <c r="A3462" s="1" t="s">
        <v>3464</v>
      </c>
      <c r="B3462" s="1" t="s">
        <v>1</v>
      </c>
      <c r="C3462" s="2">
        <v>170</v>
      </c>
      <c r="D3462" s="20">
        <f t="shared" ca="1" si="164"/>
        <v>5077</v>
      </c>
      <c r="E3462" s="20">
        <f t="shared" ca="1" si="162"/>
        <v>2944.66</v>
      </c>
      <c r="F3462" s="20">
        <f t="shared" ca="1" si="163"/>
        <v>2132.34</v>
      </c>
    </row>
    <row r="3463" spans="1:6" ht="11.1" customHeight="1" x14ac:dyDescent="0.3">
      <c r="A3463" s="1" t="s">
        <v>3465</v>
      </c>
      <c r="B3463" s="1" t="s">
        <v>1</v>
      </c>
      <c r="C3463" s="2">
        <v>95</v>
      </c>
      <c r="D3463" s="20">
        <f t="shared" ca="1" si="164"/>
        <v>8882</v>
      </c>
      <c r="E3463" s="20">
        <f t="shared" ca="1" si="162"/>
        <v>5773.3</v>
      </c>
      <c r="F3463" s="20">
        <f t="shared" ca="1" si="163"/>
        <v>3108.7</v>
      </c>
    </row>
    <row r="3464" spans="1:6" ht="11.1" customHeight="1" x14ac:dyDescent="0.3">
      <c r="A3464" s="1" t="s">
        <v>3466</v>
      </c>
      <c r="B3464" s="1" t="s">
        <v>1</v>
      </c>
      <c r="C3464" s="2">
        <v>275</v>
      </c>
      <c r="D3464" s="20">
        <f t="shared" ca="1" si="164"/>
        <v>5963</v>
      </c>
      <c r="E3464" s="20">
        <f t="shared" ca="1" si="162"/>
        <v>417.40999999999985</v>
      </c>
      <c r="F3464" s="20">
        <f t="shared" ca="1" si="163"/>
        <v>5545.59</v>
      </c>
    </row>
    <row r="3465" spans="1:6" ht="11.1" customHeight="1" x14ac:dyDescent="0.3">
      <c r="A3465" s="1" t="s">
        <v>3467</v>
      </c>
      <c r="B3465" s="1" t="s">
        <v>1</v>
      </c>
      <c r="C3465" s="2">
        <v>275</v>
      </c>
      <c r="D3465" s="20">
        <f t="shared" ca="1" si="164"/>
        <v>6108</v>
      </c>
      <c r="E3465" s="20">
        <f t="shared" ca="1" si="162"/>
        <v>4886.3999999999996</v>
      </c>
      <c r="F3465" s="20">
        <f t="shared" ca="1" si="163"/>
        <v>1221.6000000000004</v>
      </c>
    </row>
    <row r="3466" spans="1:6" ht="11.1" customHeight="1" x14ac:dyDescent="0.3">
      <c r="A3466" s="1" t="s">
        <v>3468</v>
      </c>
      <c r="B3466" s="1" t="s">
        <v>1</v>
      </c>
      <c r="C3466" s="2">
        <v>145</v>
      </c>
      <c r="D3466" s="20">
        <f t="shared" ca="1" si="164"/>
        <v>910</v>
      </c>
      <c r="E3466" s="20">
        <f t="shared" ca="1" si="162"/>
        <v>127.39999999999998</v>
      </c>
      <c r="F3466" s="20">
        <f t="shared" ca="1" si="163"/>
        <v>782.6</v>
      </c>
    </row>
    <row r="3467" spans="1:6" ht="11.1" customHeight="1" x14ac:dyDescent="0.3">
      <c r="A3467" s="1" t="s">
        <v>3469</v>
      </c>
      <c r="B3467" s="1" t="s">
        <v>1</v>
      </c>
      <c r="C3467" s="2">
        <v>108</v>
      </c>
      <c r="D3467" s="20">
        <f t="shared" ca="1" si="164"/>
        <v>3685</v>
      </c>
      <c r="E3467" s="20">
        <f t="shared" ca="1" si="162"/>
        <v>3390.2</v>
      </c>
      <c r="F3467" s="20">
        <f t="shared" ca="1" si="163"/>
        <v>294.80000000000018</v>
      </c>
    </row>
    <row r="3468" spans="1:6" ht="11.1" customHeight="1" x14ac:dyDescent="0.3">
      <c r="A3468" s="1" t="s">
        <v>3470</v>
      </c>
      <c r="B3468" s="1" t="s">
        <v>1</v>
      </c>
      <c r="C3468" s="2">
        <v>150</v>
      </c>
      <c r="D3468" s="20">
        <f t="shared" ca="1" si="164"/>
        <v>5509</v>
      </c>
      <c r="E3468" s="20">
        <f t="shared" ca="1" si="162"/>
        <v>2644.3199999999997</v>
      </c>
      <c r="F3468" s="20">
        <f t="shared" ca="1" si="163"/>
        <v>2864.6800000000003</v>
      </c>
    </row>
    <row r="3469" spans="1:6" ht="11.1" customHeight="1" x14ac:dyDescent="0.3">
      <c r="A3469" s="1" t="s">
        <v>3471</v>
      </c>
      <c r="B3469" s="1" t="s">
        <v>1</v>
      </c>
      <c r="C3469" s="2">
        <v>360</v>
      </c>
      <c r="D3469" s="20">
        <f t="shared" ca="1" si="164"/>
        <v>8658</v>
      </c>
      <c r="E3469" s="20">
        <f t="shared" ca="1" si="162"/>
        <v>86.579999999999927</v>
      </c>
      <c r="F3469" s="20">
        <f t="shared" ca="1" si="163"/>
        <v>8571.42</v>
      </c>
    </row>
    <row r="3470" spans="1:6" ht="11.1" customHeight="1" x14ac:dyDescent="0.3">
      <c r="A3470" s="1" t="s">
        <v>3472</v>
      </c>
      <c r="B3470" s="1" t="s">
        <v>1</v>
      </c>
      <c r="C3470" s="2">
        <v>190</v>
      </c>
      <c r="D3470" s="20">
        <f t="shared" ca="1" si="164"/>
        <v>9498</v>
      </c>
      <c r="E3470" s="20">
        <f t="shared" ca="1" si="162"/>
        <v>474.89999999999964</v>
      </c>
      <c r="F3470" s="20">
        <f t="shared" ca="1" si="163"/>
        <v>9023.1</v>
      </c>
    </row>
    <row r="3471" spans="1:6" ht="11.1" customHeight="1" x14ac:dyDescent="0.3">
      <c r="A3471" s="1" t="s">
        <v>3473</v>
      </c>
      <c r="B3471" s="1" t="s">
        <v>1</v>
      </c>
      <c r="C3471" s="2">
        <v>250</v>
      </c>
      <c r="D3471" s="20">
        <f t="shared" ca="1" si="164"/>
        <v>4345</v>
      </c>
      <c r="E3471" s="20">
        <f t="shared" ca="1" si="162"/>
        <v>1998.6999999999998</v>
      </c>
      <c r="F3471" s="20">
        <f t="shared" ca="1" si="163"/>
        <v>2346.3000000000002</v>
      </c>
    </row>
    <row r="3472" spans="1:6" ht="11.1" customHeight="1" x14ac:dyDescent="0.3">
      <c r="A3472" s="1" t="s">
        <v>3474</v>
      </c>
      <c r="B3472" s="1" t="s">
        <v>1</v>
      </c>
      <c r="C3472" s="2">
        <v>400</v>
      </c>
      <c r="D3472" s="20">
        <f t="shared" ca="1" si="164"/>
        <v>5272</v>
      </c>
      <c r="E3472" s="20">
        <f t="shared" ca="1" si="162"/>
        <v>2530.56</v>
      </c>
      <c r="F3472" s="20">
        <f t="shared" ca="1" si="163"/>
        <v>2741.44</v>
      </c>
    </row>
    <row r="3473" spans="1:6" ht="11.1" customHeight="1" x14ac:dyDescent="0.3">
      <c r="A3473" s="1" t="s">
        <v>3475</v>
      </c>
      <c r="B3473" s="1" t="s">
        <v>1</v>
      </c>
      <c r="C3473" s="2">
        <v>775</v>
      </c>
      <c r="D3473" s="20">
        <f t="shared" ca="1" si="164"/>
        <v>9555</v>
      </c>
      <c r="E3473" s="20">
        <f t="shared" ca="1" si="162"/>
        <v>477.75</v>
      </c>
      <c r="F3473" s="20">
        <f t="shared" ca="1" si="163"/>
        <v>9077.25</v>
      </c>
    </row>
    <row r="3474" spans="1:6" ht="11.1" customHeight="1" x14ac:dyDescent="0.3">
      <c r="A3474" s="1" t="s">
        <v>3476</v>
      </c>
      <c r="B3474" s="1" t="s">
        <v>1</v>
      </c>
      <c r="C3474" s="2">
        <v>145</v>
      </c>
      <c r="D3474" s="20">
        <f t="shared" ca="1" si="164"/>
        <v>7876</v>
      </c>
      <c r="E3474" s="20">
        <f t="shared" ca="1" si="162"/>
        <v>315.03999999999996</v>
      </c>
      <c r="F3474" s="20">
        <f t="shared" ca="1" si="163"/>
        <v>7560.96</v>
      </c>
    </row>
    <row r="3475" spans="1:6" ht="11.1" customHeight="1" x14ac:dyDescent="0.3">
      <c r="A3475" s="1" t="s">
        <v>3477</v>
      </c>
      <c r="B3475" s="1" t="s">
        <v>1</v>
      </c>
      <c r="C3475" s="2">
        <v>145</v>
      </c>
      <c r="D3475" s="20">
        <f t="shared" ca="1" si="164"/>
        <v>1888</v>
      </c>
      <c r="E3475" s="20">
        <f t="shared" ca="1" si="162"/>
        <v>490.88000000000011</v>
      </c>
      <c r="F3475" s="20">
        <f t="shared" ca="1" si="163"/>
        <v>1397.12</v>
      </c>
    </row>
    <row r="3476" spans="1:6" ht="11.1" customHeight="1" x14ac:dyDescent="0.3">
      <c r="A3476" s="1" t="s">
        <v>3478</v>
      </c>
      <c r="B3476" s="1" t="s">
        <v>1</v>
      </c>
      <c r="C3476" s="2">
        <v>234</v>
      </c>
      <c r="D3476" s="20">
        <f t="shared" ca="1" si="164"/>
        <v>7671</v>
      </c>
      <c r="E3476" s="20">
        <f t="shared" ca="1" si="162"/>
        <v>2378.0100000000002</v>
      </c>
      <c r="F3476" s="20">
        <f t="shared" ca="1" si="163"/>
        <v>5292.99</v>
      </c>
    </row>
    <row r="3477" spans="1:6" ht="11.1" customHeight="1" x14ac:dyDescent="0.3">
      <c r="A3477" s="1" t="s">
        <v>3479</v>
      </c>
      <c r="B3477" s="1" t="s">
        <v>1</v>
      </c>
      <c r="C3477" s="2">
        <v>105</v>
      </c>
      <c r="D3477" s="20">
        <f t="shared" ca="1" si="164"/>
        <v>9343</v>
      </c>
      <c r="E3477" s="20">
        <f t="shared" ca="1" si="162"/>
        <v>6446.67</v>
      </c>
      <c r="F3477" s="20">
        <f t="shared" ca="1" si="163"/>
        <v>2896.33</v>
      </c>
    </row>
    <row r="3478" spans="1:6" ht="11.1" customHeight="1" x14ac:dyDescent="0.3">
      <c r="A3478" s="1" t="s">
        <v>3480</v>
      </c>
      <c r="B3478" s="1" t="s">
        <v>1</v>
      </c>
      <c r="C3478" s="2">
        <v>300</v>
      </c>
      <c r="D3478" s="20">
        <f t="shared" ca="1" si="164"/>
        <v>4878</v>
      </c>
      <c r="E3478" s="20">
        <f t="shared" ca="1" si="162"/>
        <v>2487.7800000000002</v>
      </c>
      <c r="F3478" s="20">
        <f t="shared" ca="1" si="163"/>
        <v>2390.2199999999998</v>
      </c>
    </row>
    <row r="3479" spans="1:6" ht="11.1" customHeight="1" x14ac:dyDescent="0.3">
      <c r="A3479" s="1" t="s">
        <v>3481</v>
      </c>
      <c r="B3479" s="1" t="s">
        <v>1</v>
      </c>
      <c r="C3479" s="2">
        <v>300</v>
      </c>
      <c r="D3479" s="20">
        <f t="shared" ca="1" si="164"/>
        <v>6107</v>
      </c>
      <c r="E3479" s="20">
        <f t="shared" ca="1" si="162"/>
        <v>5679.51</v>
      </c>
      <c r="F3479" s="20">
        <f t="shared" ca="1" si="163"/>
        <v>427.48999999999978</v>
      </c>
    </row>
    <row r="3480" spans="1:6" ht="11.1" customHeight="1" x14ac:dyDescent="0.3">
      <c r="A3480" s="1" t="s">
        <v>3482</v>
      </c>
      <c r="B3480" s="1" t="s">
        <v>1</v>
      </c>
      <c r="C3480" s="2">
        <v>117</v>
      </c>
      <c r="D3480" s="20">
        <f t="shared" ca="1" si="164"/>
        <v>9208</v>
      </c>
      <c r="E3480" s="20">
        <f t="shared" ca="1" si="162"/>
        <v>7090.16</v>
      </c>
      <c r="F3480" s="20">
        <f t="shared" ca="1" si="163"/>
        <v>2117.84</v>
      </c>
    </row>
    <row r="3481" spans="1:6" ht="11.1" customHeight="1" x14ac:dyDescent="0.3">
      <c r="A3481" s="1" t="s">
        <v>3483</v>
      </c>
      <c r="B3481" s="1" t="s">
        <v>1</v>
      </c>
      <c r="C3481" s="2">
        <v>150</v>
      </c>
      <c r="D3481" s="20">
        <f t="shared" ca="1" si="164"/>
        <v>3801</v>
      </c>
      <c r="E3481" s="20">
        <f t="shared" ca="1" si="162"/>
        <v>2356.62</v>
      </c>
      <c r="F3481" s="20">
        <f t="shared" ca="1" si="163"/>
        <v>1444.38</v>
      </c>
    </row>
    <row r="3482" spans="1:6" ht="11.1" customHeight="1" x14ac:dyDescent="0.3">
      <c r="A3482" s="1" t="s">
        <v>3484</v>
      </c>
      <c r="B3482" s="1" t="s">
        <v>1</v>
      </c>
      <c r="C3482" s="2">
        <v>529</v>
      </c>
      <c r="D3482" s="20">
        <f t="shared" ca="1" si="164"/>
        <v>3184</v>
      </c>
      <c r="E3482" s="20">
        <f t="shared" ca="1" si="162"/>
        <v>1687.52</v>
      </c>
      <c r="F3482" s="20">
        <f t="shared" ca="1" si="163"/>
        <v>1496.48</v>
      </c>
    </row>
    <row r="3483" spans="1:6" ht="11.1" customHeight="1" x14ac:dyDescent="0.3">
      <c r="A3483" s="1" t="s">
        <v>3485</v>
      </c>
      <c r="B3483" s="1" t="s">
        <v>1</v>
      </c>
      <c r="C3483" s="2">
        <v>499</v>
      </c>
      <c r="D3483" s="20">
        <f t="shared" ca="1" si="164"/>
        <v>3264</v>
      </c>
      <c r="E3483" s="20">
        <f t="shared" ca="1" si="162"/>
        <v>1860.48</v>
      </c>
      <c r="F3483" s="20">
        <f t="shared" ca="1" si="163"/>
        <v>1403.52</v>
      </c>
    </row>
    <row r="3484" spans="1:6" ht="11.1" customHeight="1" x14ac:dyDescent="0.3">
      <c r="A3484" s="1" t="s">
        <v>3486</v>
      </c>
      <c r="B3484" s="1" t="s">
        <v>1</v>
      </c>
      <c r="C3484" s="2">
        <v>190</v>
      </c>
      <c r="D3484" s="20">
        <f t="shared" ca="1" si="164"/>
        <v>8096</v>
      </c>
      <c r="E3484" s="20">
        <f t="shared" ca="1" si="162"/>
        <v>6314.88</v>
      </c>
      <c r="F3484" s="20">
        <f t="shared" ca="1" si="163"/>
        <v>1781.12</v>
      </c>
    </row>
    <row r="3485" spans="1:6" ht="11.1" customHeight="1" x14ac:dyDescent="0.3">
      <c r="A3485" s="1" t="s">
        <v>3487</v>
      </c>
      <c r="B3485" s="1" t="s">
        <v>1</v>
      </c>
      <c r="C3485" s="2">
        <v>335</v>
      </c>
      <c r="D3485" s="20">
        <f t="shared" ca="1" si="164"/>
        <v>4215</v>
      </c>
      <c r="E3485" s="20">
        <f t="shared" ca="1" si="162"/>
        <v>505.80000000000018</v>
      </c>
      <c r="F3485" s="20">
        <f t="shared" ca="1" si="163"/>
        <v>3709.2</v>
      </c>
    </row>
    <row r="3486" spans="1:6" ht="11.1" customHeight="1" x14ac:dyDescent="0.3">
      <c r="A3486" s="1" t="s">
        <v>3488</v>
      </c>
      <c r="B3486" s="1" t="s">
        <v>1</v>
      </c>
      <c r="C3486" s="2">
        <v>270</v>
      </c>
      <c r="D3486" s="20">
        <f t="shared" ca="1" si="164"/>
        <v>4036</v>
      </c>
      <c r="E3486" s="20">
        <f t="shared" ca="1" si="162"/>
        <v>1331.8799999999997</v>
      </c>
      <c r="F3486" s="20">
        <f t="shared" ca="1" si="163"/>
        <v>2704.1200000000003</v>
      </c>
    </row>
    <row r="3487" spans="1:6" ht="11.1" customHeight="1" x14ac:dyDescent="0.3">
      <c r="A3487" s="1" t="s">
        <v>3489</v>
      </c>
      <c r="B3487" s="1" t="s">
        <v>1</v>
      </c>
      <c r="C3487" s="2">
        <v>785</v>
      </c>
      <c r="D3487" s="20">
        <f t="shared" ca="1" si="164"/>
        <v>3893</v>
      </c>
      <c r="E3487" s="20">
        <f t="shared" ca="1" si="162"/>
        <v>1128.9700000000003</v>
      </c>
      <c r="F3487" s="20">
        <f t="shared" ca="1" si="163"/>
        <v>2764.0299999999997</v>
      </c>
    </row>
    <row r="3488" spans="1:6" ht="11.1" customHeight="1" x14ac:dyDescent="0.3">
      <c r="A3488" s="1" t="s">
        <v>3490</v>
      </c>
      <c r="B3488" s="1" t="s">
        <v>1</v>
      </c>
      <c r="C3488" s="2">
        <v>430</v>
      </c>
      <c r="D3488" s="20">
        <f t="shared" ca="1" si="164"/>
        <v>7270</v>
      </c>
      <c r="E3488" s="20">
        <f t="shared" ca="1" si="162"/>
        <v>363.5</v>
      </c>
      <c r="F3488" s="20">
        <f t="shared" ca="1" si="163"/>
        <v>6906.5</v>
      </c>
    </row>
    <row r="3489" spans="1:6" ht="11.1" customHeight="1" x14ac:dyDescent="0.3">
      <c r="A3489" s="1" t="s">
        <v>3491</v>
      </c>
      <c r="B3489" s="1" t="s">
        <v>1</v>
      </c>
      <c r="C3489" s="2">
        <v>175</v>
      </c>
      <c r="D3489" s="20">
        <f t="shared" ca="1" si="164"/>
        <v>955</v>
      </c>
      <c r="E3489" s="20">
        <f t="shared" ca="1" si="162"/>
        <v>76.399999999999977</v>
      </c>
      <c r="F3489" s="20">
        <f t="shared" ca="1" si="163"/>
        <v>878.6</v>
      </c>
    </row>
    <row r="3490" spans="1:6" ht="11.1" customHeight="1" x14ac:dyDescent="0.3">
      <c r="A3490" s="1" t="s">
        <v>3492</v>
      </c>
      <c r="B3490" s="1" t="s">
        <v>1</v>
      </c>
      <c r="C3490" s="2">
        <v>130</v>
      </c>
      <c r="D3490" s="20">
        <f t="shared" ca="1" si="164"/>
        <v>4898</v>
      </c>
      <c r="E3490" s="20">
        <f t="shared" ca="1" si="162"/>
        <v>3967.38</v>
      </c>
      <c r="F3490" s="20">
        <f t="shared" ca="1" si="163"/>
        <v>930.61999999999989</v>
      </c>
    </row>
    <row r="3491" spans="1:6" ht="11.1" customHeight="1" x14ac:dyDescent="0.3">
      <c r="A3491" s="1" t="s">
        <v>3493</v>
      </c>
      <c r="B3491" s="1" t="s">
        <v>1</v>
      </c>
      <c r="C3491" s="2">
        <v>155</v>
      </c>
      <c r="D3491" s="20">
        <f t="shared" ca="1" si="164"/>
        <v>6602</v>
      </c>
      <c r="E3491" s="20">
        <f t="shared" ca="1" si="162"/>
        <v>5281.6</v>
      </c>
      <c r="F3491" s="20">
        <f t="shared" ca="1" si="163"/>
        <v>1320.3999999999996</v>
      </c>
    </row>
    <row r="3492" spans="1:6" ht="11.1" customHeight="1" x14ac:dyDescent="0.3">
      <c r="A3492" s="1" t="s">
        <v>3494</v>
      </c>
      <c r="B3492" s="1" t="s">
        <v>1</v>
      </c>
      <c r="C3492" s="2">
        <v>1900</v>
      </c>
      <c r="D3492" s="20">
        <f t="shared" ca="1" si="164"/>
        <v>3862</v>
      </c>
      <c r="E3492" s="20">
        <f t="shared" ca="1" si="162"/>
        <v>1390.3200000000002</v>
      </c>
      <c r="F3492" s="20">
        <f t="shared" ca="1" si="163"/>
        <v>2471.6799999999998</v>
      </c>
    </row>
    <row r="3493" spans="1:6" ht="11.1" customHeight="1" x14ac:dyDescent="0.3">
      <c r="A3493" s="1" t="s">
        <v>3495</v>
      </c>
      <c r="B3493" s="1" t="s">
        <v>1</v>
      </c>
      <c r="C3493" s="2">
        <v>800</v>
      </c>
      <c r="D3493" s="20">
        <f t="shared" ca="1" si="164"/>
        <v>6864</v>
      </c>
      <c r="E3493" s="20">
        <f t="shared" ca="1" si="162"/>
        <v>5079.3599999999997</v>
      </c>
      <c r="F3493" s="20">
        <f t="shared" ca="1" si="163"/>
        <v>1784.6400000000003</v>
      </c>
    </row>
    <row r="3494" spans="1:6" ht="11.1" customHeight="1" x14ac:dyDescent="0.3">
      <c r="A3494" s="1" t="s">
        <v>3496</v>
      </c>
      <c r="B3494" s="1" t="s">
        <v>1</v>
      </c>
      <c r="C3494" s="2">
        <v>560</v>
      </c>
      <c r="D3494" s="20">
        <f t="shared" ca="1" si="164"/>
        <v>1157</v>
      </c>
      <c r="E3494" s="20">
        <f t="shared" ca="1" si="162"/>
        <v>173.55000000000007</v>
      </c>
      <c r="F3494" s="20">
        <f t="shared" ca="1" si="163"/>
        <v>983.44999999999993</v>
      </c>
    </row>
    <row r="3495" spans="1:6" ht="11.1" customHeight="1" x14ac:dyDescent="0.3">
      <c r="A3495" s="1" t="s">
        <v>3497</v>
      </c>
      <c r="B3495" s="1" t="s">
        <v>1</v>
      </c>
      <c r="C3495" s="2">
        <v>560</v>
      </c>
      <c r="D3495" s="20">
        <f t="shared" ca="1" si="164"/>
        <v>4270</v>
      </c>
      <c r="E3495" s="20">
        <f t="shared" ca="1" si="162"/>
        <v>1409.1</v>
      </c>
      <c r="F3495" s="20">
        <f t="shared" ca="1" si="163"/>
        <v>2860.9</v>
      </c>
    </row>
    <row r="3496" spans="1:6" ht="11.1" customHeight="1" x14ac:dyDescent="0.3">
      <c r="A3496" s="1" t="s">
        <v>3498</v>
      </c>
      <c r="B3496" s="1" t="s">
        <v>1</v>
      </c>
      <c r="C3496" s="2">
        <v>720</v>
      </c>
      <c r="D3496" s="20">
        <f t="shared" ca="1" si="164"/>
        <v>2837</v>
      </c>
      <c r="E3496" s="20">
        <f t="shared" ca="1" si="162"/>
        <v>1276.6499999999999</v>
      </c>
      <c r="F3496" s="20">
        <f t="shared" ca="1" si="163"/>
        <v>1560.3500000000001</v>
      </c>
    </row>
    <row r="3497" spans="1:6" ht="11.1" customHeight="1" x14ac:dyDescent="0.3">
      <c r="A3497" s="1" t="s">
        <v>3499</v>
      </c>
      <c r="B3497" s="1" t="s">
        <v>1</v>
      </c>
      <c r="C3497" s="2">
        <v>850</v>
      </c>
      <c r="D3497" s="20">
        <f t="shared" ca="1" si="164"/>
        <v>4877</v>
      </c>
      <c r="E3497" s="20">
        <f t="shared" ca="1" si="162"/>
        <v>1463.1000000000004</v>
      </c>
      <c r="F3497" s="20">
        <f t="shared" ca="1" si="163"/>
        <v>3413.8999999999996</v>
      </c>
    </row>
    <row r="3498" spans="1:6" ht="11.1" customHeight="1" x14ac:dyDescent="0.3">
      <c r="A3498" s="1" t="s">
        <v>3500</v>
      </c>
      <c r="B3498" s="1" t="s">
        <v>1</v>
      </c>
      <c r="C3498" s="2">
        <v>375</v>
      </c>
      <c r="D3498" s="20">
        <f t="shared" ca="1" si="164"/>
        <v>4672</v>
      </c>
      <c r="E3498" s="20">
        <f t="shared" ca="1" si="162"/>
        <v>607.36000000000013</v>
      </c>
      <c r="F3498" s="20">
        <f t="shared" ca="1" si="163"/>
        <v>4064.64</v>
      </c>
    </row>
    <row r="3499" spans="1:6" ht="11.1" customHeight="1" x14ac:dyDescent="0.3">
      <c r="A3499" s="1" t="s">
        <v>3501</v>
      </c>
      <c r="B3499" s="1" t="s">
        <v>1</v>
      </c>
      <c r="C3499" s="2">
        <v>507</v>
      </c>
      <c r="D3499" s="20">
        <f t="shared" ca="1" si="164"/>
        <v>3241</v>
      </c>
      <c r="E3499" s="20">
        <f t="shared" ca="1" si="162"/>
        <v>2852.08</v>
      </c>
      <c r="F3499" s="20">
        <f t="shared" ca="1" si="163"/>
        <v>388.92000000000007</v>
      </c>
    </row>
    <row r="3500" spans="1:6" ht="11.1" customHeight="1" x14ac:dyDescent="0.3">
      <c r="A3500" s="1" t="s">
        <v>3502</v>
      </c>
      <c r="B3500" s="1" t="s">
        <v>1</v>
      </c>
      <c r="C3500" s="2">
        <v>670</v>
      </c>
      <c r="D3500" s="20">
        <f t="shared" ca="1" si="164"/>
        <v>861</v>
      </c>
      <c r="E3500" s="20">
        <f t="shared" ca="1" si="162"/>
        <v>542.43000000000006</v>
      </c>
      <c r="F3500" s="20">
        <f t="shared" ca="1" si="163"/>
        <v>318.56999999999994</v>
      </c>
    </row>
    <row r="3501" spans="1:6" ht="11.1" customHeight="1" x14ac:dyDescent="0.3">
      <c r="A3501" s="1" t="s">
        <v>3503</v>
      </c>
      <c r="B3501" s="1" t="s">
        <v>1</v>
      </c>
      <c r="C3501" s="2">
        <v>480</v>
      </c>
      <c r="D3501" s="20">
        <f t="shared" ca="1" si="164"/>
        <v>8955</v>
      </c>
      <c r="E3501" s="20">
        <f t="shared" ca="1" si="162"/>
        <v>7522.2</v>
      </c>
      <c r="F3501" s="20">
        <f t="shared" ca="1" si="163"/>
        <v>1432.8000000000002</v>
      </c>
    </row>
    <row r="3502" spans="1:6" ht="11.1" customHeight="1" x14ac:dyDescent="0.3">
      <c r="A3502" s="1" t="s">
        <v>3504</v>
      </c>
      <c r="B3502" s="1" t="s">
        <v>1</v>
      </c>
      <c r="C3502" s="2">
        <v>280</v>
      </c>
      <c r="D3502" s="20">
        <f t="shared" ca="1" si="164"/>
        <v>6276</v>
      </c>
      <c r="E3502" s="20">
        <f t="shared" ca="1" si="162"/>
        <v>941.40000000000055</v>
      </c>
      <c r="F3502" s="20">
        <f t="shared" ca="1" si="163"/>
        <v>5334.5999999999995</v>
      </c>
    </row>
    <row r="3503" spans="1:6" ht="11.1" customHeight="1" x14ac:dyDescent="0.3">
      <c r="A3503" s="1" t="s">
        <v>3505</v>
      </c>
      <c r="B3503" s="1" t="s">
        <v>1</v>
      </c>
      <c r="C3503" s="2">
        <v>510</v>
      </c>
      <c r="D3503" s="20">
        <f t="shared" ca="1" si="164"/>
        <v>7127</v>
      </c>
      <c r="E3503" s="20">
        <f t="shared" ca="1" si="162"/>
        <v>4204.93</v>
      </c>
      <c r="F3503" s="20">
        <f t="shared" ca="1" si="163"/>
        <v>2922.0699999999997</v>
      </c>
    </row>
    <row r="3504" spans="1:6" ht="11.1" customHeight="1" x14ac:dyDescent="0.3">
      <c r="A3504" s="1" t="s">
        <v>3506</v>
      </c>
      <c r="B3504" s="1" t="s">
        <v>1</v>
      </c>
      <c r="C3504" s="2">
        <v>400</v>
      </c>
      <c r="D3504" s="20">
        <f t="shared" ca="1" si="164"/>
        <v>3706</v>
      </c>
      <c r="E3504" s="20">
        <f t="shared" ca="1" si="162"/>
        <v>704.13999999999987</v>
      </c>
      <c r="F3504" s="20">
        <f t="shared" ca="1" si="163"/>
        <v>3001.86</v>
      </c>
    </row>
    <row r="3505" spans="1:6" ht="11.1" customHeight="1" x14ac:dyDescent="0.3">
      <c r="A3505" s="1" t="s">
        <v>3507</v>
      </c>
      <c r="B3505" s="1" t="s">
        <v>1</v>
      </c>
      <c r="C3505" s="2">
        <v>440</v>
      </c>
      <c r="D3505" s="20">
        <f t="shared" ca="1" si="164"/>
        <v>2947</v>
      </c>
      <c r="E3505" s="20">
        <f t="shared" ca="1" si="162"/>
        <v>1031.45</v>
      </c>
      <c r="F3505" s="20">
        <f t="shared" ca="1" si="163"/>
        <v>1915.55</v>
      </c>
    </row>
    <row r="3506" spans="1:6" ht="11.1" customHeight="1" x14ac:dyDescent="0.3">
      <c r="A3506" s="1" t="s">
        <v>3508</v>
      </c>
      <c r="B3506" s="1" t="s">
        <v>1</v>
      </c>
      <c r="C3506" s="2">
        <v>590</v>
      </c>
      <c r="D3506" s="20">
        <f t="shared" ca="1" si="164"/>
        <v>9677</v>
      </c>
      <c r="E3506" s="20">
        <f t="shared" ca="1" si="162"/>
        <v>3483.7200000000003</v>
      </c>
      <c r="F3506" s="20">
        <f t="shared" ca="1" si="163"/>
        <v>6193.28</v>
      </c>
    </row>
    <row r="3507" spans="1:6" ht="11.1" customHeight="1" x14ac:dyDescent="0.3">
      <c r="A3507" s="1" t="s">
        <v>3509</v>
      </c>
      <c r="B3507" s="1" t="s">
        <v>1</v>
      </c>
      <c r="C3507" s="2">
        <v>920</v>
      </c>
      <c r="D3507" s="20">
        <f t="shared" ca="1" si="164"/>
        <v>649</v>
      </c>
      <c r="E3507" s="20">
        <f t="shared" ca="1" si="162"/>
        <v>486.75</v>
      </c>
      <c r="F3507" s="20">
        <f t="shared" ca="1" si="163"/>
        <v>162.25</v>
      </c>
    </row>
    <row r="3508" spans="1:6" ht="11.1" customHeight="1" x14ac:dyDescent="0.3">
      <c r="A3508" s="1" t="s">
        <v>3510</v>
      </c>
      <c r="B3508" s="1" t="s">
        <v>1</v>
      </c>
      <c r="C3508" s="2">
        <v>1135</v>
      </c>
      <c r="D3508" s="20">
        <f t="shared" ca="1" si="164"/>
        <v>5417</v>
      </c>
      <c r="E3508" s="20">
        <f t="shared" ca="1" si="162"/>
        <v>4333.6000000000004</v>
      </c>
      <c r="F3508" s="20">
        <f t="shared" ca="1" si="163"/>
        <v>1083.3999999999996</v>
      </c>
    </row>
    <row r="3509" spans="1:6" ht="11.1" customHeight="1" x14ac:dyDescent="0.3">
      <c r="A3509" s="1" t="s">
        <v>3511</v>
      </c>
      <c r="B3509" s="1" t="s">
        <v>1</v>
      </c>
      <c r="C3509" s="2">
        <v>427</v>
      </c>
      <c r="D3509" s="20">
        <f t="shared" ca="1" si="164"/>
        <v>3422</v>
      </c>
      <c r="E3509" s="20">
        <f t="shared" ca="1" si="162"/>
        <v>1163.48</v>
      </c>
      <c r="F3509" s="20">
        <f t="shared" ca="1" si="163"/>
        <v>2258.52</v>
      </c>
    </row>
    <row r="3510" spans="1:6" ht="11.1" customHeight="1" x14ac:dyDescent="0.3">
      <c r="A3510" s="1" t="s">
        <v>3512</v>
      </c>
      <c r="B3510" s="1" t="s">
        <v>1</v>
      </c>
      <c r="C3510" s="2">
        <v>800</v>
      </c>
      <c r="D3510" s="20">
        <f t="shared" ca="1" si="164"/>
        <v>9391</v>
      </c>
      <c r="E3510" s="20">
        <f t="shared" ca="1" si="162"/>
        <v>3286.8499999999995</v>
      </c>
      <c r="F3510" s="20">
        <f t="shared" ca="1" si="163"/>
        <v>6104.1500000000005</v>
      </c>
    </row>
    <row r="3511" spans="1:6" ht="11.1" customHeight="1" x14ac:dyDescent="0.3">
      <c r="A3511" s="1" t="s">
        <v>3513</v>
      </c>
      <c r="B3511" s="1" t="s">
        <v>1</v>
      </c>
      <c r="C3511" s="2">
        <v>715</v>
      </c>
      <c r="D3511" s="20">
        <f t="shared" ca="1" si="164"/>
        <v>3023</v>
      </c>
      <c r="E3511" s="20">
        <f t="shared" ca="1" si="162"/>
        <v>513.91000000000031</v>
      </c>
      <c r="F3511" s="20">
        <f t="shared" ca="1" si="163"/>
        <v>2509.0899999999997</v>
      </c>
    </row>
    <row r="3512" spans="1:6" ht="11.1" customHeight="1" x14ac:dyDescent="0.3">
      <c r="A3512" s="1" t="s">
        <v>3514</v>
      </c>
      <c r="B3512" s="1" t="s">
        <v>1</v>
      </c>
      <c r="C3512" s="2">
        <v>750</v>
      </c>
      <c r="D3512" s="20">
        <f t="shared" ca="1" si="164"/>
        <v>9053</v>
      </c>
      <c r="E3512" s="20">
        <f t="shared" ca="1" si="162"/>
        <v>7061.34</v>
      </c>
      <c r="F3512" s="20">
        <f t="shared" ca="1" si="163"/>
        <v>1991.6599999999999</v>
      </c>
    </row>
    <row r="3513" spans="1:6" ht="11.1" customHeight="1" x14ac:dyDescent="0.3">
      <c r="A3513" s="1" t="s">
        <v>3515</v>
      </c>
      <c r="B3513" s="1" t="s">
        <v>1</v>
      </c>
      <c r="C3513" s="2">
        <v>330</v>
      </c>
      <c r="D3513" s="20">
        <f t="shared" ca="1" si="164"/>
        <v>1207</v>
      </c>
      <c r="E3513" s="20">
        <f t="shared" ca="1" si="162"/>
        <v>253.46999999999991</v>
      </c>
      <c r="F3513" s="20">
        <f t="shared" ca="1" si="163"/>
        <v>953.53000000000009</v>
      </c>
    </row>
    <row r="3514" spans="1:6" ht="11.1" customHeight="1" x14ac:dyDescent="0.3">
      <c r="A3514" s="1" t="s">
        <v>3516</v>
      </c>
      <c r="B3514" s="1" t="s">
        <v>1</v>
      </c>
      <c r="C3514" s="2">
        <v>605</v>
      </c>
      <c r="D3514" s="20">
        <f t="shared" ca="1" si="164"/>
        <v>1293</v>
      </c>
      <c r="E3514" s="20">
        <f t="shared" ca="1" si="162"/>
        <v>232.74</v>
      </c>
      <c r="F3514" s="20">
        <f t="shared" ca="1" si="163"/>
        <v>1060.26</v>
      </c>
    </row>
    <row r="3515" spans="1:6" ht="11.1" customHeight="1" x14ac:dyDescent="0.3">
      <c r="A3515" s="1" t="s">
        <v>3517</v>
      </c>
      <c r="B3515" s="1" t="s">
        <v>1</v>
      </c>
      <c r="C3515" s="2">
        <v>425</v>
      </c>
      <c r="D3515" s="20">
        <f t="shared" ca="1" si="164"/>
        <v>601</v>
      </c>
      <c r="E3515" s="20">
        <f t="shared" ca="1" si="162"/>
        <v>114.18999999999994</v>
      </c>
      <c r="F3515" s="20">
        <f t="shared" ca="1" si="163"/>
        <v>486.81000000000006</v>
      </c>
    </row>
    <row r="3516" spans="1:6" ht="11.1" customHeight="1" x14ac:dyDescent="0.3">
      <c r="A3516" s="1" t="s">
        <v>3518</v>
      </c>
      <c r="B3516" s="1" t="s">
        <v>1</v>
      </c>
      <c r="C3516" s="2">
        <v>175</v>
      </c>
      <c r="D3516" s="20">
        <f t="shared" ca="1" si="164"/>
        <v>4074</v>
      </c>
      <c r="E3516" s="20">
        <f t="shared" ca="1" si="162"/>
        <v>2444.3999999999996</v>
      </c>
      <c r="F3516" s="20">
        <f t="shared" ca="1" si="163"/>
        <v>1629.6000000000004</v>
      </c>
    </row>
    <row r="3517" spans="1:6" ht="11.1" customHeight="1" x14ac:dyDescent="0.3">
      <c r="A3517" s="1" t="s">
        <v>3519</v>
      </c>
      <c r="B3517" s="1" t="s">
        <v>1</v>
      </c>
      <c r="C3517" s="2">
        <v>285</v>
      </c>
      <c r="D3517" s="20">
        <f t="shared" ca="1" si="164"/>
        <v>909</v>
      </c>
      <c r="E3517" s="20">
        <f t="shared" ca="1" si="162"/>
        <v>263.61</v>
      </c>
      <c r="F3517" s="20">
        <f t="shared" ca="1" si="163"/>
        <v>645.39</v>
      </c>
    </row>
    <row r="3518" spans="1:6" ht="11.1" customHeight="1" x14ac:dyDescent="0.3">
      <c r="A3518" s="1" t="s">
        <v>3520</v>
      </c>
      <c r="B3518" s="1" t="s">
        <v>1</v>
      </c>
      <c r="C3518" s="2">
        <v>615</v>
      </c>
      <c r="D3518" s="20">
        <f t="shared" ca="1" si="164"/>
        <v>3931</v>
      </c>
      <c r="E3518" s="20">
        <f t="shared" ca="1" si="162"/>
        <v>78.619999999999891</v>
      </c>
      <c r="F3518" s="20">
        <f t="shared" ca="1" si="163"/>
        <v>3852.38</v>
      </c>
    </row>
    <row r="3519" spans="1:6" ht="11.1" customHeight="1" x14ac:dyDescent="0.3">
      <c r="A3519" s="1" t="s">
        <v>3521</v>
      </c>
      <c r="B3519" s="1" t="s">
        <v>1</v>
      </c>
      <c r="C3519" s="2">
        <v>1080</v>
      </c>
      <c r="D3519" s="20">
        <f t="shared" ca="1" si="164"/>
        <v>2880</v>
      </c>
      <c r="E3519" s="20">
        <f t="shared" ca="1" si="162"/>
        <v>2707.2</v>
      </c>
      <c r="F3519" s="20">
        <f t="shared" ca="1" si="163"/>
        <v>172.80000000000018</v>
      </c>
    </row>
    <row r="3520" spans="1:6" ht="11.1" customHeight="1" x14ac:dyDescent="0.3">
      <c r="A3520" s="1" t="s">
        <v>3522</v>
      </c>
      <c r="B3520" s="1" t="s">
        <v>1</v>
      </c>
      <c r="C3520" s="2">
        <v>3400</v>
      </c>
      <c r="D3520" s="20">
        <f t="shared" ca="1" si="164"/>
        <v>2549</v>
      </c>
      <c r="E3520" s="20">
        <f t="shared" ca="1" si="162"/>
        <v>662.74</v>
      </c>
      <c r="F3520" s="20">
        <f t="shared" ca="1" si="163"/>
        <v>1886.26</v>
      </c>
    </row>
    <row r="3521" spans="1:6" ht="11.1" customHeight="1" x14ac:dyDescent="0.3">
      <c r="A3521" s="1" t="s">
        <v>3523</v>
      </c>
      <c r="B3521" s="1" t="s">
        <v>1</v>
      </c>
      <c r="C3521" s="2">
        <v>2200</v>
      </c>
      <c r="D3521" s="20">
        <f t="shared" ca="1" si="164"/>
        <v>1526</v>
      </c>
      <c r="E3521" s="20">
        <f t="shared" ca="1" si="162"/>
        <v>1236.06</v>
      </c>
      <c r="F3521" s="20">
        <f t="shared" ca="1" si="163"/>
        <v>289.94000000000005</v>
      </c>
    </row>
    <row r="3522" spans="1:6" ht="11.1" customHeight="1" x14ac:dyDescent="0.3">
      <c r="A3522" s="1" t="s">
        <v>3524</v>
      </c>
      <c r="B3522" s="1" t="s">
        <v>1</v>
      </c>
      <c r="C3522" s="2">
        <v>275</v>
      </c>
      <c r="D3522" s="20">
        <f t="shared" ca="1" si="164"/>
        <v>3089</v>
      </c>
      <c r="E3522" s="20">
        <f t="shared" ca="1" si="162"/>
        <v>2872.77</v>
      </c>
      <c r="F3522" s="20">
        <f t="shared" ca="1" si="163"/>
        <v>216.23000000000002</v>
      </c>
    </row>
    <row r="3523" spans="1:6" ht="11.1" customHeight="1" x14ac:dyDescent="0.3">
      <c r="A3523" s="1" t="s">
        <v>3525</v>
      </c>
      <c r="B3523" s="1" t="s">
        <v>1</v>
      </c>
      <c r="C3523" s="2">
        <v>250</v>
      </c>
      <c r="D3523" s="20">
        <f t="shared" ca="1" si="164"/>
        <v>202</v>
      </c>
      <c r="E3523" s="20">
        <f t="shared" ref="E3523:E3529" ca="1" si="165">D3523-D3523*RANDBETWEEN(5, 100)%</f>
        <v>44.44</v>
      </c>
      <c r="F3523" s="20">
        <f t="shared" ref="F3523:F3529" ca="1" si="166">D3523-E3523</f>
        <v>157.56</v>
      </c>
    </row>
    <row r="3524" spans="1:6" ht="11.1" customHeight="1" x14ac:dyDescent="0.3">
      <c r="A3524" s="1" t="s">
        <v>3526</v>
      </c>
      <c r="B3524" s="1" t="s">
        <v>1</v>
      </c>
      <c r="C3524" s="2">
        <v>380</v>
      </c>
      <c r="D3524" s="20">
        <f t="shared" ref="D3524:D3529" ca="1" si="167">RANDBETWEEN(100,10000)</f>
        <v>3802</v>
      </c>
      <c r="E3524" s="20">
        <f t="shared" ca="1" si="165"/>
        <v>1064.56</v>
      </c>
      <c r="F3524" s="20">
        <f t="shared" ca="1" si="166"/>
        <v>2737.44</v>
      </c>
    </row>
    <row r="3525" spans="1:6" ht="11.1" customHeight="1" x14ac:dyDescent="0.3">
      <c r="A3525" s="1" t="s">
        <v>3527</v>
      </c>
      <c r="B3525" s="1" t="s">
        <v>1</v>
      </c>
      <c r="C3525" s="2">
        <v>1000</v>
      </c>
      <c r="D3525" s="20">
        <f t="shared" ca="1" si="167"/>
        <v>8000</v>
      </c>
      <c r="E3525" s="20">
        <f t="shared" ca="1" si="165"/>
        <v>4560</v>
      </c>
      <c r="F3525" s="20">
        <f t="shared" ca="1" si="166"/>
        <v>3440</v>
      </c>
    </row>
    <row r="3526" spans="1:6" ht="11.1" customHeight="1" x14ac:dyDescent="0.3">
      <c r="A3526" s="1" t="s">
        <v>3528</v>
      </c>
      <c r="B3526" s="1" t="s">
        <v>1</v>
      </c>
      <c r="C3526" s="2">
        <v>1020</v>
      </c>
      <c r="D3526" s="20">
        <f t="shared" ca="1" si="167"/>
        <v>4339</v>
      </c>
      <c r="E3526" s="20">
        <f t="shared" ca="1" si="165"/>
        <v>1692.21</v>
      </c>
      <c r="F3526" s="20">
        <f t="shared" ca="1" si="166"/>
        <v>2646.79</v>
      </c>
    </row>
    <row r="3527" spans="1:6" ht="11.1" customHeight="1" x14ac:dyDescent="0.3">
      <c r="A3527" s="1" t="s">
        <v>3529</v>
      </c>
      <c r="B3527" s="1" t="s">
        <v>1</v>
      </c>
      <c r="C3527" s="2">
        <v>750</v>
      </c>
      <c r="D3527" s="20">
        <f t="shared" ca="1" si="167"/>
        <v>1362</v>
      </c>
      <c r="E3527" s="20">
        <f t="shared" ca="1" si="165"/>
        <v>681</v>
      </c>
      <c r="F3527" s="20">
        <f t="shared" ca="1" si="166"/>
        <v>681</v>
      </c>
    </row>
    <row r="3528" spans="1:6" ht="11.1" customHeight="1" x14ac:dyDescent="0.3">
      <c r="A3528" s="1" t="s">
        <v>3530</v>
      </c>
      <c r="B3528" s="1" t="s">
        <v>1</v>
      </c>
      <c r="C3528" s="2">
        <v>280</v>
      </c>
      <c r="D3528" s="20">
        <f t="shared" ca="1" si="167"/>
        <v>1182</v>
      </c>
      <c r="E3528" s="20">
        <f t="shared" ca="1" si="165"/>
        <v>910.14</v>
      </c>
      <c r="F3528" s="20">
        <f t="shared" ca="1" si="166"/>
        <v>271.86</v>
      </c>
    </row>
    <row r="3529" spans="1:6" ht="11.1" customHeight="1" x14ac:dyDescent="0.3">
      <c r="A3529" s="1" t="s">
        <v>3531</v>
      </c>
      <c r="B3529" s="1" t="s">
        <v>1</v>
      </c>
      <c r="C3529" s="2">
        <v>330</v>
      </c>
      <c r="D3529" s="20">
        <f t="shared" ca="1" si="167"/>
        <v>1717</v>
      </c>
      <c r="E3529" s="20">
        <f t="shared" ca="1" si="165"/>
        <v>961.52</v>
      </c>
      <c r="F3529" s="20">
        <f t="shared" ca="1" si="166"/>
        <v>755.48</v>
      </c>
    </row>
    <row r="3530" spans="1:6" ht="11.1" customHeight="1" x14ac:dyDescent="0.3"/>
    <row r="3531" spans="1:6" ht="11.1" customHeight="1" x14ac:dyDescent="0.3"/>
    <row r="3532" spans="1:6" ht="11.1" customHeight="1" x14ac:dyDescent="0.3"/>
    <row r="3533" spans="1:6" ht="11.1" customHeight="1" x14ac:dyDescent="0.3"/>
    <row r="3534" spans="1:6" ht="11.1" customHeight="1" x14ac:dyDescent="0.3"/>
    <row r="3535" spans="1:6" ht="11.1" customHeight="1" x14ac:dyDescent="0.3"/>
    <row r="3536" spans="1:6" ht="11.1" customHeight="1" x14ac:dyDescent="0.3"/>
    <row r="3537" ht="11.1" customHeight="1" x14ac:dyDescent="0.3"/>
    <row r="3538" ht="11.1" customHeight="1" x14ac:dyDescent="0.3"/>
    <row r="3539" ht="11.1" customHeight="1" x14ac:dyDescent="0.3"/>
    <row r="3540" ht="11.1" customHeight="1" x14ac:dyDescent="0.3"/>
    <row r="3541" ht="11.1" customHeight="1" x14ac:dyDescent="0.3"/>
    <row r="3542" ht="11.1" customHeight="1" x14ac:dyDescent="0.3"/>
    <row r="3543" ht="11.1" customHeight="1" x14ac:dyDescent="0.3"/>
    <row r="3544" ht="11.1" customHeight="1" x14ac:dyDescent="0.3"/>
    <row r="3545" ht="11.1" customHeight="1" x14ac:dyDescent="0.3"/>
    <row r="3546" ht="11.1" customHeight="1" x14ac:dyDescent="0.3"/>
    <row r="3547" ht="11.1" customHeight="1" x14ac:dyDescent="0.3"/>
    <row r="3548" ht="11.1" customHeight="1" x14ac:dyDescent="0.3"/>
    <row r="3549" ht="11.1" customHeight="1" x14ac:dyDescent="0.3"/>
    <row r="3550" ht="11.1" customHeight="1" x14ac:dyDescent="0.3"/>
    <row r="3551" ht="11.1" customHeight="1" x14ac:dyDescent="0.3"/>
    <row r="3552" ht="11.1" customHeight="1" x14ac:dyDescent="0.3"/>
    <row r="3553" ht="11.1" customHeight="1" x14ac:dyDescent="0.3"/>
    <row r="3554" ht="11.1" customHeight="1" x14ac:dyDescent="0.3"/>
    <row r="3555" ht="11.1" customHeight="1" x14ac:dyDescent="0.3"/>
    <row r="3556" ht="11.1" customHeight="1" x14ac:dyDescent="0.3"/>
    <row r="3557" ht="11.1" customHeight="1" x14ac:dyDescent="0.3"/>
    <row r="3558" ht="11.1" customHeight="1" x14ac:dyDescent="0.3"/>
    <row r="3559" ht="11.1" customHeight="1" x14ac:dyDescent="0.3"/>
    <row r="3560" ht="11.1" customHeight="1" x14ac:dyDescent="0.3"/>
    <row r="3561" ht="11.1" customHeight="1" x14ac:dyDescent="0.3"/>
    <row r="3562" ht="11.1" customHeight="1" x14ac:dyDescent="0.3"/>
    <row r="3563" ht="11.1" customHeight="1" x14ac:dyDescent="0.3"/>
    <row r="3564" ht="11.1" customHeight="1" x14ac:dyDescent="0.3"/>
    <row r="3565" ht="11.1" customHeight="1" x14ac:dyDescent="0.3"/>
    <row r="3566" ht="11.1" customHeight="1" x14ac:dyDescent="0.3"/>
    <row r="3567" ht="11.1" customHeight="1" x14ac:dyDescent="0.3"/>
    <row r="3568" ht="11.1" customHeight="1" x14ac:dyDescent="0.3"/>
    <row r="3569" ht="11.1" customHeight="1" x14ac:dyDescent="0.3"/>
    <row r="3570" ht="11.1" customHeight="1" x14ac:dyDescent="0.3"/>
    <row r="3571" ht="11.1" customHeight="1" x14ac:dyDescent="0.3"/>
    <row r="3572" ht="11.1" customHeight="1" x14ac:dyDescent="0.3"/>
    <row r="3573" ht="11.1" customHeight="1" x14ac:dyDescent="0.3"/>
    <row r="3574" ht="11.1" customHeight="1" x14ac:dyDescent="0.3"/>
    <row r="3575" ht="11.1" customHeight="1" x14ac:dyDescent="0.3"/>
    <row r="3576" ht="11.1" customHeight="1" x14ac:dyDescent="0.3"/>
    <row r="3577" ht="11.1" customHeight="1" x14ac:dyDescent="0.3"/>
    <row r="3578" ht="11.1" customHeight="1" x14ac:dyDescent="0.3"/>
    <row r="3579" ht="11.1" customHeight="1" x14ac:dyDescent="0.3"/>
    <row r="3580" ht="11.1" customHeight="1" x14ac:dyDescent="0.3"/>
    <row r="3581" ht="11.1" customHeight="1" x14ac:dyDescent="0.3"/>
    <row r="3582" ht="11.1" customHeight="1" x14ac:dyDescent="0.3"/>
    <row r="3583" ht="11.1" customHeight="1" x14ac:dyDescent="0.3"/>
    <row r="3584" ht="11.1" customHeight="1" x14ac:dyDescent="0.3"/>
    <row r="3585" ht="11.1" customHeight="1" x14ac:dyDescent="0.3"/>
    <row r="3586" ht="11.1" customHeight="1" x14ac:dyDescent="0.3"/>
    <row r="3587" ht="11.1" customHeight="1" x14ac:dyDescent="0.3"/>
    <row r="3588" ht="11.1" customHeight="1" x14ac:dyDescent="0.3"/>
    <row r="3589" ht="11.1" customHeight="1" x14ac:dyDescent="0.3"/>
    <row r="3590" ht="11.1" customHeight="1" x14ac:dyDescent="0.3"/>
    <row r="3591" ht="11.1" customHeight="1" x14ac:dyDescent="0.3"/>
    <row r="3592" ht="11.1" customHeight="1" x14ac:dyDescent="0.3"/>
    <row r="3593" ht="11.1" customHeight="1" x14ac:dyDescent="0.3"/>
    <row r="3594" ht="21.9" customHeight="1" x14ac:dyDescent="0.3"/>
    <row r="3595" ht="21.9" customHeight="1" x14ac:dyDescent="0.3"/>
    <row r="3596" ht="21.9" customHeight="1" x14ac:dyDescent="0.3"/>
    <row r="3597" ht="21.9" customHeight="1" x14ac:dyDescent="0.3"/>
    <row r="3598" ht="11.1" customHeight="1" x14ac:dyDescent="0.3"/>
    <row r="3599" ht="11.1" customHeight="1" x14ac:dyDescent="0.3"/>
    <row r="3600" ht="11.1" customHeight="1" x14ac:dyDescent="0.3"/>
    <row r="3601" ht="21.9" customHeight="1" x14ac:dyDescent="0.3"/>
    <row r="3602" ht="21.9" customHeight="1" x14ac:dyDescent="0.3"/>
    <row r="3603" ht="21.9" customHeight="1" x14ac:dyDescent="0.3"/>
    <row r="3604" ht="21.9" customHeight="1" x14ac:dyDescent="0.3"/>
    <row r="3605" ht="21.9" customHeight="1" x14ac:dyDescent="0.3"/>
    <row r="3606" ht="21.9" customHeight="1" x14ac:dyDescent="0.3"/>
    <row r="3607" ht="21.9" customHeight="1" x14ac:dyDescent="0.3"/>
    <row r="3608" ht="21.9" customHeight="1" x14ac:dyDescent="0.3"/>
    <row r="3609" ht="11.1" customHeight="1" x14ac:dyDescent="0.3"/>
    <row r="3610" ht="11.1" customHeight="1" x14ac:dyDescent="0.3"/>
    <row r="3611" ht="21.9" customHeight="1" x14ac:dyDescent="0.3"/>
    <row r="3612" ht="21.9" customHeight="1" x14ac:dyDescent="0.3"/>
    <row r="3613" ht="21.9" customHeight="1" x14ac:dyDescent="0.3"/>
    <row r="3614" ht="21.9" customHeight="1" x14ac:dyDescent="0.3"/>
    <row r="3615" ht="21.9" customHeight="1" x14ac:dyDescent="0.3"/>
    <row r="3616" ht="21.9" customHeight="1" x14ac:dyDescent="0.3"/>
    <row r="3617" ht="21.9" customHeight="1" x14ac:dyDescent="0.3"/>
    <row r="3618" ht="21.9" customHeight="1" x14ac:dyDescent="0.3"/>
    <row r="3619" ht="11.1" customHeight="1" x14ac:dyDescent="0.3"/>
    <row r="3620" ht="11.1" customHeight="1" x14ac:dyDescent="0.3"/>
    <row r="3621" ht="11.1" customHeight="1" x14ac:dyDescent="0.3"/>
    <row r="3622" ht="11.1" customHeight="1" x14ac:dyDescent="0.3"/>
    <row r="3623" ht="11.1" customHeight="1" x14ac:dyDescent="0.3"/>
    <row r="3624" ht="11.1" customHeight="1" x14ac:dyDescent="0.3"/>
    <row r="3625" ht="11.1" customHeight="1" x14ac:dyDescent="0.3"/>
    <row r="3626" ht="11.1" customHeight="1" x14ac:dyDescent="0.3"/>
    <row r="3627" ht="11.1" customHeight="1" x14ac:dyDescent="0.3"/>
    <row r="3628" ht="11.1" customHeight="1" x14ac:dyDescent="0.3"/>
    <row r="3629" ht="11.1" customHeight="1" x14ac:dyDescent="0.3"/>
    <row r="3630" ht="11.1" customHeight="1" x14ac:dyDescent="0.3"/>
    <row r="3631" ht="11.1" customHeight="1" x14ac:dyDescent="0.3"/>
    <row r="3632" ht="11.1" customHeight="1" x14ac:dyDescent="0.3"/>
    <row r="3633" ht="11.1" customHeight="1" x14ac:dyDescent="0.3"/>
    <row r="3634" ht="11.1" customHeight="1" x14ac:dyDescent="0.3"/>
    <row r="3635" ht="11.1" customHeight="1" x14ac:dyDescent="0.3"/>
    <row r="3636" ht="11.1" customHeight="1" x14ac:dyDescent="0.3"/>
    <row r="3637" ht="11.1" customHeight="1" x14ac:dyDescent="0.3"/>
    <row r="3638" ht="11.1" customHeight="1" x14ac:dyDescent="0.3"/>
    <row r="3639" ht="11.1" customHeight="1" x14ac:dyDescent="0.3"/>
    <row r="3640" ht="11.1" customHeight="1" x14ac:dyDescent="0.3"/>
    <row r="3641" ht="11.1" customHeight="1" x14ac:dyDescent="0.3"/>
    <row r="3642" ht="11.1" customHeight="1" x14ac:dyDescent="0.3"/>
    <row r="3643" ht="11.1" customHeight="1" x14ac:dyDescent="0.3"/>
    <row r="3644" ht="11.1" customHeight="1" x14ac:dyDescent="0.3"/>
    <row r="3645" ht="11.1" customHeight="1" x14ac:dyDescent="0.3"/>
    <row r="3646" ht="11.1" customHeight="1" x14ac:dyDescent="0.3"/>
    <row r="3647" ht="11.1" customHeight="1" x14ac:dyDescent="0.3"/>
    <row r="3648" ht="11.1" customHeight="1" x14ac:dyDescent="0.3"/>
    <row r="3649" ht="11.1" customHeight="1" x14ac:dyDescent="0.3"/>
    <row r="3650" ht="11.1" customHeight="1" x14ac:dyDescent="0.3"/>
    <row r="3651" ht="11.1" customHeight="1" x14ac:dyDescent="0.3"/>
    <row r="3652" ht="11.1" customHeight="1" x14ac:dyDescent="0.3"/>
    <row r="3653" ht="11.1" customHeight="1" x14ac:dyDescent="0.3"/>
    <row r="3654" ht="11.1" customHeight="1" x14ac:dyDescent="0.3"/>
    <row r="3655" ht="11.1" customHeight="1" x14ac:dyDescent="0.3"/>
    <row r="3656" ht="11.1" customHeight="1" x14ac:dyDescent="0.3"/>
    <row r="3657" ht="11.1" customHeight="1" x14ac:dyDescent="0.3"/>
    <row r="3658" ht="11.1" customHeight="1" x14ac:dyDescent="0.3"/>
    <row r="3659" ht="11.1" customHeight="1" x14ac:dyDescent="0.3"/>
    <row r="3660" ht="11.1" customHeight="1" x14ac:dyDescent="0.3"/>
    <row r="3661" ht="11.1" customHeight="1" x14ac:dyDescent="0.3"/>
    <row r="3662" ht="11.1" customHeight="1" x14ac:dyDescent="0.3"/>
    <row r="3663" ht="11.1" customHeight="1" x14ac:dyDescent="0.3"/>
    <row r="3664" ht="11.1" customHeight="1" x14ac:dyDescent="0.3"/>
    <row r="3665" ht="11.1" customHeight="1" x14ac:dyDescent="0.3"/>
    <row r="3666" ht="11.1" customHeight="1" x14ac:dyDescent="0.3"/>
    <row r="3667" ht="11.1" customHeight="1" x14ac:dyDescent="0.3"/>
    <row r="3668" ht="11.1" customHeight="1" x14ac:dyDescent="0.3"/>
    <row r="3669" ht="11.1" customHeight="1" x14ac:dyDescent="0.3"/>
    <row r="3670" ht="11.1" customHeight="1" x14ac:dyDescent="0.3"/>
    <row r="3671" ht="11.1" customHeight="1" x14ac:dyDescent="0.3"/>
    <row r="3672" ht="11.1" customHeight="1" x14ac:dyDescent="0.3"/>
    <row r="3673" ht="11.1" customHeight="1" x14ac:dyDescent="0.3"/>
    <row r="3674" ht="11.1" customHeight="1" x14ac:dyDescent="0.3"/>
    <row r="3675" ht="11.1" customHeight="1" x14ac:dyDescent="0.3"/>
    <row r="3676" ht="11.1" customHeight="1" x14ac:dyDescent="0.3"/>
    <row r="3677" ht="11.1" customHeight="1" x14ac:dyDescent="0.3"/>
    <row r="3678" ht="11.1" customHeight="1" x14ac:dyDescent="0.3"/>
    <row r="3679" ht="11.1" customHeight="1" x14ac:dyDescent="0.3"/>
    <row r="3680" ht="11.1" customHeight="1" x14ac:dyDescent="0.3"/>
    <row r="3681" ht="11.1" customHeight="1" x14ac:dyDescent="0.3"/>
    <row r="3682" ht="11.1" customHeight="1" x14ac:dyDescent="0.3"/>
    <row r="3683" ht="11.1" customHeight="1" x14ac:dyDescent="0.3"/>
    <row r="3684" ht="11.1" customHeight="1" x14ac:dyDescent="0.3"/>
    <row r="3685" ht="11.1" customHeight="1" x14ac:dyDescent="0.3"/>
    <row r="3686" ht="11.1" customHeight="1" x14ac:dyDescent="0.3"/>
    <row r="3687" ht="11.1" customHeight="1" x14ac:dyDescent="0.3"/>
    <row r="3688" ht="11.1" customHeight="1" x14ac:dyDescent="0.3"/>
    <row r="3689" ht="11.1" customHeight="1" x14ac:dyDescent="0.3"/>
    <row r="3690" ht="11.1" customHeight="1" x14ac:dyDescent="0.3"/>
    <row r="3691" ht="11.1" customHeight="1" x14ac:dyDescent="0.3"/>
    <row r="3692" ht="11.1" customHeight="1" x14ac:dyDescent="0.3"/>
    <row r="3693" ht="11.1" customHeight="1" x14ac:dyDescent="0.3"/>
    <row r="3694" ht="11.1" customHeight="1" x14ac:dyDescent="0.3"/>
    <row r="3695" ht="11.1" customHeight="1" x14ac:dyDescent="0.3"/>
    <row r="3696" ht="11.1" customHeight="1" x14ac:dyDescent="0.3"/>
    <row r="3697" ht="11.1" customHeight="1" x14ac:dyDescent="0.3"/>
    <row r="3698" ht="11.1" customHeight="1" x14ac:dyDescent="0.3"/>
    <row r="3699" ht="11.1" customHeight="1" x14ac:dyDescent="0.3"/>
    <row r="3700" ht="11.1" customHeight="1" x14ac:dyDescent="0.3"/>
    <row r="3701" ht="11.1" customHeight="1" x14ac:dyDescent="0.3"/>
    <row r="3702" ht="11.1" customHeight="1" x14ac:dyDescent="0.3"/>
    <row r="3703" ht="11.1" customHeight="1" x14ac:dyDescent="0.3"/>
    <row r="3704" ht="11.1" customHeight="1" x14ac:dyDescent="0.3"/>
    <row r="3705" ht="11.1" customHeight="1" x14ac:dyDescent="0.3"/>
    <row r="3706" ht="11.1" customHeight="1" x14ac:dyDescent="0.3"/>
    <row r="3707" ht="11.1" customHeight="1" x14ac:dyDescent="0.3"/>
    <row r="3708" ht="11.1" customHeight="1" x14ac:dyDescent="0.3"/>
    <row r="3709" ht="11.1" customHeight="1" x14ac:dyDescent="0.3"/>
    <row r="3710" ht="11.1" customHeight="1" x14ac:dyDescent="0.3"/>
    <row r="3711" ht="11.1" customHeight="1" x14ac:dyDescent="0.3"/>
    <row r="3712" ht="11.1" customHeight="1" x14ac:dyDescent="0.3"/>
    <row r="3713" ht="11.1" customHeight="1" x14ac:dyDescent="0.3"/>
    <row r="3714" ht="11.1" customHeight="1" x14ac:dyDescent="0.3"/>
    <row r="3715" ht="11.1" customHeight="1" x14ac:dyDescent="0.3"/>
    <row r="3716" ht="11.1" customHeight="1" x14ac:dyDescent="0.3"/>
    <row r="3717" ht="11.1" customHeight="1" x14ac:dyDescent="0.3"/>
    <row r="3718" ht="11.1" customHeight="1" x14ac:dyDescent="0.3"/>
    <row r="3719" ht="11.1" customHeight="1" x14ac:dyDescent="0.3"/>
    <row r="3720" ht="11.1" customHeight="1" x14ac:dyDescent="0.3"/>
    <row r="3721" ht="11.1" customHeight="1" x14ac:dyDescent="0.3"/>
    <row r="3722" ht="11.1" customHeight="1" x14ac:dyDescent="0.3"/>
    <row r="3723" ht="11.1" customHeight="1" x14ac:dyDescent="0.3"/>
    <row r="3724" ht="11.1" customHeight="1" x14ac:dyDescent="0.3"/>
    <row r="3725" ht="11.1" customHeight="1" x14ac:dyDescent="0.3"/>
    <row r="3726" ht="11.1" customHeight="1" x14ac:dyDescent="0.3"/>
    <row r="3727" ht="11.1" customHeight="1" x14ac:dyDescent="0.3"/>
    <row r="3728" ht="11.1" customHeight="1" x14ac:dyDescent="0.3"/>
    <row r="3729" ht="11.1" customHeight="1" x14ac:dyDescent="0.3"/>
    <row r="3730" ht="11.1" customHeight="1" x14ac:dyDescent="0.3"/>
    <row r="3731" ht="11.1" customHeight="1" x14ac:dyDescent="0.3"/>
    <row r="3732" ht="11.1" customHeight="1" x14ac:dyDescent="0.3"/>
    <row r="3733" ht="11.1" customHeight="1" x14ac:dyDescent="0.3"/>
    <row r="3734" ht="11.1" customHeight="1" x14ac:dyDescent="0.3"/>
    <row r="3735" ht="11.1" customHeight="1" x14ac:dyDescent="0.3"/>
    <row r="3736" ht="11.1" customHeight="1" x14ac:dyDescent="0.3"/>
    <row r="3737" ht="11.1" customHeight="1" x14ac:dyDescent="0.3"/>
    <row r="3738" ht="11.1" customHeight="1" x14ac:dyDescent="0.3"/>
    <row r="3739" ht="11.1" customHeight="1" x14ac:dyDescent="0.3"/>
    <row r="3740" ht="11.1" customHeight="1" x14ac:dyDescent="0.3"/>
    <row r="3741" ht="11.1" customHeight="1" x14ac:dyDescent="0.3"/>
    <row r="3742" ht="11.1" customHeight="1" x14ac:dyDescent="0.3"/>
    <row r="3743" ht="11.1" customHeight="1" x14ac:dyDescent="0.3"/>
    <row r="3744" ht="11.1" customHeight="1" x14ac:dyDescent="0.3"/>
    <row r="3745" ht="11.1" customHeight="1" x14ac:dyDescent="0.3"/>
    <row r="3746" ht="11.1" customHeight="1" x14ac:dyDescent="0.3"/>
    <row r="3747" ht="11.1" customHeight="1" x14ac:dyDescent="0.3"/>
    <row r="3748" ht="11.1" customHeight="1" x14ac:dyDescent="0.3"/>
    <row r="3749" ht="11.1" customHeight="1" x14ac:dyDescent="0.3"/>
    <row r="3750" ht="11.1" customHeight="1" x14ac:dyDescent="0.3"/>
    <row r="3751" ht="11.1" customHeight="1" x14ac:dyDescent="0.3"/>
    <row r="3752" ht="11.1" customHeight="1" x14ac:dyDescent="0.3"/>
    <row r="3753" ht="11.1" customHeight="1" x14ac:dyDescent="0.3"/>
    <row r="3754" ht="11.1" customHeight="1" x14ac:dyDescent="0.3"/>
    <row r="3755" ht="11.1" customHeight="1" x14ac:dyDescent="0.3"/>
    <row r="3756" ht="11.1" customHeight="1" x14ac:dyDescent="0.3"/>
    <row r="3757" ht="11.1" customHeight="1" x14ac:dyDescent="0.3"/>
    <row r="3758" ht="11.1" customHeight="1" x14ac:dyDescent="0.3"/>
    <row r="3759" ht="11.1" customHeight="1" x14ac:dyDescent="0.3"/>
    <row r="3760" ht="11.1" customHeight="1" x14ac:dyDescent="0.3"/>
    <row r="3761" ht="11.1" customHeight="1" x14ac:dyDescent="0.3"/>
    <row r="3762" ht="11.1" customHeight="1" x14ac:dyDescent="0.3"/>
    <row r="3763" ht="11.1" customHeight="1" x14ac:dyDescent="0.3"/>
    <row r="3764" ht="11.1" customHeight="1" x14ac:dyDescent="0.3"/>
    <row r="3765" ht="11.1" customHeight="1" x14ac:dyDescent="0.3"/>
    <row r="3766" ht="11.1" customHeight="1" x14ac:dyDescent="0.3"/>
    <row r="3767" ht="11.1" customHeight="1" x14ac:dyDescent="0.3"/>
    <row r="3768" ht="11.1" customHeight="1" x14ac:dyDescent="0.3"/>
    <row r="3769" ht="11.1" customHeight="1" x14ac:dyDescent="0.3"/>
    <row r="3770" ht="11.1" customHeight="1" x14ac:dyDescent="0.3"/>
    <row r="3771" ht="11.1" customHeight="1" x14ac:dyDescent="0.3"/>
    <row r="3772" ht="11.1" customHeight="1" x14ac:dyDescent="0.3"/>
    <row r="3773" ht="11.1" customHeight="1" x14ac:dyDescent="0.3"/>
    <row r="3774" ht="11.1" customHeight="1" x14ac:dyDescent="0.3"/>
    <row r="3775" ht="11.1" customHeight="1" x14ac:dyDescent="0.3"/>
    <row r="3776" ht="11.1" customHeight="1" x14ac:dyDescent="0.3"/>
    <row r="3777" ht="11.1" customHeight="1" x14ac:dyDescent="0.3"/>
    <row r="3778" ht="11.1" customHeight="1" x14ac:dyDescent="0.3"/>
    <row r="3779" ht="11.1" customHeight="1" x14ac:dyDescent="0.3"/>
    <row r="3780" ht="11.1" customHeight="1" x14ac:dyDescent="0.3"/>
    <row r="3781" ht="11.1" customHeight="1" x14ac:dyDescent="0.3"/>
    <row r="3782" ht="11.1" customHeight="1" x14ac:dyDescent="0.3"/>
    <row r="3783" ht="11.1" customHeight="1" x14ac:dyDescent="0.3"/>
    <row r="3784" ht="11.1" customHeight="1" x14ac:dyDescent="0.3"/>
    <row r="3785" ht="11.1" customHeight="1" x14ac:dyDescent="0.3"/>
    <row r="3786" ht="11.1" customHeight="1" x14ac:dyDescent="0.3"/>
    <row r="3787" ht="11.1" customHeight="1" x14ac:dyDescent="0.3"/>
    <row r="3788" ht="11.1" customHeight="1" x14ac:dyDescent="0.3"/>
    <row r="3789" ht="11.1" customHeight="1" x14ac:dyDescent="0.3"/>
    <row r="3790" ht="11.1" customHeight="1" x14ac:dyDescent="0.3"/>
    <row r="3791" ht="11.1" customHeight="1" x14ac:dyDescent="0.3"/>
    <row r="3792" ht="11.1" customHeight="1" x14ac:dyDescent="0.3"/>
    <row r="3793" ht="11.1" customHeight="1" x14ac:dyDescent="0.3"/>
    <row r="3794" ht="11.1" customHeight="1" x14ac:dyDescent="0.3"/>
    <row r="3795" ht="11.1" customHeight="1" x14ac:dyDescent="0.3"/>
    <row r="3796" ht="11.1" customHeight="1" x14ac:dyDescent="0.3"/>
    <row r="3797" ht="11.1" customHeight="1" x14ac:dyDescent="0.3"/>
    <row r="3798" ht="11.1" customHeight="1" x14ac:dyDescent="0.3"/>
    <row r="3799" ht="11.1" customHeight="1" x14ac:dyDescent="0.3"/>
    <row r="3800" ht="11.1" customHeight="1" x14ac:dyDescent="0.3"/>
    <row r="3801" ht="11.1" customHeight="1" x14ac:dyDescent="0.3"/>
    <row r="3802" ht="11.1" customHeight="1" x14ac:dyDescent="0.3"/>
    <row r="3803" ht="11.1" customHeight="1" x14ac:dyDescent="0.3"/>
    <row r="3804" ht="11.1" customHeight="1" x14ac:dyDescent="0.3"/>
    <row r="3805" ht="11.1" customHeight="1" x14ac:dyDescent="0.3"/>
    <row r="3806" ht="11.1" customHeight="1" x14ac:dyDescent="0.3"/>
    <row r="3807" ht="11.1" customHeight="1" x14ac:dyDescent="0.3"/>
    <row r="3808" ht="11.1" customHeight="1" x14ac:dyDescent="0.3"/>
    <row r="3809" ht="11.1" customHeight="1" x14ac:dyDescent="0.3"/>
    <row r="3810" ht="11.1" customHeight="1" x14ac:dyDescent="0.3"/>
    <row r="3811" ht="11.1" customHeight="1" x14ac:dyDescent="0.3"/>
    <row r="3812" ht="11.1" customHeight="1" x14ac:dyDescent="0.3"/>
    <row r="3813" ht="11.1" customHeight="1" x14ac:dyDescent="0.3"/>
    <row r="3814" ht="11.1" customHeight="1" x14ac:dyDescent="0.3"/>
    <row r="3815" ht="11.1" customHeight="1" x14ac:dyDescent="0.3"/>
    <row r="3816" ht="11.1" customHeight="1" x14ac:dyDescent="0.3"/>
    <row r="3817" ht="11.1" customHeight="1" x14ac:dyDescent="0.3"/>
    <row r="3818" ht="11.1" customHeight="1" x14ac:dyDescent="0.3"/>
    <row r="3819" ht="11.1" customHeight="1" x14ac:dyDescent="0.3"/>
    <row r="3820" ht="11.1" customHeight="1" x14ac:dyDescent="0.3"/>
    <row r="3821" ht="11.1" customHeight="1" x14ac:dyDescent="0.3"/>
    <row r="3822" ht="11.1" customHeight="1" x14ac:dyDescent="0.3"/>
    <row r="3823" ht="11.1" customHeight="1" x14ac:dyDescent="0.3"/>
    <row r="3824" ht="11.1" customHeight="1" x14ac:dyDescent="0.3"/>
    <row r="3825" ht="11.1" customHeight="1" x14ac:dyDescent="0.3"/>
    <row r="3826" ht="11.1" customHeight="1" x14ac:dyDescent="0.3"/>
  </sheetData>
  <conditionalFormatting sqref="B55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{5FFC3083-3CEA-4852-AAFF-13EBDBF5C605}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FC3083-3CEA-4852-AAFF-13EBDBF5C6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Каталог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2023-09-03T07:02:18Z</dcterms:modified>
</cp:coreProperties>
</file>