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ulpit\AiSD5\tests\"/>
    </mc:Choice>
  </mc:AlternateContent>
  <xr:revisionPtr revIDLastSave="0" documentId="13_ncr:1_{32C58CF2-A333-44A4-A0C7-A30AF6E60A2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ijkstr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2" i="1"/>
  <c r="E3" i="1"/>
  <c r="E4" i="1"/>
  <c r="E5" i="1"/>
  <c r="E2" i="1"/>
</calcChain>
</file>

<file path=xl/sharedStrings.xml><?xml version="1.0" encoding="utf-8"?>
<sst xmlns="http://schemas.openxmlformats.org/spreadsheetml/2006/main" count="6" uniqueCount="6">
  <si>
    <t>v</t>
  </si>
  <si>
    <t>e</t>
  </si>
  <si>
    <t>time</t>
  </si>
  <si>
    <t>compares</t>
  </si>
  <si>
    <t>V^2</t>
  </si>
  <si>
    <t>e*log(v)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</si>
</sst>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dijkstra!$D$1</c:f>
              <c:strCache>
                <c:ptCount val="1"/>
                <c:pt idx="0">
                  <c:v>compares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dijkstra!$B$2:$B$5</c:f>
              <c:numCache>
                <c:formatCode>General</c:formatCode>
                <c:ptCount val="4"/>
                <c:pt idx="0">
                  <c:v>15</c:v>
                </c:pt>
                <c:pt idx="1">
                  <c:v>2546</c:v>
                </c:pt>
                <c:pt idx="2">
                  <c:v>16866</c:v>
                </c:pt>
                <c:pt idx="3">
                  <c:v>123462</c:v>
                </c:pt>
              </c:numCache>
            </c:numRef>
          </c:cat>
          <c:val>
            <c:numRef>
              <c:f>dijkstra!$D$2:$D$5</c:f>
              <c:numCache>
                <c:formatCode>General</c:formatCode>
                <c:ptCount val="4"/>
                <c:pt idx="0">
                  <c:v>68</c:v>
                </c:pt>
                <c:pt idx="1">
                  <c:v>56809</c:v>
                </c:pt>
                <c:pt idx="2">
                  <c:v>997785</c:v>
                </c:pt>
                <c:pt idx="3">
                  <c:v>81443165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87-4D03-A35C-A3E53993BF0F}"/>
            </c:ext>
          </c:extLst>
        </c:ser>
        <c:ser>
          <c:idx val="0"/>
          <c:order val="1"/>
          <c:tx>
            <c:strRef>
              <c:f>dijkstra!$E$1</c:f>
              <c:strCache>
                <c:ptCount val="1"/>
                <c:pt idx="0">
                  <c:v>V^2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dijkstra!$E$2:$E$5</c:f>
              <c:numCache>
                <c:formatCode>General</c:formatCode>
                <c:ptCount val="4"/>
                <c:pt idx="0">
                  <c:v>64</c:v>
                </c:pt>
                <c:pt idx="1">
                  <c:v>62500</c:v>
                </c:pt>
                <c:pt idx="2">
                  <c:v>1000000</c:v>
                </c:pt>
                <c:pt idx="3">
                  <c:v>100000000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0-4344-A978-6A54EB1DB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313680"/>
        <c:axId val="535119472"/>
        <c:extLst/>
      </c:lineChart>
      <c:catAx>
        <c:axId val="58331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19472"/>
        <c:crosses val="autoZero"/>
        <c:auto val="1"/>
        <c:lblAlgn val="ctr"/>
        <c:lblOffset val="100"/>
        <c:noMultiLvlLbl val="0"/>
      </c:catAx>
      <c:valAx>
        <c:axId val="53511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1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106680</xdr:colOff>
      <xdr:row>2</xdr:row>
      <xdr:rowOff>57150</xdr:rowOff>
    </xdr:from>
    <xdr:to>
      <xdr:col>19</xdr:col>
      <xdr:colOff>335280</xdr:colOff>
      <xdr:row>24</xdr:row>
      <xdr:rowOff>53340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D347AB8-6B45-48F5-ACE5-C4339FFB1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H12" sqref="H12"/>
    </sheetView>
  </sheetViews>
  <sheetFormatPr defaultRowHeight="14.4" x14ac:dyDescent="0.3"/>
  <cols>
    <col min="6" max="6" width="9.1093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8</v>
      </c>
      <c r="B2">
        <v>15</v>
      </c>
      <c r="C2">
        <v>6</v>
      </c>
      <c r="D2">
        <v>68</v>
      </c>
      <c r="E2">
        <f>A2*A2</f>
        <v>64</v>
      </c>
      <c r="F2">
        <f>B2*IMLOG2(A2)</f>
        <v>45</v>
      </c>
    </row>
    <row r="3" spans="1:6" x14ac:dyDescent="0.3">
      <c r="A3">
        <v>250</v>
      </c>
      <c r="B3">
        <v>2546</v>
      </c>
      <c r="C3">
        <v>149</v>
      </c>
      <c r="D3">
        <v>56809</v>
      </c>
      <c r="E3">
        <f t="shared" ref="E3:E5" si="0">A3*A3</f>
        <v>62500</v>
      </c>
      <c r="F3">
        <f t="shared" ref="F3:F5" si="1">B3*IMLOG2(A3)</f>
        <v>20280.886788749682</v>
      </c>
    </row>
    <row r="4" spans="1:6" x14ac:dyDescent="0.3">
      <c r="A4">
        <v>1000</v>
      </c>
      <c r="B4">
        <v>16866</v>
      </c>
      <c r="C4">
        <v>457</v>
      </c>
      <c r="D4">
        <v>997785</v>
      </c>
      <c r="E4">
        <f t="shared" si="0"/>
        <v>1000000</v>
      </c>
      <c r="F4">
        <f t="shared" si="1"/>
        <v>168082.91774511081</v>
      </c>
    </row>
    <row r="5" spans="1:6" x14ac:dyDescent="0.3">
      <c r="A5">
        <v>10000</v>
      </c>
      <c r="B5">
        <v>123462</v>
      </c>
      <c r="C5">
        <v>5347</v>
      </c>
      <c r="D5">
        <v>81443165</v>
      </c>
      <c r="E5">
        <f t="shared" si="0"/>
        <v>100000000</v>
      </c>
      <c r="F5">
        <f t="shared" si="1"/>
        <v>1640527.5458039404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dijkstra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Wojtek Strzelecki</cp:lastModifiedBy>
  <dcterms:created xsi:type="dcterms:W3CDTF">2021-06-07T21:00:50Z</dcterms:created>
  <dcterms:modified xsi:type="dcterms:W3CDTF">2021-06-08T09:15:36Z</dcterms:modified>
</cp:coreProperties>
</file>