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Partners Hair Design/BILLING/"/>
    </mc:Choice>
  </mc:AlternateContent>
  <xr:revisionPtr revIDLastSave="0" documentId="8_{1D4ECEE7-A9BD-47E7-AE1C-1CBDB2D4B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<sst xmlns="http://schemas.openxmlformats.org/spreadsheetml/2006/main" count="201" uniqueCount="176">
  <si>
    <t>Day1 Health (Pty) Ltd  VAT no - 4070190766
PO Box 782622, Sandton City, 2146
Tel: 0861 113 513  Fax: 086 690 4818
Email: admin@day1.co.za  Web: www.day1.co.za
Partners Hair Design Holdings Feb 26</t>
  </si>
  <si>
    <t>Member Number</t>
  </si>
  <si>
    <t>DAY17014901</t>
  </si>
  <si>
    <t>DAY17014902</t>
  </si>
  <si>
    <t>DAY17014906</t>
  </si>
  <si>
    <t>DAY17014910</t>
  </si>
  <si>
    <t>DAY17014922</t>
  </si>
  <si>
    <t>DAY17014926</t>
  </si>
  <si>
    <t>DAY17014931</t>
  </si>
  <si>
    <t>DAY17014937</t>
  </si>
  <si>
    <t>DAY17014939</t>
  </si>
  <si>
    <t>DAY17014942</t>
  </si>
  <si>
    <t>DAY17014944</t>
  </si>
  <si>
    <t>DAY17014946</t>
  </si>
  <si>
    <t>DAY17015001</t>
  </si>
  <si>
    <t>DAY17015005</t>
  </si>
  <si>
    <t>DAY17015010</t>
  </si>
  <si>
    <t>DAY17015015</t>
  </si>
  <si>
    <t>DAY17015020</t>
  </si>
  <si>
    <t>DAY17014956</t>
  </si>
  <si>
    <t>DAY17014959</t>
  </si>
  <si>
    <t>DAY17014960</t>
  </si>
  <si>
    <t>DAY17014981</t>
  </si>
  <si>
    <t>DAY17014985</t>
  </si>
  <si>
    <t>DAY17018488</t>
  </si>
  <si>
    <t>DAY17028710</t>
  </si>
  <si>
    <t>DAY17037355</t>
  </si>
  <si>
    <t>DAY17014955</t>
  </si>
  <si>
    <t>DAY17014949</t>
  </si>
  <si>
    <t>DAY17014999</t>
  </si>
  <si>
    <t>DAY17050459</t>
  </si>
  <si>
    <t>DAY17051268</t>
  </si>
  <si>
    <t>DAY17014947</t>
  </si>
  <si>
    <t>DAY17014894</t>
  </si>
  <si>
    <t>DAY17056593</t>
  </si>
  <si>
    <t>Name</t>
  </si>
  <si>
    <t>EUPHRASIA</t>
  </si>
  <si>
    <t>MELANIE</t>
  </si>
  <si>
    <t>LYNETTE</t>
  </si>
  <si>
    <t>DEBBY</t>
  </si>
  <si>
    <t>SHAHIDA</t>
  </si>
  <si>
    <t>IHLAAM</t>
  </si>
  <si>
    <t>JACQUI</t>
  </si>
  <si>
    <t>TANIA</t>
  </si>
  <si>
    <t>MADINIA</t>
  </si>
  <si>
    <t>RASHIED</t>
  </si>
  <si>
    <t>CHARLINE</t>
  </si>
  <si>
    <t>CARMELITA</t>
  </si>
  <si>
    <t>CANDICE</t>
  </si>
  <si>
    <t>MARY-ANNE</t>
  </si>
  <si>
    <t>CHELSEA</t>
  </si>
  <si>
    <t>NATASHA</t>
  </si>
  <si>
    <t>NOLUKHOLO</t>
  </si>
  <si>
    <t>NICOLENE</t>
  </si>
  <si>
    <t>NURAAN</t>
  </si>
  <si>
    <t>FEROZA</t>
  </si>
  <si>
    <t>VERNETTE</t>
  </si>
  <si>
    <t>MARGO</t>
  </si>
  <si>
    <t>NICOLE</t>
  </si>
  <si>
    <t>KAUTHAR</t>
  </si>
  <si>
    <t>DOMINIQUE</t>
  </si>
  <si>
    <t>ELMARIE</t>
  </si>
  <si>
    <t>CHRYSTAL</t>
  </si>
  <si>
    <t>KAELA</t>
  </si>
  <si>
    <t>CHAMONDRE</t>
  </si>
  <si>
    <t>ATIYYAH</t>
  </si>
  <si>
    <t>AYSHA</t>
  </si>
  <si>
    <t>Surname</t>
  </si>
  <si>
    <t>BODKIN</t>
  </si>
  <si>
    <t>BOTES</t>
  </si>
  <si>
    <t>BREYTENBACH</t>
  </si>
  <si>
    <t>CHARLES</t>
  </si>
  <si>
    <t>EBRAHIM</t>
  </si>
  <si>
    <t>ELY</t>
  </si>
  <si>
    <t>FRANS</t>
  </si>
  <si>
    <t>HARDING</t>
  </si>
  <si>
    <t>HARRIBY</t>
  </si>
  <si>
    <t>HENDRICKS</t>
  </si>
  <si>
    <t>HUGO</t>
  </si>
  <si>
    <t>JACOBS</t>
  </si>
  <si>
    <t>STOFFELS</t>
  </si>
  <si>
    <t>SWARTZ</t>
  </si>
  <si>
    <t>VAN NIEKERK</t>
  </si>
  <si>
    <t>WESTERGAARD</t>
  </si>
  <si>
    <t>ZINTI</t>
  </si>
  <si>
    <t>WILKE</t>
  </si>
  <si>
    <t>LAKAY</t>
  </si>
  <si>
    <t>LAWRENCE</t>
  </si>
  <si>
    <t>OLIVER</t>
  </si>
  <si>
    <t>PIETERSEN</t>
  </si>
  <si>
    <t>PALMER</t>
  </si>
  <si>
    <t>MOHAMED</t>
  </si>
  <si>
    <t>MCARTHUR</t>
  </si>
  <si>
    <t>KINNEAR</t>
  </si>
  <si>
    <t>JANSEN</t>
  </si>
  <si>
    <t>SOLOMON</t>
  </si>
  <si>
    <t>NEWMAN</t>
  </si>
  <si>
    <t>MARITZ</t>
  </si>
  <si>
    <t>BAKER</t>
  </si>
  <si>
    <t>SALIE</t>
  </si>
  <si>
    <t>ID Number</t>
  </si>
  <si>
    <t>8808220354086</t>
  </si>
  <si>
    <t>7811080083085</t>
  </si>
  <si>
    <t>5911220015088</t>
  </si>
  <si>
    <t>9005250292083</t>
  </si>
  <si>
    <t>6108080076081</t>
  </si>
  <si>
    <t>9412190269082</t>
  </si>
  <si>
    <t>7705210082084</t>
  </si>
  <si>
    <t>9511140054088</t>
  </si>
  <si>
    <t>8203050209081</t>
  </si>
  <si>
    <t>8510035415082</t>
  </si>
  <si>
    <t>7503210112088</t>
  </si>
  <si>
    <t>8909260519081</t>
  </si>
  <si>
    <t>8311230256086</t>
  </si>
  <si>
    <t>8601130212084</t>
  </si>
  <si>
    <t>9007310795082</t>
  </si>
  <si>
    <t>7505170170089</t>
  </si>
  <si>
    <t>8206031067080</t>
  </si>
  <si>
    <t>7703090142086</t>
  </si>
  <si>
    <t>8510220806087</t>
  </si>
  <si>
    <t>6710070167083</t>
  </si>
  <si>
    <t>7005180058085</t>
  </si>
  <si>
    <t>9003220051085</t>
  </si>
  <si>
    <t>8607040231080</t>
  </si>
  <si>
    <t>9509240104084</t>
  </si>
  <si>
    <t>7906190166083</t>
  </si>
  <si>
    <t>8112080124089</t>
  </si>
  <si>
    <t>9305020323089</t>
  </si>
  <si>
    <t>8908150101083</t>
  </si>
  <si>
    <t>9109110231081</t>
  </si>
  <si>
    <t>9009170262085</t>
  </si>
  <si>
    <t>9005290295088</t>
  </si>
  <si>
    <t>9409030107084</t>
  </si>
  <si>
    <t>8606110244080</t>
  </si>
  <si>
    <t>Commence Date</t>
  </si>
  <si>
    <t>2016-01-01</t>
  </si>
  <si>
    <t>2016-06-01</t>
  </si>
  <si>
    <t>2018-02-01</t>
  </si>
  <si>
    <t>2020-08-01</t>
  </si>
  <si>
    <t>2021-03-01</t>
  </si>
  <si>
    <t>2022-01-01</t>
  </si>
  <si>
    <t>2022-02-01</t>
  </si>
  <si>
    <t>2024-02-01</t>
  </si>
  <si>
    <t>2024-03-01</t>
  </si>
  <si>
    <t>2025-02-01</t>
  </si>
  <si>
    <t>2025-11-01</t>
  </si>
  <si>
    <t>2026-01-01</t>
  </si>
  <si>
    <t>Premium</t>
  </si>
  <si>
    <t xml:space="preserve">Employee Nr </t>
  </si>
  <si>
    <t>8202</t>
  </si>
  <si>
    <t>8394</t>
  </si>
  <si>
    <t>8001</t>
  </si>
  <si>
    <t>8248</t>
  </si>
  <si>
    <t>1068</t>
  </si>
  <si>
    <t>3231</t>
  </si>
  <si>
    <t>8240</t>
  </si>
  <si>
    <t>9731</t>
  </si>
  <si>
    <t>3090</t>
  </si>
  <si>
    <t>9768</t>
  </si>
  <si>
    <t>9687</t>
  </si>
  <si>
    <t>3236</t>
  </si>
  <si>
    <t>8234</t>
  </si>
  <si>
    <t>3134</t>
  </si>
  <si>
    <t>3190</t>
  </si>
  <si>
    <t>3006</t>
  </si>
  <si>
    <t>3115</t>
  </si>
  <si>
    <t>3068</t>
  </si>
  <si>
    <t>3242</t>
  </si>
  <si>
    <t>3245</t>
  </si>
  <si>
    <t>3223</t>
  </si>
  <si>
    <t>8585</t>
  </si>
  <si>
    <t>3192</t>
  </si>
  <si>
    <t>3179</t>
  </si>
  <si>
    <t>8391</t>
  </si>
  <si>
    <t>8362</t>
  </si>
  <si>
    <t>8481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</si>
</sst>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tabSelected="1" workbookViewId="0">
      <selection activeCell="C17" sqref="C17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1.5" customWidth="1"/>
    <col min="8" max="8" width="10.296875" customWidth="1"/>
  </cols>
  <sheetData>
    <row r="1" spans="1:8" ht="75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35</v>
      </c>
      <c r="C2" s="1" t="s">
        <v>67</v>
      </c>
      <c r="D2" s="1" t="s">
        <v>100</v>
      </c>
      <c r="E2" s="1" t="s">
        <v>134</v>
      </c>
      <c r="F2" s="1" t="s">
        <v>147</v>
      </c>
      <c r="G2" s="6" t="s">
        <v>148</v>
      </c>
      <c r="H2" s="6"/>
    </row>
    <row r="3" spans="1:8" x14ac:dyDescent="0.25">
      <c r="A3" s="2" t="s">
        <v>2</v>
      </c>
      <c r="B3" s="2" t="s">
        <v>36</v>
      </c>
      <c r="C3" s="2" t="s">
        <v>68</v>
      </c>
      <c r="D3" s="2" t="s">
        <v>101</v>
      </c>
      <c r="E3" s="2" t="s">
        <v>135</v>
      </c>
      <c r="F3" s="3">
        <v>964</v>
      </c>
      <c r="G3" s="2" t="s">
        <v>149</v>
      </c>
    </row>
    <row r="4" spans="1:8" x14ac:dyDescent="0.25">
      <c r="A4" s="2" t="s">
        <v>3</v>
      </c>
      <c r="B4" s="2" t="s">
        <v>37</v>
      </c>
      <c r="C4" s="2" t="s">
        <v>69</v>
      </c>
      <c r="D4" s="2" t="s">
        <v>102</v>
      </c>
      <c r="E4" s="2" t="s">
        <v>135</v>
      </c>
      <c r="F4" s="3">
        <v>964</v>
      </c>
      <c r="G4" s="2" t="s">
        <v>150</v>
      </c>
    </row>
    <row r="5" spans="1:8" x14ac:dyDescent="0.25">
      <c r="A5" s="2" t="s">
        <v>4</v>
      </c>
      <c r="B5" s="2" t="s">
        <v>38</v>
      </c>
      <c r="C5" s="2" t="s">
        <v>70</v>
      </c>
      <c r="D5" s="2" t="s">
        <v>103</v>
      </c>
      <c r="E5" s="2" t="s">
        <v>135</v>
      </c>
      <c r="F5" s="3">
        <v>855</v>
      </c>
      <c r="G5" s="2" t="s">
        <v>151</v>
      </c>
    </row>
    <row r="6" spans="1:8" x14ac:dyDescent="0.25">
      <c r="A6" s="2" t="s">
        <v>5</v>
      </c>
      <c r="B6" s="2" t="s">
        <v>39</v>
      </c>
      <c r="C6" s="2" t="s">
        <v>71</v>
      </c>
      <c r="D6" s="2" t="s">
        <v>104</v>
      </c>
      <c r="E6" s="2" t="s">
        <v>135</v>
      </c>
      <c r="F6" s="3">
        <v>1112</v>
      </c>
      <c r="G6" s="2" t="s">
        <v>152</v>
      </c>
    </row>
    <row r="7" spans="1:8" x14ac:dyDescent="0.25">
      <c r="A7" s="2" t="s">
        <v>6</v>
      </c>
      <c r="B7" s="2" t="s">
        <v>40</v>
      </c>
      <c r="C7" s="2" t="s">
        <v>72</v>
      </c>
      <c r="D7" s="2" t="s">
        <v>105</v>
      </c>
      <c r="E7" s="2" t="s">
        <v>135</v>
      </c>
      <c r="F7" s="3">
        <v>855</v>
      </c>
      <c r="G7" s="2" t="s">
        <v>153</v>
      </c>
    </row>
    <row r="8" spans="1:8" x14ac:dyDescent="0.25">
      <c r="A8" s="2" t="s">
        <v>7</v>
      </c>
      <c r="B8" s="2" t="s">
        <v>41</v>
      </c>
      <c r="C8" s="2" t="s">
        <v>73</v>
      </c>
      <c r="D8" s="2" t="s">
        <v>106</v>
      </c>
      <c r="E8" s="2" t="s">
        <v>135</v>
      </c>
      <c r="F8" s="3">
        <v>385</v>
      </c>
      <c r="G8" s="2" t="s">
        <v>154</v>
      </c>
    </row>
    <row r="9" spans="1:8" x14ac:dyDescent="0.25">
      <c r="A9" s="2" t="s">
        <v>8</v>
      </c>
      <c r="B9" s="2" t="s">
        <v>42</v>
      </c>
      <c r="C9" s="2" t="s">
        <v>74</v>
      </c>
      <c r="D9" s="2" t="s">
        <v>107</v>
      </c>
      <c r="E9" s="2" t="s">
        <v>135</v>
      </c>
      <c r="F9" s="3">
        <v>855</v>
      </c>
      <c r="G9" s="2" t="s">
        <v>155</v>
      </c>
    </row>
    <row r="10" spans="1:8" x14ac:dyDescent="0.25">
      <c r="A10" s="2" t="s">
        <v>9</v>
      </c>
      <c r="B10" s="2" t="s">
        <v>43</v>
      </c>
      <c r="C10" s="2" t="s">
        <v>75</v>
      </c>
      <c r="D10" s="2" t="s">
        <v>108</v>
      </c>
      <c r="E10" s="2" t="s">
        <v>135</v>
      </c>
      <c r="F10" s="3">
        <v>385</v>
      </c>
      <c r="G10" s="2" t="s">
        <v>156</v>
      </c>
    </row>
    <row r="11" spans="1:8" x14ac:dyDescent="0.25">
      <c r="A11" s="2" t="s">
        <v>10</v>
      </c>
      <c r="B11" s="2" t="s">
        <v>44</v>
      </c>
      <c r="C11" s="2" t="s">
        <v>76</v>
      </c>
      <c r="D11" s="2" t="s">
        <v>109</v>
      </c>
      <c r="E11" s="2" t="s">
        <v>135</v>
      </c>
      <c r="F11" s="3">
        <v>1060</v>
      </c>
      <c r="G11" s="2" t="s">
        <v>157</v>
      </c>
    </row>
    <row r="12" spans="1:8" x14ac:dyDescent="0.25">
      <c r="A12" s="2" t="s">
        <v>11</v>
      </c>
      <c r="B12" s="2" t="s">
        <v>45</v>
      </c>
      <c r="C12" s="2" t="s">
        <v>77</v>
      </c>
      <c r="D12" s="2" t="s">
        <v>110</v>
      </c>
      <c r="E12" s="2" t="s">
        <v>135</v>
      </c>
      <c r="F12" s="3">
        <v>855</v>
      </c>
      <c r="G12" s="2" t="s">
        <v>158</v>
      </c>
    </row>
    <row r="13" spans="1:8" x14ac:dyDescent="0.25">
      <c r="A13" s="2" t="s">
        <v>12</v>
      </c>
      <c r="B13" s="2" t="s">
        <v>46</v>
      </c>
      <c r="C13" s="2" t="s">
        <v>78</v>
      </c>
      <c r="D13" s="2" t="s">
        <v>111</v>
      </c>
      <c r="E13" s="2" t="s">
        <v>135</v>
      </c>
      <c r="F13" s="3">
        <v>1112</v>
      </c>
      <c r="G13" s="2" t="s">
        <v>159</v>
      </c>
    </row>
    <row r="14" spans="1:8" x14ac:dyDescent="0.25">
      <c r="A14" s="2" t="s">
        <v>13</v>
      </c>
      <c r="B14" s="2" t="s">
        <v>47</v>
      </c>
      <c r="C14" s="2" t="s">
        <v>79</v>
      </c>
      <c r="D14" s="2" t="s">
        <v>112</v>
      </c>
      <c r="E14" s="2" t="s">
        <v>135</v>
      </c>
      <c r="F14" s="3">
        <v>1112</v>
      </c>
      <c r="G14" s="2" t="s">
        <v>160</v>
      </c>
    </row>
    <row r="15" spans="1:8" x14ac:dyDescent="0.25">
      <c r="A15" s="2" t="s">
        <v>14</v>
      </c>
      <c r="B15" s="2" t="s">
        <v>48</v>
      </c>
      <c r="C15" s="2" t="s">
        <v>80</v>
      </c>
      <c r="D15" s="2" t="s">
        <v>113</v>
      </c>
      <c r="E15" s="2" t="s">
        <v>135</v>
      </c>
      <c r="F15" s="3">
        <v>578</v>
      </c>
      <c r="G15" s="2" t="s">
        <v>161</v>
      </c>
    </row>
    <row r="16" spans="1:8" x14ac:dyDescent="0.25">
      <c r="A16" s="2" t="s">
        <v>15</v>
      </c>
      <c r="B16" s="2" t="s">
        <v>49</v>
      </c>
      <c r="C16" s="2" t="s">
        <v>81</v>
      </c>
      <c r="D16" s="2" t="s">
        <v>114</v>
      </c>
      <c r="E16" s="2" t="s">
        <v>135</v>
      </c>
      <c r="F16" s="3">
        <v>578</v>
      </c>
      <c r="G16" s="2" t="s">
        <v>162</v>
      </c>
    </row>
    <row r="17" spans="1:7" x14ac:dyDescent="0.25">
      <c r="A17" s="2" t="s">
        <v>16</v>
      </c>
      <c r="B17" s="2" t="s">
        <v>50</v>
      </c>
      <c r="C17" s="2" t="s">
        <v>82</v>
      </c>
      <c r="D17" s="2" t="s">
        <v>115</v>
      </c>
      <c r="E17" s="2" t="s">
        <v>135</v>
      </c>
      <c r="F17" s="3">
        <v>855</v>
      </c>
      <c r="G17" s="2" t="s">
        <v>163</v>
      </c>
    </row>
    <row r="18" spans="1:7" x14ac:dyDescent="0.25">
      <c r="A18" s="2" t="s">
        <v>17</v>
      </c>
      <c r="B18" s="2" t="s">
        <v>51</v>
      </c>
      <c r="C18" s="2" t="s">
        <v>83</v>
      </c>
      <c r="D18" s="2" t="s">
        <v>116</v>
      </c>
      <c r="E18" s="2" t="s">
        <v>135</v>
      </c>
      <c r="F18" s="3">
        <v>855</v>
      </c>
      <c r="G18" s="2" t="s">
        <v>164</v>
      </c>
    </row>
    <row r="19" spans="1:7" x14ac:dyDescent="0.25">
      <c r="A19" s="2" t="s">
        <v>18</v>
      </c>
      <c r="B19" s="2" t="s">
        <v>52</v>
      </c>
      <c r="C19" s="2" t="s">
        <v>84</v>
      </c>
      <c r="D19" s="2" t="s">
        <v>117</v>
      </c>
      <c r="E19" s="2" t="s">
        <v>135</v>
      </c>
      <c r="F19" s="3">
        <v>1112</v>
      </c>
      <c r="G19" s="2" t="s">
        <v>165</v>
      </c>
    </row>
    <row r="20" spans="1:7" x14ac:dyDescent="0.25">
      <c r="A20" s="2" t="s">
        <v>19</v>
      </c>
      <c r="B20" s="2" t="s">
        <v>53</v>
      </c>
      <c r="C20" s="2" t="s">
        <v>85</v>
      </c>
      <c r="D20" s="2" t="s">
        <v>118</v>
      </c>
      <c r="E20" s="2" t="s">
        <v>135</v>
      </c>
      <c r="F20" s="3">
        <v>771</v>
      </c>
      <c r="G20" s="2" t="s">
        <v>166</v>
      </c>
    </row>
    <row r="21" spans="1:7" x14ac:dyDescent="0.25">
      <c r="A21" s="2" t="s">
        <v>20</v>
      </c>
      <c r="B21" s="2" t="s">
        <v>54</v>
      </c>
      <c r="C21" s="2" t="s">
        <v>86</v>
      </c>
      <c r="D21" s="2" t="s">
        <v>119</v>
      </c>
      <c r="E21" s="2" t="s">
        <v>135</v>
      </c>
      <c r="F21" s="3">
        <v>964</v>
      </c>
      <c r="G21" s="2" t="s">
        <v>166</v>
      </c>
    </row>
    <row r="22" spans="1:7" x14ac:dyDescent="0.25">
      <c r="A22" s="2" t="s">
        <v>21</v>
      </c>
      <c r="B22" s="2" t="s">
        <v>55</v>
      </c>
      <c r="C22" s="2" t="s">
        <v>87</v>
      </c>
      <c r="D22" s="2" t="s">
        <v>120</v>
      </c>
      <c r="E22" s="2" t="s">
        <v>135</v>
      </c>
      <c r="F22" s="3">
        <v>855</v>
      </c>
      <c r="G22" s="2" t="s">
        <v>167</v>
      </c>
    </row>
    <row r="23" spans="1:7" x14ac:dyDescent="0.25">
      <c r="A23" s="2" t="s">
        <v>22</v>
      </c>
      <c r="B23" s="2" t="s">
        <v>56</v>
      </c>
      <c r="C23" s="2" t="s">
        <v>88</v>
      </c>
      <c r="D23" s="2" t="s">
        <v>121</v>
      </c>
      <c r="E23" s="2" t="s">
        <v>135</v>
      </c>
      <c r="F23" s="3">
        <v>867</v>
      </c>
      <c r="G23" s="2" t="s">
        <v>168</v>
      </c>
    </row>
    <row r="24" spans="1:7" x14ac:dyDescent="0.25">
      <c r="A24" s="2" t="s">
        <v>23</v>
      </c>
      <c r="B24" s="2" t="s">
        <v>57</v>
      </c>
      <c r="C24" s="2" t="s">
        <v>89</v>
      </c>
      <c r="D24" s="2" t="s">
        <v>122</v>
      </c>
      <c r="E24" s="2" t="s">
        <v>135</v>
      </c>
      <c r="F24" s="3">
        <v>855</v>
      </c>
      <c r="G24" s="2" t="s">
        <v>169</v>
      </c>
    </row>
    <row r="25" spans="1:7" x14ac:dyDescent="0.25">
      <c r="A25" s="2" t="s">
        <v>24</v>
      </c>
      <c r="B25" s="2" t="s">
        <v>58</v>
      </c>
      <c r="C25" s="2" t="s">
        <v>90</v>
      </c>
      <c r="D25" s="2" t="s">
        <v>123</v>
      </c>
      <c r="E25" s="2" t="s">
        <v>136</v>
      </c>
      <c r="F25" s="3">
        <v>1112</v>
      </c>
      <c r="G25" s="2" t="s">
        <v>170</v>
      </c>
    </row>
    <row r="26" spans="1:7" x14ac:dyDescent="0.25">
      <c r="A26" s="2" t="s">
        <v>25</v>
      </c>
      <c r="B26" s="2" t="s">
        <v>59</v>
      </c>
      <c r="C26" s="2" t="s">
        <v>91</v>
      </c>
      <c r="D26" s="2" t="s">
        <v>124</v>
      </c>
      <c r="E26" s="2" t="s">
        <v>137</v>
      </c>
      <c r="F26" s="3">
        <v>1060</v>
      </c>
      <c r="G26" s="2"/>
    </row>
    <row r="27" spans="1:7" x14ac:dyDescent="0.25">
      <c r="A27" s="2" t="s">
        <v>26</v>
      </c>
      <c r="B27" s="2" t="s">
        <v>60</v>
      </c>
      <c r="C27" s="2" t="s">
        <v>92</v>
      </c>
      <c r="D27" s="2" t="s">
        <v>125</v>
      </c>
      <c r="E27" s="2" t="s">
        <v>138</v>
      </c>
      <c r="F27" s="3">
        <v>855</v>
      </c>
      <c r="G27" s="2"/>
    </row>
    <row r="28" spans="1:7" x14ac:dyDescent="0.25">
      <c r="A28" s="2" t="s">
        <v>27</v>
      </c>
      <c r="B28" s="2" t="s">
        <v>61</v>
      </c>
      <c r="C28" s="2" t="s">
        <v>93</v>
      </c>
      <c r="D28" s="2" t="s">
        <v>126</v>
      </c>
      <c r="E28" s="2" t="s">
        <v>139</v>
      </c>
      <c r="F28" s="3">
        <v>1060</v>
      </c>
      <c r="G28" s="2" t="s">
        <v>171</v>
      </c>
    </row>
    <row r="29" spans="1:7" x14ac:dyDescent="0.25">
      <c r="A29" s="2" t="s">
        <v>28</v>
      </c>
      <c r="B29" s="2" t="s">
        <v>62</v>
      </c>
      <c r="C29" s="2" t="s">
        <v>94</v>
      </c>
      <c r="D29" s="2" t="s">
        <v>127</v>
      </c>
      <c r="E29" s="2" t="s">
        <v>140</v>
      </c>
      <c r="F29" s="3">
        <v>578</v>
      </c>
      <c r="G29" s="2" t="s">
        <v>172</v>
      </c>
    </row>
    <row r="30" spans="1:7" x14ac:dyDescent="0.25">
      <c r="A30" s="2" t="s">
        <v>29</v>
      </c>
      <c r="B30" s="2" t="s">
        <v>58</v>
      </c>
      <c r="C30" s="2" t="s">
        <v>95</v>
      </c>
      <c r="D30" s="2" t="s">
        <v>128</v>
      </c>
      <c r="E30" s="2" t="s">
        <v>141</v>
      </c>
      <c r="F30" s="3">
        <v>1796</v>
      </c>
      <c r="G30" s="2" t="s">
        <v>173</v>
      </c>
    </row>
    <row r="31" spans="1:7" x14ac:dyDescent="0.25">
      <c r="A31" s="2" t="s">
        <v>30</v>
      </c>
      <c r="B31" s="2" t="s">
        <v>63</v>
      </c>
      <c r="C31" s="2" t="s">
        <v>96</v>
      </c>
      <c r="D31" s="2" t="s">
        <v>129</v>
      </c>
      <c r="E31" s="2" t="s">
        <v>142</v>
      </c>
      <c r="F31" s="3">
        <v>855</v>
      </c>
      <c r="G31" s="2"/>
    </row>
    <row r="32" spans="1:7" x14ac:dyDescent="0.25">
      <c r="A32" s="2" t="s">
        <v>31</v>
      </c>
      <c r="B32" s="2" t="s">
        <v>64</v>
      </c>
      <c r="C32" s="2" t="s">
        <v>97</v>
      </c>
      <c r="D32" s="2" t="s">
        <v>130</v>
      </c>
      <c r="E32" s="2" t="s">
        <v>143</v>
      </c>
      <c r="F32" s="3">
        <v>578</v>
      </c>
      <c r="G32" s="2"/>
    </row>
    <row r="33" spans="1:8" x14ac:dyDescent="0.25">
      <c r="A33" s="2" t="s">
        <v>32</v>
      </c>
      <c r="B33" s="2" t="s">
        <v>58</v>
      </c>
      <c r="C33" s="2" t="s">
        <v>79</v>
      </c>
      <c r="D33" s="2" t="s">
        <v>131</v>
      </c>
      <c r="E33" s="2" t="s">
        <v>144</v>
      </c>
      <c r="F33" s="3">
        <v>1369</v>
      </c>
      <c r="G33" s="2" t="s">
        <v>174</v>
      </c>
    </row>
    <row r="34" spans="1:8" x14ac:dyDescent="0.25">
      <c r="A34" s="2" t="s">
        <v>33</v>
      </c>
      <c r="B34" s="2" t="s">
        <v>65</v>
      </c>
      <c r="C34" s="2" t="s">
        <v>98</v>
      </c>
      <c r="D34" s="2" t="s">
        <v>132</v>
      </c>
      <c r="E34" s="2" t="s">
        <v>145</v>
      </c>
      <c r="F34" s="3">
        <v>964</v>
      </c>
      <c r="G34" s="2" t="s">
        <v>175</v>
      </c>
    </row>
    <row r="35" spans="1:8" x14ac:dyDescent="0.25">
      <c r="A35" s="2" t="s">
        <v>34</v>
      </c>
      <c r="B35" s="2" t="s">
        <v>66</v>
      </c>
      <c r="C35" s="2" t="s">
        <v>99</v>
      </c>
      <c r="D35" s="2" t="s">
        <v>133</v>
      </c>
      <c r="E35" s="2" t="s">
        <v>146</v>
      </c>
      <c r="F35" s="3">
        <v>771</v>
      </c>
      <c r="G35" s="2"/>
      <c r="H35" s="2"/>
    </row>
    <row r="36" spans="1:8" x14ac:dyDescent="0.25">
      <c r="F36" s="4">
        <f>SUM(F3:F35)</f>
        <v>29802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CFDD9C-31F3-4C46-B1EA-366AC5705355}"/>
</file>

<file path=customXml/itemProps2.xml><?xml version="1.0" encoding="utf-8"?>
<ds:datastoreItem xmlns:ds="http://schemas.openxmlformats.org/officeDocument/2006/customXml" ds:itemID="{14459EE0-8C1C-4CAA-B444-E1FBFF880818}"/>
</file>

<file path=customXml/itemProps3.xml><?xml version="1.0" encoding="utf-8"?>
<ds:datastoreItem xmlns:ds="http://schemas.openxmlformats.org/officeDocument/2006/customXml" ds:itemID="{2BD4AD57-D563-4CDE-809F-9A71953A3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2026-02-13T07:55:12Z</dcterms:created>
  <dcterms:modified xsi:type="dcterms:W3CDTF">2026-02-13T07:55:12Z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