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<ns0:sst xmlns:ns0="http://schemas.openxmlformats.org/spreadsheetml/2006/main" count="2785" uniqueCount="1636">
  <ns0:si>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</ns0:si>
  <ns0:si>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</ns0:si>
  <ns0:si>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</ns0:si>
  <ns0:si>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</ns0:si>
  <ns0:si>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</ns0:si>
  <ns0:si>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</ns0:si>
  <ns0:si>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</ns0:si>
  <ns0:si>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</ns0:si>
  <ns0:si>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</ns0:si>
  <ns0:si>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</ns0:si>
  <ns0:si>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</ns0:si>
  <ns0:si>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</ns0:si>
  <ns0:si>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</ns0:si>
  <ns0:si>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</ns0:si>
  <ns0:si>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</ns0:si>
  <ns0:si>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</ns0:si>
  <ns0:si>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</ns0:si>
  <ns0:si>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</ns0:si>
  <ns0:si>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erfolgt keine automatische Diagnoseübernahme.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</ns0:si>
  <ns0:si>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</ns0:si>
  <ns0:si>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</ns0:si>
  <ns0:si>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</ns0:si>
  <ns0:si>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streng prüfen und bei Fehlern abbrechen.</ns0:t>
  </ns0:si>
  <ns0:si>
    <ns0:t xml:space="preserve"># Dies ersetzt nicht die anschließende FHIR-Validierung.</ns0:t>
  </ns0:si>
  <ns0:si>
    <ns0:t xml:space="preserve">VALIDATE_STRICT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</ns0:si>
  <ns0:si>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</ns0:si>
  <ns0:si>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</ns0:si>
  <ns0:si>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</ns0:si>
  <ns0:si>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</ns0:si>
  <ns0:si>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</ns0:si>
  <ns0:si>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</ns0:si>
  <ns0:si>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</ns0:si>
  <ns0:si>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</ns0:si>
  <ns0:si>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</ns0:si>
  <ns0:si>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</ns0:si>
  <ns0:si>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</ns0:si>
  <ns0:si>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</ns0:si>
  <ns0:si>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</ns0:si>
  <ns0:si>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</ns0:si>
  <ns0:si>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</ns0:si>
  <ns0:si>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</ns0:si>
  <ns0:si>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</ns0:si>
  <ns0:si>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</ns0:si>
  <ns0:si>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</ns0:si>
  <ns0:si>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</ns0:si>
  <ns0:si>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</ns0:si>
  <ns0:si>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</ns0:si>
  <ns0:si>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</ns0:si>
  <ns0:si>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</ns0:si>
  <ns0:si>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</ns0:si>
  <ns0:si>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</ns0:si>
  <ns0:si>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</ns0:si>
  <ns0:si>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</ns0:si>
  <ns0:si>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</ns0:si>
  <ns0:si>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</ns0:si>
  <ns0:si>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</ns0:si>
  <ns0:si>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</ns0:si>
  <ns0:si>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</ns0:si>
  <ns0:si>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</ns0:si>
  <ns0:si>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</ns0:si>
  <ns0:si>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</ns0:si>
  <ns0:si>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</ns0:si>
  <ns0:si>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</ns0:si>
  <ns0:si>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</ns0:si>
  <ns0:si>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</ns0:si>
  <ns0:si>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</ns0:si>
  <ns0:si>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</ns0:si>
  <ns0:si>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</ns0:si>
  <ns0:si>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</ns0:si>
  <ns0:si>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</ns0:si>
  <ns0:si>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</ns0:si>
  <ns0:si>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</ns0:si>
  <ns0:si>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</ns0:si>
  <ns0:si>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</ns0:si>
  <ns0:si>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</ns0:si>
  <ns0:si>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</ns0:si>
  <ns0:si>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</ns0:si>
  <ns0:si>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</ns0:si>
  <ns0:si>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</ns0:si>
  <ns0:si>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</ns0:si>
  <ns0:si>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</ns0:si>
  <ns0:si>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Projekt_XY_Patient_00001</ns0:t>
  </ns0:si>
  <ns0:si>
    <ns0:t xml:space="preserve">Alois</ns0:t>
  </ns0:si>
  <ns0:si>
    <ns0:t xml:space="preserve">Alpha</ns0:t>
  </ns0:si>
  <ns0:si>
    <ns0:t xml:space="preserve">ja</ns0:t>
  </ns0:si>
  <ns0:si>
    <ns0:t xml:space="preserve">Musterstraße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</ns0:si>
  <ns0:si>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</ns0:si>
  <ns0:si>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</ns0:si>
  <ns0:si>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</ns0:si>
  <ns0:si>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</ns0:si>
  <ns0:si>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Projekt_XY_Patient_00002</ns0:t>
  </ns0:si>
  <ns0:si>
    <ns0:t xml:space="preserve">Birgit</ns0:t>
  </ns0:si>
  <ns0:si>
    <ns0:t xml:space="preserve">Beta</ns0:t>
  </ns0:si>
  <ns0:si>
    <ns0:t xml:space="preserve">weiblich</ns0:t>
  </ns0:si>
  <ns0:si>
    <ns0:t xml:space="preserve">Musterstraße 2</ns0:t>
  </ns0:si>
  <ns0:si>
    <ns0:t xml:space="preserve">Land ist der ISO-Ländercode, z. B. DE. Leer bedeutet unbekannt, nicht automatisch Deutschland.</ns0:t>
  </ns0:si>
  <ns0:si>
    <ns0:t xml:space="preserve">Projekt_XY_Patient_00003</ns0:t>
  </ns0:si>
  <ns0:si>
    <ns0:t xml:space="preserve">Claus</ns0:t>
  </ns0:si>
  <ns0:si>
    <ns0:t xml:space="preserve">Cesar</ns0:t>
  </ns0:si>
  <ns0:si>
    <ns0:t xml:space="preserve">männlich</ns0:t>
  </ns0:si>
  <ns0:si>
    <ns0:t xml:space="preserve">Musterstraße 3</ns0:t>
  </ns0:si>
  <ns0:si>
    <ns0:t xml:space="preserve">Straße, Postleitzahl und Ort werden auch ohne Land übernommen. Ganz leere Adresse wird als unbekannt markiert.</ns0:t>
  </ns0:si>
  <ns0:si>
    <ns0:t xml:space="preserve">Projekt_XY_Patient_00004</ns0:t>
  </ns0:si>
  <ns0:si>
    <ns0:t xml:space="preserve">Dora</ns0:t>
  </ns0:si>
  <ns0:si>
    <ns0:t xml:space="preserve">Delta</ns0:t>
  </ns0:si>
  <ns0:si>
    <ns0:t xml:space="preserve">Musterstraße 4</ns0:t>
  </ns0:si>
  <ns0:si>
    <ns0:t xml:space="preserve">Sterbezeitpunkt nur bei bekanntem Tod ausfüllen; leer bedeutet keine Angabe.</ns0:t>
  </ns0:si>
  <ns0:si>
    <ns0:t xml:space="preserve">Projekt_XY_Patient_00005</ns0:t>
  </ns0:si>
  <ns0:si>
    <ns0:t xml:space="preserve">Ernst</ns0:t>
  </ns0:si>
  <ns0:si>
    <ns0:t xml:space="preserve">Echo</ns0:t>
  </ns0:si>
  <ns0:si>
    <ns0:t xml:space="preserve">Musterstraße 5</ns0:t>
  </ns0:si>
  <ns0:si>
    <ns0:t xml:space="preserve">Einwilligungen nur ausfüllen, wenn sie tatsächlich dokumentiert sind.</ns0:t>
  </ns0:si>
  <ns0:si>
    <ns0:t xml:space="preserve">Projekt_XY_Patient_00006</ns0:t>
  </ns0:si>
  <ns0:si>
    <ns0:t xml:space="preserve">Frauke</ns0:t>
  </ns0:si>
  <ns0:si>
    <ns0:t xml:space="preserve">Fromm</ns0:t>
  </ns0:si>
  <ns0:si>
    <ns0:t xml:space="preserve">Mustergasse 6</ns0:t>
  </ns0:si>
  <ns0:si>
    <ns0:t xml:space="preserve">53129</ns0:t>
  </ns0:si>
  <ns0:si>
    <ns0:t xml:space="preserve">Projekt_XY_Patient_00007</ns0:t>
  </ns0:si>
  <ns0:si>
    <ns0:t xml:space="preserve">Gustav</ns0:t>
  </ns0:si>
  <ns0:si>
    <ns0:t xml:space="preserve">Gamma</ns0:t>
  </ns0:si>
  <ns0:si>
    <ns0:t xml:space="preserve">Mustergasse 7</ns0:t>
  </ns0:si>
  <ns0:si>
    <ns0:t xml:space="preserve">Projekt_XY_Patient_00008</ns0:t>
  </ns0:si>
  <ns0:si>
    <ns0:t xml:space="preserve">Hanna</ns0:t>
  </ns0:si>
  <ns0:si>
    <ns0:t xml:space="preserve">Haus</ns0:t>
  </ns0:si>
  <ns0:si>
    <ns0:t xml:space="preserve">Mustergasse 8</ns0:t>
  </ns0:si>
  <ns0:si>
    <ns0:t xml:space="preserve">Projekt_XY_Patient_00009</ns0:t>
  </ns0:si>
  <ns0:si>
    <ns0:t xml:space="preserve">Ivan</ns0:t>
  </ns0:si>
  <ns0:si>
    <ns0:t xml:space="preserve">Indus</ns0:t>
  </ns0:si>
  <ns0:si>
    <ns0:t xml:space="preserve">Mustergasse 9</ns0:t>
  </ns0:si>
  <ns0:si>
    <ns0:t xml:space="preserve">Projekt_XY_Patient_00010</ns0:t>
  </ns0:si>
  <ns0:si>
    <ns0:t xml:space="preserve">Jana</ns0:t>
  </ns0:si>
  <ns0:si>
    <ns0:t xml:space="preserve">Jahn</ns0:t>
  </ns0:si>
  <ns0:si>
    <ns0:t xml:space="preserve">Mustergasse 10</ns0:t>
  </ns0:si>
  <ns0:si>
    <ns0:t xml:space="preserve">Die Beispieldaten müssen fachlich nicht plausibel sein; sie zeigen vor allem die unterstützte Struktur.</ns0:t>
  </ns0:si>
  <ns0:si>
    <ns0:t xml:space="preserve">Im Code gesetzte FHIR-Profile für dieses Tabellenblatt:</ns0:t>
  </ns0:si>
  <ns0:si>
    <ns0:t xml:space="preserve">https://www.medizininformatik-initiative.de/Kerndatensatz/Modul_Person/Patient.html</ns0:t>
  </ns0:si>
  <ns0:si>
    <ns0:t xml:space="preserve">https://www.medizininformatik-initiative.de/Kerndatensatz/Modul_Consent/Consent.html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</ns0:si>
  <ns0:si>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</ns0:si>
  <ns0:si>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</ns0:si>
  <ns0:si>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</ns0:si>
  <ns0:si>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</ns0:si>
  <ns0:si>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</ns0:si>
  <ns0:si>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</ns0:si>
  <ns0:si>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</ns0:si>
  <ns0:si>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</ns0:si>
  <ns0:si>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</ns0:si>
  <ns0:si>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</ns0:si>
  <ns0:si>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</ns0:si>
  <ns0:si>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Unfallchirurgie</ns0:t>
  </ns0:si>
  <ns0:si>
    <ns0:t xml:space="preserve">UCH1</ns0:t>
  </ns0:si>
  <ns0:si>
    <ns0:t xml:space="preserve">Z1</ns0:t>
  </ns0:si>
  <ns0:si>
    <ns0:t xml:space="preserve">B1</ns0:t>
  </ns0:si>
  <ns0:si>
    <ns0:t xml:space="preserve">Erste Zeile eines Falls: Fall-Nr, Beginn, optional Ende und Einrichtungskontaktklasse.</ns0:t>
  </ns0:si>
  <ns0:si>
    <ns0:t xml:space="preserve">Z2</ns0:t>
  </ns0:si>
  <ns0:si>
    <ns0:t xml:space="preserve">Weitere Aufenthalte folgen in zeitlicher Reihenfolge; dieselbe Fall-Nr darf wiederholt werden.</ns0:t>
  </ns0:si>
  <ns0:si>
    <ns0:t xml:space="preserve">ambulant</ns0:t>
  </ns0:si>
  <ns0:si>
    <ns0:t xml:space="preserve">Neurochirurgie</ns0:t>
  </ns0:si>
  <ns0:si>
    <ns0:t xml:space="preserve">XXX</ns0:t>
  </ns0:si>
  <ns0:si>
    <ns0:t xml:space="preserve">Eine Fachabteilung erzeugt einen Abteilungskontakt. Ohne Fachabteilung entsteht kein neuer Abteilungskontakt.</ns0:t>
  </ns0:si>
  <ns0:si>
    <ns0:t xml:space="preserve">Station, Zimmer oder Bett erzeugen einen Versorgungsstellenkontakt; leere Ortsangaben bleiben leer.</ns0:t>
  </ns0:si>
  <ns0:si>
    <ns0:t xml:space="preserve">Bei mehreren Aufenthalten derselben Abteilung bleibt der Abteilungskontakt bestehen.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</ns0:si>
  <ns0:si>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</ns0:si>
  <ns0:si>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</ns0:si>
  <ns0:si>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</ns0:si>
  <ns0:si>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</ns0:si>
  <ns0:si>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</ns0:si>
  <ns0:si>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</ns0:si>
  <ns0:si>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</ns0:si>
  <ns0:si>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</ns0:si>
  <ns0:si>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</ns0:si>
  <ns0:si>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</ns0:si>
  <ns0:si>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</ns0:si>
  <ns0:si>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</ns0:si>
  <ns0:si>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</ns0:si>
  <ns0:si>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</ns0:si>
  <ns0:si>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</ns0:si>
  <ns0:si>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</ns0:si>
  <ns0:si>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</ns0:si>
  <ns0:si>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</ns0:si>
  <ns0:si>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</ns0:si>
  <ns0:si>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</ns0:si>
  <ns0:si>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</ns0:si>
  <ns0:si>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</ns0:si>
  <ns0:si>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</ns0:si>
  <ns0:si>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</ns0:si>
  <ns0:si>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</ns0:si>
  <ns0:si>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</ns0:si>
  <ns0:si>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</ns0:si>
  <ns0:si>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</ns0:si>
  <ns0:si>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</ns0:si>
  <ns0:si>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</ns0:si>
  <ns0:si>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</ns0:si>
  <ns0:si>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</ns0:si>
  <ns0:si>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</ns0:si>
  <ns0:si>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</ns0:si>
  <ns0:si>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</ns0:si>
  <ns0:si>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15074-8</ns0:t>
  </ns0:si>
  <ns0:si>
    <ns0:t xml:space="preserve">Glucose</ns0:t>
  </ns0:si>
  <ns0:si>
    <ns0:t xml:space="preserve">mg/dl</ns0:t>
  </ns0:si>
  <ns0:si>
    <ns0:t xml:space="preserve">Eine Hauptzeile erzeugt eine Observation; Untersuchung ID ist innerhalb des Patienten eindeutig.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</ns0:si>
  <ns0:si>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</ns0:si>
  <ns0:si>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</ns0:si>
  <ns0:si>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</ns0:si>
  <ns0:si>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</ns0:si>
  <ns0:si>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</ns0:si>
  <ns0:si>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</ns0:si>
  <ns0:si>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LOINC Code des Laborwertes</ns0:t>
  </ns0:si>
  <ns0:si>
    <ns0:t xml:space="preserve">2529-6</ns0:t>
  </ns0:si>
  <ns0:si>
    <ns0:t xml:space="preserve">LDH</ns0:t>
  </ns0:si>
  <ns0:si>
    <ns0:t xml:space="preserve">U/l</ns0:t>
  </ns0:si>
  <ns0:si>
    <ns0:t xml:space="preserve">Bei Zahlen bleiben Wertcode und Wertcodesystem leer. Einheitencode enthält den UCUM-Code.</ns0:t>
  </ns0:si>
  <ns0:si>
    <ns0:t xml:space="preserve">Freitext (aber möglichst standardisierte Bezeichnung) des untersuchten Wertes oder der Untersuchungsart.</ns0:t>
  </ns0:si>
  <ns0:si>
    <ns0:t xml:space="preserve">Komponente von verweist auf die Untersuchung ID einer vorhergehenden Hauptzeile.</ns0:t>
  </ns0:si>
  <ns0:si>
    <ns0:t xml:space="preserve">numerischer Wert der Messung (auch negativ), optional mit einem der 4 Vergleichsoperatoren &lt;, &lt;=,  &gt;= oder &gt; davor</ns0:t>
  </ns0:si>
  <ns0:si>
    <ns0:t xml:space="preserve">Komponenten erzeugen keine zusätzliche Observation; auch ihr Zusatzcode beschreibt dieselbe Komponente.</ns0:t>
  </ns0:si>
  <ns0:si>
    <ns0:t xml:space="preserve">Einheit des Messwertes (wenn die Angaben nicht UCUM-konform sind, werden sie, soweit möglich, umgewandelt).</ns0:t>
  </ns0:si>
  <ns0:si>
    <ns0:t xml:space="preserve">Zeitstempel ist die klinische Messzeit; Ausgabezeitpunkt bezeichnet die Freigabe des Ergebnisses.</ns0:t>
  </ns0:si>
  <ns0:si>
    <ns0:t xml:space="preserve">Datum und Urzeit der Probengwinnung (oder der Messung).</ns0:t>
  </ns0:si>
  <ns0:si>
    <ns0:t xml:space="preserve">42757-5</ns0:t>
  </ns0:si>
  <ns0:si>
    <ns0:t xml:space="preserve">Troponin</ns0:t>
  </ns0:si>
  <ns0:si>
    <ns0:t xml:space="preserve">ng/ml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</ns0:si>
  <ns0:si>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</ns0:si>
  <ns0:si>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</ns0:si>
  <ns0:si>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3015-5</ns0:t>
  </ns0:si>
  <ns0:si>
    <ns0:t xml:space="preserve">TSH</ns0:t>
  </ns0:si>
  <ns0:si>
    <ns0:t xml:space="preserve">µU/l</ns0:t>
  </ns0:si>
  <ns0:si>
    <ns0:t xml:space="preserve">Fehlender Messwert: Werttyp Fehlend wählen, dann den Grund in der Wertzelle auswählen.</ns0:t>
  </ns0:si>
  <ns0:si>
    <ns0:t xml:space="preserve">14928-6</ns0:t>
  </ns0:si>
  <ns0:si>
    <ns0:t xml:space="preserve">fT3</ns0:t>
  </ns0:si>
  <ns0:si>
    <ns0:t xml:space="preserve">pg/ml</ns0:t>
  </ns0:si>
  <ns0:si>
    <ns0:t xml:space="preserve">Bei Werttyp Text bleibt der Zellinhalt Text; eine leere Zelle ist kein Fehlgrund.</ns0:t>
  </ns0:si>
  <ns0:si>
    <ns0:t xml:space="preserve">14920-3</ns0:t>
  </ns0:si>
  <ns0:si>
    <ns0:t xml:space="preserve">fT4</ns0:t>
  </ns0:si>
  <ns0:si>
    <ns0:t xml:space="preserve">6471-9</ns0:t>
  </ns0:si>
  <ns0:si>
    <ns0:t xml:space="preserve">Quick</ns0:t>
  </ns0:si>
  <ns0:si>
    <ns0:t xml:space="preserve">%</ns0:t>
  </ns0:si>
  <ns0:si>
    <ns0:t xml:space="preserve">34714-6</ns0:t>
  </ns0:si>
  <ns0:si>
    <ns0:t xml:space="preserve">INR</ns0:t>
  </ns0:si>
  <ns0:si>
    <ns0:t xml:space="preserve">3173-2</ns0:t>
  </ns0:si>
  <ns0:si>
    <ns0:t xml:space="preserve">PTT</ns0:t>
  </ns0:si>
  <ns0:si>
    <ns0:t xml:space="preserve">sec</ns0:t>
  </ns0:si>
  <ns0:si>
    <ns0:t xml:space="preserve">48065-7</ns0:t>
  </ns0:si>
  <ns0:si>
    <ns0:t xml:space="preserve">D-Dimere</ns0:t>
  </ns0:si>
  <ns0:si>
    <ns0:t xml:space="preserve">µg/l</ns0:t>
  </ns0:si>
  <ns0:si>
    <ns0:t xml:space="preserve">2947-0</ns0:t>
  </ns0:si>
  <ns0:si>
    <ns0:t xml:space="preserve">Natrium</ns0:t>
  </ns0:si>
  <ns0:si>
    <ns0:t xml:space="preserve">mmol/l</ns0:t>
  </ns0:si>
  <ns0:si>
    <ns0:t xml:space="preserve">6298-4</ns0:t>
  </ns0:si>
  <ns0:si>
    <ns0:t xml:space="preserve">Kalium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</ns0:si>
  <ns0:si>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</ns0:si>
  <ns0:si>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</ns0:si>
  <ns0:si>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</ns0:si>
  <ns0:si>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</ns0:si>
  <ns0:si>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</ns0:si>
  <ns0:si>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</ns0:si>
  <ns0:si>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</ns0:si>
  <ns0:si>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Sturz</ns0:t>
  </ns0:si>
  <ns0:si>
    <ns0:t xml:space="preserve">S02.0</ns0:t>
  </ns0:si>
  <ns0:si>
    <ns0:t xml:space="preserve">ICD-10-GM 2019</ns0:t>
  </ns0:si>
  <ns0:si>
    <ns0:t xml:space="preserve">Hauptdiagnose</ns0:t>
  </ns0:si>
  <ns0:si>
    <ns0:t xml:space="preserve">Eine Zeile erzeugt eine Condition; ein Zusatzcoding beschreibt dieselbe Diagnose.</ns0:t>
  </ns0:si>
  <ns0:si>
    <ns0:t xml:space="preserve">Osteroporose</ns0:t>
  </ns0:si>
  <ns0:si>
    <ns0:t xml:space="preserve">M80.00</ns0:t>
  </ns0:si>
  <ns0:si>
    <ns0:t xml:space="preserve">Nebendiagnose</ns0:t>
  </ns0:si>
  <ns0:si>
    <ns0:t xml:space="preserve">D/E Code und Codesystem: Condition.code.coding; System und Version ausdrücklich auswählen.</ns0:t>
  </ns0:si>
  <ns0:si>
    <ns0:t xml:space="preserve">Akute Appendizitis mit generalisierter Peritonitis</ns0:t>
  </ns0:si>
  <ns0:si>
    <ns0:t xml:space="preserve">K35.2</ns0:t>
  </ns0:si>
  <ns0:si>
    <ns0:t xml:space="preserve">F/G Zusatzcode und Zusatzcodesystem: optionales zweites Coding derselben Diagnose.</ns0:t>
  </ns0:si>
  <ns0:si>
    <ns0:t xml:space="preserve">S02.1</ns0:t>
  </ns0:si>
  <ns0:si>
    <ns0:t xml:space="preserve">H Dokumentationszeitpunkt → Condition.recordedDate: erstmalige Erfassung dieses Diagnoseeintrags.</ns0:t>
  </ns0:si>
  <ns0:si>
    <ns0:t xml:space="preserve">M80.01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</ns0:si>
  <ns0:si>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</ns0:si>
  <ns0:si>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</ns0:si>
  <ns0:si>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S02.2</ns0:t>
  </ns0:si>
  <ns0:si>
    <ns0:t xml:space="preserve">Ende ist weder Entlassdatum noch Gültigkeitsende der Dokumentation.</ns0:t>
  </ns0:si>
  <ns0:si>
    <ns0:t xml:space="preserve">M80.02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</ns0:si>
  <ns0:si>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</ns0:si>
  <ns0:si>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</ns0:si>
  <ns0:si>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S02.3</ns0:t>
  </ns0:si>
  <ns0:si>
    <ns0:t xml:space="preserve">Beispiel: Beginn 03.09., Dokumentation 05.09., Abklingen 10.09. desselben Jahres.</ns0:t>
  </ns0:si>
  <ns0:si>
    <ns0:t xml:space="preserve">M80.03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</ns0:si>
  <ns0:si>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</ns0:si>
  <ns0:si>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</ns0:si>
  <ns0:si>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S02.4</ns0:t>
  </ns0:si>
  <ns0:si>
    <ns0:t xml:space="preserve">Bei ausgefülltem Ende: klinischer Status Inaktiv, Abgeklungen oder Remission wählen.</ns0:t>
  </ns0:si>
  <ns0:si>
    <ns0:t xml:space="preserve">M80.04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</ns0:si>
  <ns0:si>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</ns0:si>
  <ns0:si>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</ns0:si>
  <ns0:si>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S02.5</ns0:t>
  </ns0:si>
  <ns0:si>
    <ns0:t xml:space="preserve">A Patient-ID und B Fall-Nr ordnen die Diagnose dem Patienten und Kontakt zu.</ns0:t>
  </ns0:si>
  <ns0:si>
    <ns0:t xml:space="preserve">M80.05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</ns0:si>
  <ns0:si>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</ns0:si>
  <ns0:si>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</ns0:si>
  <ns0:si>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S02.60</ns0:t>
  </ns0:si>
  <ns0:si>
    <ns0:t xml:space="preserve">Bei Code oder Zusatzcode ist auch für eine Fehlgrund-Auswahl das zugehörige Codesystem anzugeben.</ns0:t>
  </ns0:si>
  <ns0:si>
    <ns0:t xml:space="preserve">M80.06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</ns0:si>
  <ns0:si>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</ns0:si>
  <ns0:si>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</ns0:si>
  <ns0:si>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S02.61</ns0:t>
  </ns0:si>
  <ns0:si>
    <ns0:t xml:space="preserve">Ohne Dokumentationszeitpunkt: einen Fehlgrund ausdrücklich wählen; leer kann absichtlich profilwidrig bleiben.</ns0:t>
  </ns0:si>
  <ns0:si>
    <ns0:t xml:space="preserve">M80.07</ns0:t>
  </ns0:si>
  <ns0:si>
    <ns0:t xml:space="preserve">Bei Verifikationsstatus Irrtümlich erfasst muss der klinische Status leer bleiben.</ns0:t>
  </ns0:si>
  <ns0:si>
    <ns0:t xml:space="preserve">S02.62</ns0:t>
  </ns0:si>
  <ns0:si>
    <ns0:t xml:space="preserve">M80.08</ns0:t>
  </ns0:si>
  <ns0:si>
    <ns0:t xml:space="preserve">S02.63</ns0:t>
  </ns0:si>
  <ns0:si>
    <ns0:t xml:space="preserve">M80.09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</ns0:si>
  <ns0:si>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</ns0:si>
  <ns0:si>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</ns0:si>
  <ns0:si>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</ns0:si>
  <ns0:si>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EKG</ns0:t>
  </ns0:si>
  <ns0:si>
    <ns0:t xml:space="preserve">1-265</ns0:t>
  </ns0:si>
  <ns0:si>
    <ns0:t xml:space="preserve">Eine Zeile ist eine Prozedur; Originalcode und Codesystem gehören zusammen.</ns0:t>
  </ns0:si>
  <ns0:si>
    <ns0:t xml:space="preserve">Natives CT des Abdomens</ns0:t>
  </ns0:si>
  <ns0:si>
    <ns0:t xml:space="preserve">3-207</ns0:t>
  </ns0:si>
  <ns0:si>
    <ns0:t xml:space="preserve">Durchführungsbeginn enthält hier den Durchführungsbeginn; Ende ergänzt einen Zeitraum.</ns0:t>
  </ns0:si>
  <ns0:si>
    <ns0:t xml:space="preserve">CT-gesteuerte Punktion</ns0:t>
  </ns0:si>
  <ns0:si>
    <ns0:t xml:space="preserve">1-447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</ns0:si>
  <ns0:si>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</ns0:si>
  <ns0:si>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</ns0:si>
  <ns0:si>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Native Magnetresonanztmographie des Halses</ns0:t>
  </ns0:si>
  <ns0:si>
    <ns0:t xml:space="preserve">3-801</ns0:t>
  </ns0:si>
  <ns0:si>
    <ns0:t xml:space="preserve">Fehlender Zeitpunkt kann ausdrücklich als Unbekannt eingetragen werden.</ns0:t>
  </ns0:si>
  <ns0:si>
    <ns0:t xml:space="preserve">Ganzkörperplethysmographie</ns0:t>
  </ns0:si>
  <ns0:si>
    <ns0:t xml:space="preserve">1-710</ns0:t>
  </ns0:si>
  <ns0:si>
    <ns0:t xml:space="preserve">Diagnostische Koloskopie</ns0:t>
  </ns0:si>
  <ns0:si>
    <ns0:t xml:space="preserve">1-650</ns0:t>
  </ns0:si>
  <ns0:si>
    <ns0:t xml:space="preserve">Diagnostische Gastroskopie</ns0:t>
  </ns0:si>
  <ns0:si>
    <ns0:t xml:space="preserve">1-631</ns0:t>
  </ns0:si>
  <ns0:si>
    <ns0:t xml:space="preserve">Stationäre Behandlung vor Nierentransplantation</ns0:t>
  </ns0:si>
  <ns0:si>
    <ns0:t xml:space="preserve">8-979.00</ns0:t>
  </ns0:si>
  <ns0:si>
    <ns0:t xml:space="preserve">Nierentransplantation</ns0:t>
  </ns0:si>
  <ns0:si>
    <ns0:t xml:space="preserve">5-555</ns0:t>
  </ns0:si>
  <ns0:si>
    <ns0:t xml:space="preserve">Diagnostische perkutane Punktion der Niere</ns0:t>
  </ns0:si>
  <ns0:si>
    <ns0:t xml:space="preserve">1-846.0</ns0:t>
  </ns0:si>
  <ns0:si>
    <ns0:t xml:space="preserve">Native Magnetresonanztmographie des Schädels</ns0:t>
  </ns0:si>
  <ns0:si>
    <ns0:t xml:space="preserve">3-800</ns0:t>
  </ns0:si>
  <ns0:si>
    <ns0:t xml:space="preserve">Routine-EEG</ns0:t>
  </ns0:si>
  <ns0:si>
    <ns0:t xml:space="preserve">1-207.0</ns0:t>
  </ns0:si>
  <ns0:si>
    <ns0:t xml:space="preserve">Ergometrische Stress-Echokardiographie</ns0:t>
  </ns0:si>
  <ns0:si>
    <ns0:t xml:space="preserve">3-031</ns0:t>
  </ns0:si>
  <ns0:si>
    <ns0:t xml:space="preserve">Verschluss einer Hernia diaphragmatica</ns0:t>
  </ns0:si>
  <ns0:si>
    <ns0:t xml:space="preserve">5-538.0</ns0:t>
  </ns0:si>
  <ns0:si>
    <ns0:t xml:space="preserve">Native Computertomographie des Thorax</ns0:t>
  </ns0:si>
  <ns0:si>
    <ns0:t xml:space="preserve">3-202</ns0:t>
  </ns0:si>
  <ns0:si>
    <ns0:t xml:space="preserve">Dialyse</ns0:t>
  </ns0:si>
  <ns0:si>
    <ns0:t xml:space="preserve">8-854</ns0:t>
  </ns0:si>
  <ns0:si>
    <ns0:t xml:space="preserve">2 Stents in eine Koronararterie</ns0:t>
  </ns0:si>
  <ns0:si>
    <ns0:t xml:space="preserve">8-837.m1</ns0:t>
  </ns0:si>
  <ns0:si>
    <ns0:t xml:space="preserve">Monitoring von Atmung, Herz und Kreislauf mit Messung des zentralen Venendrucks</ns0:t>
  </ns0:si>
  <ns0:si>
    <ns0:t xml:space="preserve">8-931</ns0:t>
  </ns0:si>
  <ns0:si>
    <ns0:t xml:space="preserve">Komplexe differenzialdiagnostische transthorakale Stress-Echokardiographie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</ns0:si>
  <ns0:si>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</ns0:si>
  <ns0:si>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</ns0:si>
  <ns0:si>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</ns0:si>
  <ns0:si>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</ns0:si>
  <ns0:si>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</ns0:si>
  <ns0:si>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</ns0:si>
  <ns0:si>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</ns0:si>
  <ns0:si>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</ns0:si>
  <ns0:si>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</ns0:si>
  <ns0:si>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</ns0:si>
  <ns0:si>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</ns0:si>
  <ns0:si>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</ns0:si>
  <ns0:si>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</ns0:si>
  <ns0:si>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</ns0:si>
  <ns0:si>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</ns0:si>
  <ns0:si>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ATC_AMITRYPTILIN</ns0:t>
  </ns0:si>
  <ns0:si>
    <ns0:t xml:space="preserve">N06AA09</ns0:t>
  </ns0:si>
  <ns0:si>
    <ns0:t xml:space="preserve">2019</ns0:t>
  </ns0:si>
  <ns0:si>
    <ns0:t xml:space="preserve">Filmtabletten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</ns0:si>
  <ns0:si>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</ns0:si>
  <ns0:si>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</ns0:si>
  <ns0:si>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</ns0:si>
  <ns0:si>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2019-03-23T00:00:00; Alter Therapieeintrag: Ende 2019-03-28T00:00:00</ns0:t>
  </ns0:si>
  <ns0:si>
    <ns0:t xml:space="preserve">Präparatcode und Präparatcodesystem gemeinsam angeben; Codes als Text erfassen.</ns0:t>
  </ns0:si>
  <ns0:si>
    <ns0:t xml:space="preserve">N06AA25</ns0:t>
  </ns0:si>
  <ns0:si>
    <ns0:t xml:space="preserve">Alter Therapieeintrag: Beginn 2019-03-24T00:00:00; Alter Therapieeintrag: Ende 2019-03-24T00:00:00</ns0:t>
  </ns0:si>
  <ns0:si>
    <ns0:t xml:space="preserve">ATC-Code ist eine zusätzliche Klassifikation; ATC-Version ausdrücklich als Jahr angeben.</ns0:t>
  </ns0:si>
  <ns0:si>
    <ns0:t xml:space="preserve">N06CA01</ns0:t>
  </ns0:si>
  <ns0:si>
    <ns0:t xml:space="preserve">Alter Therapieeintrag: Beginn 2019-03-25T00:00:00; Alter Therapieeintrag: Ende 2019-03-30T00:00:00</ns0:t>
  </ns0:si>
  <ns0:si>
    <ns0:t xml:space="preserve">Wirkstoffcode ist eine eigene Angabe; unbekannt: Unbekannt mit Wirkstoffcodesystem.</ns0:t>
  </ns0:si>
  <ns0:si>
    <ns0:t xml:space="preserve">ATC_ZOLPIDEM</ns0:t>
  </ns0:si>
  <ns0:si>
    <ns0:t xml:space="preserve">N05CF02</ns0:t>
  </ns0:si>
  <ns0:si>
    <ns0:t xml:space="preserve">Alter Therapieeintrag: Beginn 2019-03-26T00:00:00; Alter Therapieeintrag: Ende 2019-03-26T00:00:00</ns0:t>
  </ns0:si>
  <ns0:si>
    <ns0:t xml:space="preserve">Verordnung: Dokumentationszeitpunkt = Erstellung (authoredOn); Beginn und Ende bleiben leer.</ns0:t>
  </ns0:si>
  <ns0:si>
    <ns0:t xml:space="preserve">ATC_BISPHOSPHONATE</ns0:t>
  </ns0:si>
  <ns0:si>
    <ns0:t xml:space="preserve">M05BA01</ns0:t>
  </ns0:si>
  <ns0:si>
    <ns0:t xml:space="preserve">Alter Therapieeintrag: Beginn 2019-03-27T00:00:00; Alter Therapieeintrag: Ende 2019-04-01T00:00:00</ns0:t>
  </ns0:si>
  <ns0:si>
    <ns0:t xml:space="preserve">Verabreichung: Beginn = Gabezeitpunkt; optional Ende für eine Dauer. Dokumentationszeitpunkt bleibt leer.</ns0:t>
  </ns0:si>
  <ns0:si>
    <ns0:t xml:space="preserve">M05BA04</ns0:t>
  </ns0:si>
  <ns0:si>
    <ns0:t xml:space="preserve">Alter Therapieeintrag: Beginn 2019-03-28T00:00:00; Alter Therapieeintrag: Ende 2019-03-28T00:00:00</ns0:t>
  </ns0:si>
  <ns0:si>
    <ns0:t xml:space="preserve">Medikationsaussage: Beginn/Ende = berichteter Einnahmezeitraum; Dokumentationszeitpunkt = dateAsserted.</ns0:t>
  </ns0:si>
  <ns0:si>
    <ns0:t xml:space="preserve">M05BA02</ns0:t>
  </ns0:si>
  <ns0:si>
    <ns0:t xml:space="preserve">Alter Therapieeintrag: Beginn 2019-03-29T00:00:00; Alter Therapieeintrag: Ende 2019-04-03T00:00:00</ns0:t>
  </ns0:si>
  <ns0:si>
    <ns0:t xml:space="preserve">Unbekannter Pflichtzeitpunkt: Unbekannt. Keine Zeit aus anderen Spalten ergänzen.</ns0:t>
  </ns0:si>
  <ns0:si>
    <ns0:t xml:space="preserve">M05BA07</ns0:t>
  </ns0:si>
  <ns0:si>
    <ns0:t xml:space="preserve">Alter Therapieeintrag: Beginn 2019-03-30T00:00:00; Alter Therapieeintrag: Ende 2019-03-30T00:00:00</ns0:t>
  </ns0:si>
  <ns0:si>
    <ns0:t xml:space="preserve">Status passend zum Medikationstyp wählen. Absicht ist ausschließlich bei Verordnung zulässig.</ns0:t>
  </ns0:si>
  <ns0:si>
    <ns0:t xml:space="preserve">PZN_NIFEDIPIN</ns0:t>
  </ns0:si>
  <ns0:si>
    <ns0:t xml:space="preserve">04748362</ns0:t>
  </ns0:si>
  <ns0:si>
    <ns0:t xml:space="preserve">PZN</ns0:t>
  </ns0:si>
  <ns0:si>
    <ns0:t xml:space="preserve">Alter Therapieeintrag: Beginn 2019-03-31T00:00:00; Alter Therapieeintrag: Ende 2019-04-05T00:00:00</ns0:t>
  </ns0:si>
  <ns0:si>
    <ns0:t xml:space="preserve">Leerer Status: Verordnung/Medikationsaussage active, Verabreichung completed. Leere Absicht: order.</ns0:t>
  </ns0:si>
  <ns0:si>
    <ns0:t xml:space="preserve">Alter Therapieeintrag: Beginn 2019-04-01T00:00:00; Alter Therapieeintrag: Ende 2019-04-01T00:00:00</ns0:t>
  </ns0:si>
  <ns0:si>
    <ns0:t xml:space="preserve">Einzeldosis bezeichnet die Menge pro Gabe; Dosen pro Tag bezeichnet die Häufigkeit.</ns0:t>
  </ns0:si>
  <ns0:si>
    <ns0:t xml:space="preserve">04748379</ns0:t>
  </ns0:si>
  <ns0:si>
    <ns0:t xml:space="preserve">Alter Therapieeintrag: Beginn 2019-04-02T00:00:00; Alter Therapieeintrag: Ende 2019-04-07T00:00:00</ns0:t>
  </ns0:si>
  <ns0:si>
    <ns0:t xml:space="preserve">Die Einzeldosis ist keine Produktstärke und wird nicht als Wirkstoffstärke ausgegeben.</ns0:t>
  </ns0:si>
  <ns0:si>
    <ns0:t xml:space="preserve">04748385</ns0:t>
  </ns0:si>
  <ns0:si>
    <ns0:t xml:space="preserve">Alter Therapieeintrag: Beginn 2019-04-03T00:00:00; Alter Therapieeintrag: Ende 2019-04-03T00:00:00</ns0:t>
  </ns0:si>
  <ns0:si>
    <ns0:t xml:space="preserve">Verordnung/Aussage: Vollständige Dosis, Einheit und ganzzahlige Tageshäufigkeit ohne Freitext ergeben strukturierte Dosierung.</ns0:t>
  </ns0:si>
  <ns0:si>
    <ns0:t xml:space="preserve">Alter Therapieeintrag: Beginn 2019-04-04T00:00:00; Alter Therapieeintrag: Ende 2019-04-09T00:00:00</ns0:t>
  </ns0:si>
  <ns0:si>
    <ns0:t xml:space="preserve">Verordnung/Aussage: Mit Dosierungstext oder Teilangaben bleiben alle Dosierungsangaben im Text.</ns0:t>
  </ns0:si>
  <ns0:si>
    <ns0:t xml:space="preserve">04748416</ns0:t>
  </ns0:si>
  <ns0:si>
    <ns0:t xml:space="preserve">Alter Therapieeintrag: Beginn 2019-04-05T00:00:00; Alter Therapieeintrag: Ende 2019-04-05T00:00:00</ns0:t>
  </ns0:si>
  <ns0:si>
    <ns0:t xml:space="preserve">Verabreichung: Dosis strukturiert, Häufigkeit als Text; unbekannte Dosis ausdrücklich Unbekannt.</ns0:t>
  </ns0:si>
  <ns0:si>
    <ns0:t xml:space="preserve">04748422</ns0:t>
  </ns0:si>
  <ns0:si>
    <ns0:t xml:space="preserve">Alter Therapieeintrag: Beginn 2019-04-06T00:00:00; Alter Therapieeintrag: Ende 2019-04-11T00:00:00</ns0:t>
  </ns0:si>
  <ns0:si>
    <ns0:t xml:space="preserve">Alte Therapieeinträge wurden als Text erhalten; sie sind keine nachträglich erfundenen Gabezeitpunkte.</ns0:t>
  </ns0:si>
  <ns0:si>
    <ns0:t xml:space="preserve">07558225</ns0:t>
  </ns0:si>
  <ns0:si>
    <ns0:t xml:space="preserve">Alter Therapieeintrag: Beginn 2019-04-07T00:00:00; Alter Therapieeintrag: Ende 2019-04-07T00:00:00</ns0:t>
  </ns0:si>
  <ns0:si>
    <ns0:t xml:space="preserve">Verabreichung: Eine fehlende Dosiereinheit erhält Data Absent Reason; keine Einheit wird erfunden.</ns0:t>
  </ns0:si>
  <ns0:si>
    <ns0:t xml:space="preserve">Alter Therapieeintrag: Beginn 2019-04-08T00:00:00; Alter Therapieeintrag: Ende 2019-04-13T00:00:00</ns0:t>
  </ns0:si>
  <ns0:si>
    <ns0:t xml:space="preserve">Alter Therapieeintrag: Beginn 2019-04-09T00:00:00; Alter Therapieeintrag: Ende 2019-04-09T00:00:00</ns0:t>
  </ns0:si>
  <ns0:si>
    <ns0:t xml:space="preserve">Alter Therapieeintrag: Beginn 2019-04-10T00:00:00; Alter Therapieeintrag: Ende 2019-04-15T00:00:00</ns0:t>
  </ns0:si>
  <ns0:si>
    <ns0:t xml:space="preserve">Alter Therapieeintrag: Beginn 2019-04-11T00:00:00; Alter Therapieeintrag: Ende 2019-04-11T00:00:00</ns0:t>
  </ns0:si>
  <ns0:si>
    <ns0:t xml:space="preserve">Alter Therapieeintrag: Beginn 2019-04-12T00:00:00; Alter Therapieeintrag: Ende 2019-04-17T00:00:00</ns0:t>
  </ns0:si>
  <ns0:si>
    <ns0:t xml:space="preserve">Alter Therapieeintrag: Beginn 2019-04-13T00:00:00; Alter Therapieeintrag: Ende 2019-04-13T00:00:00</ns0:t>
  </ns0:si>
  <ns0:si>
    <ns0:t xml:space="preserve">Alter Therapieeintrag: Beginn 2019-04-14T00:00:00; Alter Therapieeintrag: Ende 2019-04-19T00:00:00</ns0:t>
  </ns0:si>
  <ns0:si>
    <ns0:t xml:space="preserve">Alter Therapieeintrag: Beginn 2019-04-15T00:00:00; Alter Therapieeintrag: Ende 2019-04-15T00:00:00</ns0:t>
  </ns0:si>
  <ns0:si>
    <ns0:t xml:space="preserve">Alter Therapieeintrag: Beginn 2019-04-16T00:00:00; Alter Therapieeintrag: Ende 2019-04-21T00:00:00</ns0:t>
  </ns0:si>
  <ns0:si>
    <ns0:t xml:space="preserve">Alter Therapieeintrag: Beginn 2019-04-17T00:00:00; Alter Therapieeintrag: Ende 2019-04-17T00:00:00</ns0:t>
  </ns0:si>
  <ns0:si>
    <ns0:t xml:space="preserve">Alter Therapieeintrag: Beginn 2019-04-18T00:00:00; Alter Therapieeintrag: Ende 2019-04-23T00:00:00</ns0:t>
  </ns0:si>
  <ns0:si>
    <ns0:t xml:space="preserve">Alter Therapieeintrag: Beginn 2019-04-19T00:00:00; Alter Therapieeintrag: Ende 2019-04-19T00:00:00</ns0:t>
  </ns0:si>
  <ns0:si>
    <ns0:t xml:space="preserve">Alter Therapieeintrag: Beginn 2019-04-20T00:00:00; Alter Therapieeintrag: Ende 2019-04-25T00:00:00</ns0:t>
  </ns0:si>
  <ns0:si>
    <ns0:t xml:space="preserve">Alter Therapieeintrag: Beginn 2019-04-21T00:00:00; Alter Therapieeintrag: Ende 2019-04-21T00:00:00</ns0:t>
  </ns0:si>
  <ns0:si>
    <ns0:t xml:space="preserve">Alter Therapieeintrag: Beginn 2019-04-22T00:00:00; Alter Therapieeintrag: Ende 2019-04-27T00:00:00</ns0:t>
  </ns0:si>
  <ns0:si>
    <ns0:t xml:space="preserve">Alter Therapieeintrag: Beginn 2019-04-23T00:00:00; Alter Therapieeintrag: Ende 2019-04-23T00:00:00</ns0:t>
  </ns0:si>
  <ns0:si>
    <ns0:t xml:space="preserve">Alter Therapieeintrag: Beginn 2019-04-24T00:00:00; Alter Therapieeintrag: Ende 2019-04-29T00:00:00</ns0:t>
  </ns0:si>
  <ns0:si>
    <ns0:t xml:space="preserve">Alter Therapieeintrag: Beginn 2019-04-25T00:00:00; Alter Therapieeintrag: Ende 2019-04-25T00:00:00</ns0:t>
  </ns0:si>
  <ns0:si>
    <ns0:t xml:space="preserve">Alter Therapieeintrag: Beginn 2019-04-26T00:00:00; Alter Therapieeintrag: Ende 2019-05-01T00:00:00</ns0:t>
  </ns0:si>
  <ns0:si>
    <ns0:t xml:space="preserve">Alter Therapieeintrag: Beginn 2019-04-27T00:00:00; Alter Therapieeintrag: Ende 2019-04-27T00:00:00</ns0:t>
  </ns0:si>
  <ns0:si>
    <ns0:t xml:space="preserve">Alter Therapieeintrag: Beginn 2019-04-28T00:00:00; Alter Therapieeintrag: Ende 2019-05-03T00:00:00</ns0:t>
  </ns0:si>
  <ns0:si>
    <ns0:t xml:space="preserve">Alter Therapieeintrag: Beginn 2019-04-29T00:00:00; Alter Therapieeintrag: Ende 2019-04-29T00:00:00</ns0:t>
  </ns0:si>
  <ns0:si>
    <ns0:t xml:space="preserve">Alter Therapieeintrag: Beginn 2019-04-30T00:00:00; Alter Therapieeintrag: Ende 2019-05-05T00:00:00</ns0:t>
  </ns0:si>
  <ns0:si>
    <ns0:t xml:space="preserve">Alter Therapieeintrag: Beginn 2019-05-01T00:00:00; Alter Therapieeintrag: Ende 2019-05-01T00:00:00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</ns0:si>
  <ns0:si>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</ns0:si>
  <ns0:si>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</ns0:si>
  <ns0:si>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</ns0:si>
  <ns0:si>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</ns0:si>
  <ns0:si>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</ns0:si>
  <ns0:si>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</ns0:si>
  <ns0:si>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Körpergröße</ns0:t>
  </ns0:si>
  <ns0:si>
    <ns0:t xml:space="preserve">8302-2</ns0:t>
  </ns0:si>
  <ns0:si>
    <ns0:t xml:space="preserve">cm</ns0:t>
  </ns0:si>
  <ns0:si>
    <ns0:t xml:space="preserve">BMI</ns0:t>
  </ns0:si>
  <ns0:si>
    <ns0:t xml:space="preserve">39156-5</ns0:t>
  </ns0:si>
  <ns0:si>
    <ns0:t xml:space="preserve">kg/m²</ns0:t>
  </ns0:si>
  <ns0:si>
    <ns0:t xml:space="preserve">Körpertemperatur</ns0:t>
  </ns0:si>
  <ns0:si>
    <ns0:t xml:space="preserve">8310-5</ns0:t>
  </ns0:si>
  <ns0:si>
    <ns0:t xml:space="preserve">°C</ns0:t>
  </ns0:si>
  <ns0:si>
    <ns0:t xml:space="preserve">Herzfrequenz</ns0:t>
  </ns0:si>
  <ns0:si>
    <ns0:t xml:space="preserve">8867-4</ns0:t>
  </ns0:si>
  <ns0:si>
    <ns0:t xml:space="preserve">BPM</ns0:t>
  </ns0:si>
  <ns0:si>
    <ns0:t xml:space="preserve">Systolischer Blutdruck</ns0:t>
  </ns0:si>
  <ns0:si>
    <ns0:t xml:space="preserve">8480-6</ns0:t>
  </ns0:si>
  <ns0:si>
    <ns0:t xml:space="preserve">mmHg</ns0:t>
  </ns0:si>
  <ns0:si>
    <ns0:t xml:space="preserve">Diastolischer Blutdruck</ns0:t>
  </ns0:si>
  <ns0:si>
    <ns0:t xml:space="preserve">8462-4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</ns0:si>
  <ns0:si>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</ns0:si>
  <ns0:si>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</ns0:si>
  <ns0:si>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</ns0:si>
  <ns0:si>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</ns0:si>
  <ns0:si>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</ns0:si>
  <ns0:si>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</ns0:si>
  <ns0:si>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pom.xml</ns0:t>
  </ns0:si>
  <ns0:si>
    <ns0:t xml:space="preserve">Dokumenttext enthält den eingebetteten Klartext; damit bleibt die Excel-Datei eigenständig nutzbar.</ns0:t>
  </ns0:si>
  <ns0:si>
    <ns0:t xml:space="preserve">nein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</ns0:si>
  <ns0:si>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</ns0:si>
  <ns0:si>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</ns0:si>
  <ns0:si>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</ns0:si>
  <ns0:si>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</ns0:si>
  <ns0:si>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C:\pom.xml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</ns0:si>
  <ns0:si>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</ns0:si>
  <ns0:si>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</ns0:si>
  <ns0:si>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</ns0:si>
  <ns0:si>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</ns0:si>
  <ns0:si>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</ns0:si>
  <ns0:si>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</ns0:si>
  <ns0:si>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</ns0:si>
  <ns0:si>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</ns0:si>
  <ns0:si>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</ns0:si>
  <ns0:si>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</ns0:si>
  <ns0:si>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</ns0:si>
  <ns0:si>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</ns0:si>
  <ns0:si>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Innere Medizin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</ns0:si>
  <ns0:si>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</ns0:si>
  <ns0:si>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</ns0:si>
  <ns0:si>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</ns0:si>
  <ns0:si>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</ns0:si>
  <ns0:si>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</ns0:si>
  <ns0:si>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</ns0:si>
  <ns0:si>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</ns0:si>
  <ns0:si>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</ns0:si>
  <ns0:si>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</ns0:si>
  <ns0:si>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</ns0:si>
  <ns0:si>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</ns0:si>
  <ns0:si>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</ns0:si>
  <ns0:si>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</ns0:si>
  <ns0:si>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</ns0:si>
  <ns0:si>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</ns0:si>
  <ns0:si>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</ns0:si>
  <ns0:si>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</ns0:si>
  <ns0:si>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</ns0:si>
  <ns0:si>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</ns0:si>
  <ns0:si>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</ns0:si>
  <ns0:si>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Verabreichung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</ns0:si>
  <ns0:si>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</ns0:si>
  <ns0:si>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</ns0:si>
  <ns0:si>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</ns0:si>
  <ns0:si>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</ns0:si>
  <ns0:si>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</ns0:si>
  <ns0:si>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</ns0:si>
  <ns0:si>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</ns0:si>
  <ns0:si>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</ns0:si>
  <ns0:si>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</ns0:si>
  <ns0:si>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</ns0:si>
  <ns0:si>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</ns0:si>
  <ns0:si>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</ns0:si>
  <ns0:si>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</ns0:si>
  <ns0:si>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</ns0:si>
  <ns0:si>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</ns0:si>
  <ns0:si>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</ns0:si>
  <ns0:si>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</ns0:si>
  <ns0:si>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</ns0:si>
  <ns0:si>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</ns0:si>
  <ns0:si>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</ns0:si>
  <ns0:si>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</ns0:si>
  <ns0:si>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</ns0:si>
  <ns0:si>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</ns0:si>
  <ns0:si>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</ns0:si>
  <ns0:si>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</ns0:si>
  <ns0:si>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</ns0:si>
  <ns0:si>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</ns0:si>
  <ns0:si>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</ns0:si>
  <ns0:si>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</ns0:si>
  <ns0:si>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</ns0:si>
  <ns0:si>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</ns0:si>
  <ns0:si>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</ns0:si>
  <ns0:si>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</ns0:si>
  <ns0:si>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</ns0:si>
  <ns0:si>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</ns0:si>
  <ns0:si>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</ns0:si>
  <ns0:si>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</ns0:si>
  <ns0:si>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</ns0:si>
  <ns0:si>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</ns0:si>
  <ns0:si>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</ns0:si>
  <ns0:si>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</ns0:si>
  <ns0:si>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</ns0:si>
  <ns0:si>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</ns0:si>
  <ns0:si>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</ns0:si>
  <ns0:si>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</ns0:si>
  <ns0:si>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</ns0:si>
  <ns0:si>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</ns0:si>
  <ns0:si>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</ns0:si>
  <ns0:si>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</ns0:si>
  <ns0:si>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</ns0:si>
  <ns0:si>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</ns0:si>
  <ns0:si>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</ns0:si>
  <ns0:si>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</ns0:si>
  <ns0:si>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</ns0:si>
  <ns0:si>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</ns0:si>
  <ns0:si>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</ns0:si>
  <ns0:si>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</ns0:si>
  <ns0:si>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</ns0:si>
  <ns0:si>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</ns0:si>
  <ns0:si>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</ns0:si>
  <ns0:si>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</ns0:si>
  <ns0:si>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</ns0:si>
  <ns0:si>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</ns0:si>
  <ns0:si>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</ns0:si>
  <ns0:si>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</ns0:si>
  <ns0:si>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</ns0:si>
  <ns0:si>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</ns0:si>
  <ns0:si>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</ns0:si>
  <ns0:si>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</ns0:si>
  <ns0:si>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</ns0:si>
  <ns0:si>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</ns0:si>
  <ns0:si>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</ns0:si>
  <ns0:si>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</ns0:si>
  <ns0:si>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</ns0:si>
  <ns0:si>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</ns0:si>
  <ns0:si>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</ns0:si>
  <ns0:si>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</ns0:si>
  <ns0:si>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</ns0:si>
  <ns0:si>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</ns0:si>
  <ns0:si>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</ns0:si>
  <ns0:si>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</ns0:si>
  <ns0:si>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</ns0:si>
  <ns0:si>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</ns0:si>
  <ns0:si>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</ns0:si>
  <ns0:si>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</ns0:si>
  <ns0:si>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</ns0:si>
  <ns0:si>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</ns0:si>
  <ns0:si>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</ns0:si>
  <ns0:si>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</ns0:si>
  <ns0:si>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</ns0:si>
  <ns0:si>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</ns0:si>
  <ns0:si>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</ns0:si>
  <ns0:si>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</ns0:si>
  <ns0:si>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</ns0:si>
  <ns0:si>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</ns0:si>
  <ns0:si>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</ns0:si>
  <ns0:si>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</ns0:si>
  <ns0:si>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</ns0:si>
  <ns0:si>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</ns0:si>
  <ns0:si>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</ns0:si>
  <ns0:si>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</ns0:si>
  <ns0:si>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</ns0:si>
  <ns0:si>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</ns0:si>
  <ns0:si>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</ns0:si>
  <ns0:si>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</ns0:si>
  <ns0:si>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</ns0:si>
  <ns0:si>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</ns0:si>
  <ns0:si>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</ns0:si>
  <ns0:si>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</ns0:si>
  <ns0:si>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</ns0:si>
  <ns0:si>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</ns0:si>
  <ns0:si>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</ns0:si>
  <ns0:si>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</ns0:si>
  <ns0:si>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</ns0:si>
  <ns0:si>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</ns0:si>
  <ns0:si>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</ns0:si>
  <ns0:si>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</ns0:si>
  <ns0:si>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</ns0:si>
  <ns0:si>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</ns0:si>
  <ns0:si>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</ns0:si>
  <ns0:si>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</ns0:si>
  <ns0:si>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</ns0:si>
  <ns0:si>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</ns0:si>
  <ns0:si>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</ns0:si>
  <ns0:si>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</ns0:si>
  <ns0:si>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</ns0:si>
  <ns0:si>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</ns0:si>
  <ns0:si>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</ns0:si>
  <ns0:si>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</ns0:si>
  <ns0:si>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</ns0:si>
  <ns0:si>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</ns0:si>
  <ns0:si>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</ns0:si>
  <ns0:si>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</ns0:si>
  <ns0:si>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</ns0:si>
  <ns0:si>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</ns0:si>
  <ns0:si>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</ns0:si>
  <ns0:si>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</ns0:si>
  <ns0:si>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</ns0:si>
  <ns0:si>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</ns0:si>
  <ns0:si>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</ns0:si>
  <ns0:si>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</ns0:si>
  <ns0:si>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</ns0:si>
  <ns0:si>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</ns0:si>
  <ns0:si>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</ns0:si>
  <ns0:si>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</ns0:si>
  <ns0:si>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</ns0:si>
  <ns0:si>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</ns0:si>
  <ns0:si>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</ns0:si>
  <ns0:si>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</ns0:si>
  <ns0:si>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</ns0:si>
  <ns0:si>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</ns0:si>
  <ns0:si>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</ns0:si>
  <ns0:si>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</ns0:si>
  <ns0:si>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</ns0:si>
  <ns0:si>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</ns0:si>
  <ns0:si>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</ns0:si>
  <ns0:si>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</ns0:si>
  <ns0:si>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</ns0:si>
  <ns0:si>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</ns0:si>
  <ns0:si>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</ns0:si>
  <ns0:si>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</ns0:si>
  <ns0:si>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</ns0:si>
  <ns0:si>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</ns0:si>
  <ns0:si>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</ns0:si>
  <ns0:si>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</ns0:si>
  <ns0:si>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</ns0:si>
  <ns0:si>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</ns0:si>
  <ns0:si>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</ns0:si>
  <ns0:si>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</ns0:si>
  <ns0:si>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</ns0:si>
  <ns0:si>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</ns0:si>
  <ns0:si>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</ns0:si>
  <ns0:si>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</ns0:si>
  <ns0:si>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</ns0:si>
  <ns0:si>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</ns0:si>
  <ns0:si>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</ns0:si>
  <ns0:si>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</ns0:si>
  <ns0:si>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</ns0:si>
  <ns0:si>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</ns0:si>
  <ns0:si>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</ns0:si>
  <ns0:si>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</ns0:si>
  <ns0:si>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</ns0:si>
  <ns0:si>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</ns0:si>
  <ns0:si>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</ns0:si>
  <ns0:si>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</ns0:si>
  <ns0:si>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</ns0:si>
  <ns0:si>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</ns0:si>
  <ns0:si>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</ns0:si>
  <ns0:si>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</ns0:si>
  <ns0:si>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</ns0:si>
  <ns0:si>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</ns0:si>
  <ns0:si>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</ns0:si>
  <ns0:si>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</ns0:si>
  <ns0:si>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</ns0:si>
  <ns0:si>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</ns0:si>
  <ns0:si>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</ns0:si>
  <ns0:si>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</ns0:si>
  <ns0:si>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</ns0:si>
  <ns0:si>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</ns0:si>
  <ns0:si>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</ns0:si>
  <ns0:si>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</ns0:si>
  <ns0:si>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</ns0:si>
  <ns0:si>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</ns0:si>
  <ns0:si>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</ns0:si>
  <ns0:si>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</ns0:si>
  <ns0:si>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</ns0:si>
  <ns0:si>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</ns0:si>
  <ns0:si>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</ns0:si>
  <ns0:si>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</ns0:si>
  <ns0:si>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</ns0:si>
  <ns0:si>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</ns0:si>
  <ns0:si>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</ns0:si>
  <ns0:si>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</ns0:si>
  <ns0:si>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</ns0:si>
  <ns0:si>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</ns0:si>
  <ns0:si>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</ns0:si>
  <ns0:si>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</ns0:si>
  <ns0:si>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</ns0:si>
  <ns0:si>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</ns0:si>
  <ns0:si>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</ns0:si>
  <ns0:si>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</ns0:si>
  <ns0:si>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</ns0:si>
  <ns0:si>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</ns0:si>
  <ns0:si>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</ns0:si>
  <ns0:si>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</ns0:si>
  <ns0:si>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</ns0:si>
  <ns0:si>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</ns0:si>
  <ns0:si>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</ns0:si>
  <ns0:si>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</ns0:si>
  <ns0:si>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</ns0:si>
  <ns0:si>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</ns0:si>
  <ns0:si>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</ns0:si>
  <ns0:si>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</ns0:si>
  <ns0:si>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</ns0:si>
  <ns0:si>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</ns0:si>
  <ns0:si>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</ns0:si>
  <ns0:si>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</ns0:si>
  <ns0:si>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</ns0:si>
  <ns0:si>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</ns0:si>
  <ns0:si>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</ns0:si>
  <ns0:si>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</ns0:si>
  <ns0:si>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</ns0:si>
  <ns0:si>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</ns0:si>
  <ns0:si>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</ns0:si>
  <ns0:si>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</ns0:si>
  <ns0:si>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</ns0:si>
  <ns0:si>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</ns0:si>
  <ns0:si>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</ns0:si>
  <ns0:si>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</ns0:si>
  <ns0:si>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</ns0:si>
  <ns0:si>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</ns0:si>
  <ns0:si>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</ns0:si>
  <ns0:si>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</ns0:si>
  <ns0:si>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</ns0:si>
  <ns0:si>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</ns0:si>
  <ns0:si>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</ns0:si>
  <ns0:si>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</ns0:si>
  <ns0:si>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</ns0:si>
  <ns0:si>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</ns0:si>
  <ns0:si>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</ns0:si>
  <ns0:si>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</ns0:si>
  <ns0:si>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</ns0:si>
  <ns0:si>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</ns0:si>
  <ns0:si>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</ns0:si>
  <ns0:si>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</ns0:si>
  <ns0:si>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</ns0:si>
  <ns0:si>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</ns0:si>
  <ns0:si>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</ns0:si>
  <ns0:si>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</ns0:si>
  <ns0:si>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</ns0:si>
  <ns0:si>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</ns0:si>
  <ns0:si>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</ns0:si>
  <ns0:si>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</ns0:si>
  <ns0:si>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</ns0:si>
  <ns0:si>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</ns0:si>
  <ns0:si>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</ns0:si>
  <ns0:si>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</ns0:si>
  <ns0:si>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</ns0:si>
  <ns0:si>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</ns0:si>
  <ns0:si>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</ns0:si>
  <ns0:si>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</ns0:si>
  <ns0:si>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</ns0:si>
  <ns0:si>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</ns0:si>
  <ns0:si>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</ns0:si>
  <ns0:si>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</ns0:si>
  <ns0:si>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</ns0:si>
  <ns0:si>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</ns0:si>
  <ns0:si>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</ns0:si>
  <ns0:si>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</ns0:si>
  <ns0:si>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</ns0:si>
  <ns0:si>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</ns0:si>
  <ns0:si>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</ns0:si>
  <ns0:si>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</ns0:si>
  <ns0:si>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</ns0:si>
  <ns0:si>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</ns0:si>
  <ns0:si>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</ns0:si>
  <ns0:si>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</ns0:si>
  <ns0:si>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</ns0:si>
  <ns0:si>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</ns0:si>
  <ns0:si>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</ns0:si>
  <ns0:si>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</ns0:si>
  <ns0:si>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</ns0:si>
  <ns0:si>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</ns0:si>
  <ns0:si>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</ns0:si>
  <ns0:si>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</ns0:si>
  <ns0:si>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</ns0:si>
  <ns0:si>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</ns0:si>
  <ns0:si>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</ns0:si>
  <ns0:si>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</ns0:si>
  <ns0:si>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</ns0:si>
  <ns0:si>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</ns0:si>
  <ns0:si>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</ns0:si>
  <ns0:si>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</ns0:si>
  <ns0:si>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</ns0:si>
  <ns0:si>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</ns0:si>
  <ns0:si>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</ns0:si>
  <ns0:si>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</ns0:si>
  <ns0:si>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</ns0:si>
  <ns0:si>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</ns0:si>
  <ns0:si>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</ns0:si>
  <ns0:si>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</ns0:si>
  <ns0:si>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</ns0:si>
  <ns0:si>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</ns0:si>
  <ns0:si>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</ns0:si>
  <ns0:si>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</ns0:si>
  <ns0:si>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</ns0:si>
  <ns0:si>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</ns0:si>
  <ns0:si>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</ns0:si>
  <ns0:si>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</ns0:si>
  <ns0:si>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</ns0:si>
  <ns0:si>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</ns0:si>
  <ns0:si>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</ns0:si>
  <ns0:si>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</ns0:si>
  <ns0:si>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</ns0:si>
  <ns0:si>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</ns0:si>
  <ns0:si>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</ns0:si>
  <ns0:si>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</ns0:si>
  <ns0:si>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</ns0:si>
  <ns0:si>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</ns0:si>
  <ns0:si>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</ns0:si>
  <ns0:si>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</ns0:si>
  <ns0:si>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</ns0:si>
  <ns0:si>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</ns0:si>
  <ns0:si>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</ns0:si>
  <ns0:si>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</ns0:si>
  <ns0:si>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</ns0:si>
  <ns0:si>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</ns0:si>
  <ns0:si>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</ns0:si>
  <ns0:si>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</ns0:si>
  <ns0:si>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</ns0:si>
  <ns0:si>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</ns0:si>
  <ns0:si>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</ns0:si>
  <ns0:si>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</ns0:si>
  <ns0:si>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</ns0:si>
  <ns0:si>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</ns0:si>
  <ns0:si>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</ns0:si>
  <ns0:si>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</ns0:si>
  <ns0:si>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</ns0:si>
  <ns0:si>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</ns0:si>
  <ns0:si>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</ns0:si>
  <ns0:si>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</ns0:si>
  <ns0:si>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</ns0:si>
  <ns0:si>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</ns0:si>
  <ns0:si>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</ns0:si>
  <ns0:si>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</ns0:si>
  <ns0:si>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</ns0:si>
  <ns0:si>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</ns0:si>
  <ns0:si>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</ns0:si>
  <ns0:si>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</ns0:si>
  <ns0:si>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</ns0:si>
  <ns0:si>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</ns0:si>
  <ns0:si>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</ns0:si>
  <ns0:si>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</ns0:si>
  <ns0:si>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</ns0:si>
  <ns0:si>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</ns0:si>
  <ns0:si>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</ns0:si>
  <ns0:si>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</ns0:si>
  <ns0:si>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</ns0:si>
  <ns0:si>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</ns0:si>
  <ns0:si>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</ns0:si>
  <ns0:si>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</ns0:si>
  <ns0:si>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</ns0:si>
  <ns0:si>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</ns0:si>
  <ns0:si>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</ns0:si>
  <ns0:si>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</ns0:si>
  <ns0:si>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</ns0:si>
  <ns0:si>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</ns0:si>
  <ns0:si>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</ns0:si>
  <ns0:si>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</ns0:si>
  <ns0:si>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</ns0:si>
  <ns0:si>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</ns0:si>
  <ns0:si>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</ns0:si>
  <ns0:si>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</ns0:si>
  <ns0:si>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</ns0:si>
  <ns0:si>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</ns0:si>
  <ns0:si>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</ns0:si>
  <ns0:si>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</ns0:si>
  <ns0:si>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</ns0:si>
  <ns0:si>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</ns0:si>
  <ns0:si>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</ns0:si>
  <ns0:si>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</ns0:si>
  <ns0:si>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</ns0:si>
  <ns0:si>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</ns0:si>
  <ns0:si>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</ns0:si>
  <ns0:si>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</ns0:si>
  <ns0:si>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</ns0:si>
  <ns0:si>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</ns0:si>
  <ns0:si>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</ns0:si>
  <ns0:si>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</ns0:si>
  <ns0:si>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</ns0:si>
  <ns0:si>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</ns0:si>
  <ns0:si>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</ns0:si>
  <ns0:si>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</ns0:si>
  <ns0:si>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</ns0:si>
  <ns0:si>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</ns0:si>
  <ns0:si>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</ns0:si>
  <ns0:si>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</ns0:si>
  <ns0:si>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</ns0:si>
  <ns0:si>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</ns0:si>
  <ns0:si>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</ns0:si>
  <ns0:si>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</ns0:si>
  <ns0:si>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</ns0:si>
  <ns0:si>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</ns0:si>
  <ns0:si>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</ns0:si>
  <ns0:si>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</ns0:si>
  <ns0:si>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</ns0:si>
  <ns0:si>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</ns0:si>
  <ns0:si>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</ns0:si>
  <ns0:si>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</ns0:si>
  <ns0:si>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</ns0:si>
  <ns0:si>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</ns0:si>
  <ns0:si>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</ns0:si>
  <ns0:si>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</ns0:si>
  <ns0:si>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</ns0:si>
  <ns0:si>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</ns0:si>
  <ns0:si>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</ns0:si>
  <ns0:si>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</ns0:si>
  <ns0:si>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</ns0:si>
  <ns0:si>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</ns0:si>
  <ns0:si>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</ns0:si>
  <ns0:si>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</ns0:si>
  <ns0:si>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</ns0:si>
  <ns0:si>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</ns0:si>
  <ns0:si>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</ns0:si>
  <ns0:si>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</ns0:si>
  <ns0:si>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</ns0:si>
  <ns0:si>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</ns0:si>
  <ns0:si>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</ns0:si>
  <ns0:si>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</ns0:si>
  <ns0:si>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</ns0:si>
  <ns0:si>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</ns0:si>
  <ns0:si>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ICD-10-GM 2025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</ns0:si>
  <ns0:si>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</ns0:si>
  <ns0:si>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</ns0:si>
  <ns0:si>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</ns0:si>
  <ns0:si>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</ns0:si>
  <ns0:si>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</ns0:si>
  <ns0:si>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</ns0:si>
  <ns0:si>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</ns0:si>
  <ns0:si>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</ns0:si>
  <ns0:si>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</ns0:si>
  <ns0:si>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</ns0:si>
  <ns0:si>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</ns0:si>
  <ns0:si>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</ns0:si>
  <ns0:si>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</ns0:si>
  <ns0:si>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</ns0:si>
  <ns0:si>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</ns0:si>
  <ns0:si>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</ns0:si>
  <ns0:si>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</ns0:si>
  <ns0:si>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</ns0:si>
  <ns0:si>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</ns0:si>
  <ns0:si>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</ns0:si>
  <ns0:si>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</ns0:si>
  <ns0:si>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</ns0:si>
  <ns0:si>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</ns0:si>
  <ns0:si>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</ns0:si>
  <ns0:si>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</ns0:si>
  <ns0:si>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</ns0:si>
  <ns0:si>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</ns0:si>
  <ns0:si>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</ns0:si>
  <ns0:si>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</ns0:si>
  <ns0:si>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</ns0:si>
  <ns0:si>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</ns0:si>
  <ns0:si>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</ns0:si>
  <ns0:si>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</ns0:si>
  <ns0:si>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</ns0:si>
  <ns0:si>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</ns0:si>
  <ns0:si>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</ns0:si>
  <ns0:si>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</ns0:si>
  <ns0:si>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</ns0:si>
  <ns0:si>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</ns0:si>
  <ns0:si>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</ns0:si>
  <ns0:si>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</ns0:si>
  <ns0:si>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</ns0:si>
  <ns0:si>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</ns0:si>
  <ns0:si>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</ns0:si>
  <ns0:si>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</ns0:si>
  <ns0:si>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</ns0:si>
  <ns0:si>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</ns0:si>
  <ns0:si>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</ns0:si>
  <ns0:si>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</ns0:si>
  <ns0:si>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</ns0:si>
  <ns0:si>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</ns0:si>
  <ns0:si>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</ns0:si>
  <ns0:si>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</ns0:si>
  <ns0:si>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</ns0:si>
  <ns0:si>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</ns0:si>
  <ns0:si>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</ns0:si>
  <ns0:si>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</ns0:si>
  <ns0:si>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</ns0:si>
  <ns0:si>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</ns0:si>
  <ns0:si>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</ns0:si>
  <ns0:si>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</ns0:si>
  <ns0:si>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</ns0:si>
  <ns0:si>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</ns0:si>
  <ns0:si>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</ns0:si>
  <ns0:si>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</ns0:si>
  <ns0:si>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</ns0:si>
  <ns0:si>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</ns0:si>
  <ns0:si>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</ns0:si>
  <ns0:si>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</ns0:si>
  <ns0:si>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</ns0:si>
  <ns0:si>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</ns0:si>
  <ns0:si>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</ns0:si>
  <ns0:si>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</ns0:si>
  <ns0:si>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</ns0:si>
  <ns0:si>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</ns0:si>
  <ns0:si>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</ns0:si>
  <ns0:si>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</ns0:si>
  <ns0:si>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</ns0:si>
  <ns0:si>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</ns0:si>
  <ns0:si>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</ns0:si>
  <ns0:si>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</ns0:si>
  <ns0:si>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</ns0:si>
  <ns0:si>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</ns0:si>
  <ns0:si>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</ns0:si>
  <ns0:si>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</ns0:si>
  <ns0:si>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</ns0:si>
  <ns0:si>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</ns0:si>
  <ns0:si>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</ns0:si>
  <ns0:si>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</ns0:si>
  <ns0:si>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</ns0:si>
  <ns0:si>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</ns0:si>
  <ns0:si>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</ns0:si>
  <ns0:si>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</ns0:si>
  <ns0:si>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</ns0:si>
  <ns0:si>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</ns0:si>
  <ns0:si>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</ns0:si>
  <ns0:si>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</ns0:si>
  <ns0:si>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</ns0:si>
  <ns0:si>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</ns0:si>
  <ns0:si>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</ns0:si>
  <ns0:si>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</ns0:si>
  <ns0:si>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</ns0:si>
  <ns0:si>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</ns0:si>
  <ns0:si>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</ns0:si>
  <ns0:si>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</ns0:si>
  <ns0:si>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</ns0:si>
  <ns0:si>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</ns0:si>
  <ns0:si>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</ns0:si>
  <ns0:si>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</ns0:si>
  <ns0:si>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</ns0:si>
  <ns0:si>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</ns0:si>
  <ns0:si>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</ns0:si>
  <ns0:si>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</ns0:si>
  <ns0:si>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</ns0:si>
  <ns0:si>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</ns0:si>
  <ns0:si>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</ns0:si>
  <ns0:si>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</ns0:si>
  <ns0:si>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</ns0:si>
  <ns0:si>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</ns0:si>
  <ns0:si>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</ns0:si>
  <ns0:si>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</ns0:si>
  <ns0:si>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</ns0:si>
  <ns0:si>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</ns0:si>
  <ns0:si>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</ns0:si>
  <ns0:si>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</ns0:si>
  <ns0:si>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</ns0:si>
  <ns0:si>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</ns0:si>
  <ns0:si>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</ns0:si>
  <ns0:si>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</ns0:si>
  <ns0:si>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</ns0:si>
  <ns0:si>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</ns0:si>
  <ns0:si>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</ns0:si>
  <ns0:si>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</ns0:si>
  <ns0:si>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</ns0:si>
  <ns0:si>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</ns0:si>
  <ns0:si>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</ns0:si>
  <ns0:si>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</ns0:si>
  <ns0:si>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</ns0:si>
  <ns0:si>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</ns0:si>
  <ns0:si>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</ns0:si>
  <ns0:si>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</ns0:si>
  <ns0:si>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</ns0:si>
  <ns0:si>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</ns0:si>
  <ns0:si>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</ns0:si>
  <ns0:si>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</ns0:si>
  <ns0:si>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</ns0:si>
  <ns0:si>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</ns0:si>
  <ns0:si>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</ns0:si>
  <ns0:si>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</ns0:si>
  <ns0:si>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</ns0:si>
  <ns0:si>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</ns0:si>
  <ns0:si>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</ns0:si>
  <ns0:si>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</ns0:si>
  <ns0:si>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</ns0:si>
  <ns0:si>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</ns0:si>
  <ns0:si>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</ns0:si>
  <ns0:si>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</ns0:si>
  <ns0:si>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</ns0:si>
  <ns0:si>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</ns0:si>
  <ns0:si>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</ns0:si>
  <ns0:si>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</ns0:si>
  <ns0:si>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</ns0:si>
  <ns0:si>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</ns0:si>
  <ns0:si>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</ns0:si>
  <ns0:si>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</ns0:si>
  <ns0:si>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</ns0:si>
  <ns0:si>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</ns0:si>
  <ns0:si>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</ns0:si>
  <ns0:si>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</ns0:si>
  <ns0:si>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</ns0:si>
  <ns0:si>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</ns0:si>
  <ns0:si>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</ns0:si>
  <ns0:si>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</ns0:si>
  <ns0:si>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</ns0:si>
  <ns0:si>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</ns0:si>
  <ns0:si>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</ns0:si>
  <ns0:si>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</ns0:si>
  <ns0:si>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</ns0:si>
  <ns0:si>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</ns0:si>
  <ns0:si>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</ns0:si>
  <ns0:si>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</ns0:si>
  <ns0:si>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</ns0:si>
  <ns0:si>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</ns0:si>
  <ns0:si>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</ns0:si>
  <ns0:si>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</ns0:si>
  <ns0:si>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</ns0:si>
  <ns0:si>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</ns0:si>
  <ns0:si>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</ns0:si>
  <ns0:si>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</ns0:si>
  <ns0:si>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</ns0:si>
  <ns0:si>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</ns0:si>
  <ns0:si>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</ns0:si>
  <ns0:si>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</ns0:si>
  <ns0:si>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</ns0:si>
  <ns0:si>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</ns0:si>
  <ns0:si>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</ns0:si>
  <ns0:si>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</ns0:si>
  <ns0:si>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</ns0:si>
  <ns0:si>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</ns0:si>
  <ns0:si>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</ns0:si>
  <ns0:si>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</ns0:si>
  <ns0:si>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</ns0:si>
  <ns0:si>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</ns0:si>
  <ns0:si>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</ns0:si>
  <ns0:si>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</ns0:si>
  <ns0:si>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</ns0:si>
  <ns0:si>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</ns0:si>
  <ns0:si>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</ns0:si>
  <ns0:si>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</ns0:si>
  <ns0:si>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</ns0:si>
  <ns0:si>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</ns0:si>
  <ns0:si>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</ns0:si>
  <ns0:si>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</ns0:si>
  <ns0:si>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</ns0:si>
  <ns0:si>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</ns0:si>
  <ns0:si>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</ns0:si>
  <ns0:si>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</ns0:si>
  <ns0:si>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</ns0:si>
  <ns0:si>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</ns0:si>
  <ns0:si>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</ns0:si>
  <ns0:si>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</ns0:si>
  <ns0:si>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</ns0:si>
  <ns0:si>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</ns0:si>
  <ns0:si>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</ns0:si>
  <ns0:si>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</ns0:si>
  <ns0:si>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</ns0:si>
  <ns0:si>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</ns0:si>
  <ns0:si>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</ns0:si>
  <ns0:si>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</ns0:si>
  <ns0:si>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</ns0:si>
  <ns0:si>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</ns0:si>
  <ns0:si>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</ns0:si>
  <ns0:si>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</ns0:si>
  <ns0:si>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</ns0:si>
  <ns0:si>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</ns0:si>
  <ns0:si>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</ns0:si>
  <ns0:si>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</ns0:si>
  <ns0:si>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</ns0:si>
  <ns0:si>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</ns0:si>
  <ns0:si>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</ns0:si>
  <ns0:si>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</ns0:si>
  <ns0:si>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</ns0:si>
  <ns0:si>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</ns0:si>
  <ns0:si>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</ns0:si>
  <ns0:si>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</ns0:si>
  <ns0:si>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</ns0:si>
  <ns0:si>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</ns0:si>
  <ns0:si>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</ns0:si>
  <ns0:si>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</ns0:si>
  <ns0:si>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</ns0:si>
  <ns0:si>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</ns0:si>
  <ns0:si>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</ns0:si>
  <ns0:si>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</ns0:si>
  <ns0:si>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</ns0:si>
  <ns0:si>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</ns0:si>
  <ns0:si>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</ns0:si>
  <ns0:si>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</ns0:si>
  <ns0:si>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</ns0:si>
  <ns0:si>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</ns0:si>
  <ns0:si>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</ns0:si>
  <ns0:si>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</ns0:si>
  <ns0:si>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</ns0:si>
  <ns0:si>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</ns0:si>
  <ns0:si>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</ns0:si>
  <ns0:si>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</ns0:si>
  <ns0:si>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</ns0:si>
  <ns0:si>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</ns0:si>
  <ns0:si>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</ns0:si>
  <ns0:si>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</ns0:si>
  <ns0:si>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</ns0:si>
  <ns0:si>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</ns0:si>
  <ns0:si>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</ns0:si>
  <ns0:si>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</ns0:si>
  <ns0:si>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</ns0:si>
  <ns0:si>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</ns0:si>
  <ns0:si>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</ns0:si>
  <ns0:si>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</ns0:si>
  <ns0:si>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</ns0:si>
  <ns0:si>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</ns0:si>
  <ns0:si>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</ns0:si>
  <ns0:si>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</ns0:si>
  <ns0:si>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</ns0:si>
  <ns0:si>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</ns0:si>
  <ns0:si>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</ns0:si>
  <ns0:si>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</ns0:si>
  <ns0:si>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</ns0:si>
  <ns0:si>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</ns0:si>
  <ns0:si>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</ns0:si>
  <ns0:si>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</ns0:si>
  <ns0:si>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</ns0:si>
  <ns0:si>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</ns0:si>
  <ns0:si>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</ns0:si>
  <ns0:si>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</ns0:si>
  <ns0:si>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</ns0:si>
  <ns0:si>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</ns0:si>
  <ns0:si>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</ns0:si>
  <ns0:si>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</ns0:si>
  <ns0:si>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</ns0:si>
  <ns0:si>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</ns0:si>
  <ns0:si>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</ns0:si>
  <ns0:si>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</ns0:si>
  <ns0:si>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</ns0:si>
  <ns0:si>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</ns0:si>
  <ns0:si>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</ns0:si>
  <ns0:si>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</ns0:si>
  <ns0:si>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</ns0:si>
  <ns0:si>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</ns0:si>
  <ns0:si>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</ns0:si>
  <ns0:si>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</ns0:si>
  <ns0:si>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</ns0:si>
  <ns0:si>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</ns0:si>
  <ns0:si>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</ns0:si>
  <ns0:si>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</ns0:si>
  <ns0:si>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</ns0:si>
  <ns0:si>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</ns0:si>
  <ns0:si>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</ns0:si>
  <ns0:si>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</ns0:si>
  <ns0:si>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</ns0:si>
  <ns0:si>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</ns0:si>
  <ns0:si>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</ns0:si>
  <ns0:si>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</ns0:si>
  <ns0:si>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</ns0:si>
  <ns0:si>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</ns0:si>
  <ns0:si>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</ns0:si>
  <ns0:si>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</ns0:si>
  <ns0:si>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</ns0:si>
  <ns0:si>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</ns0:si>
  <ns0:si>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</ns0:si>
  <ns0:si>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</ns0:si>
  <ns0:si>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</ns0:si>
  <ns0:si>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</ns0:si>
  <ns0:si>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</ns0:si>
  <ns0:si>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</ns0:si>
  <ns0:si>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</ns0:si>
  <ns0:si>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</ns0:si>
  <ns0:si>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</ns0:si>
  <ns0:si>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</ns0:si>
  <ns0:si>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</ns0:si>
  <ns0:si>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</ns0:si>
  <ns0:si>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</ns0:si>
  <ns0:si>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</ns0:si>
  <ns0:si>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</ns0:si>
  <ns0:si>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</ns0:si>
  <ns0:si>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</ns0:si>
  <ns0:si>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</ns0:si>
  <ns0:si>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</ns0:si>
  <ns0:si>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</ns0:si>
  <ns0:si>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</ns0:si>
  <ns0:si>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</ns0:si>
  <ns0:si>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</ns0:si>
  <ns0:si>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</ns0:si>
  <ns0:si>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</ns0:si>
  <ns0:si>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</ns0:si>
  <ns0:si>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</ns0:si>
  <ns0:si>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</ns0:si>
  <ns0:si>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</ns0:si>
  <ns0:si>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</ns0:si>
  <ns0:si>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</ns0:si>
  <ns0:si>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</ns0:si>
  <ns0:si>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</ns0:si>
  <ns0:si>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</ns0:si>
  <ns0:si>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</ns0:si>
  <ns0:si>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</ns0:si>
  <ns0:si>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</ns0:si>
  <ns0:si>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</ns0:si>
  <ns0:si>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</ns0:si>
  <ns0:si>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</ns0:si>
  <ns0:si>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</ns0:si>
  <ns0:si>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</ns0:si>
  <ns0:si>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</ns0:si>
  <ns0:si>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</ns0:si>
  <ns0:si>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</ns0:si>
  <ns0:si>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</ns0:si>
  <ns0:si>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</ns0:si>
  <ns0:si>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</ns0:si>
  <ns0:si>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</ns0:si>
  <ns0:si>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</ns0:si>
  <ns0:si>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</ns0:si>
  <ns0:si>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</ns0:si>
  <ns0:si>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</ns0:si>
  <ns0:si>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</ns0:si>
  <ns0:si>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</ns0:si>
  <ns0:si>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</ns0:si>
  <ns0:si>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</ns0:si>
  <ns0:si>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</ns0:si>
  <ns0:si>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</ns0:si>
  <ns0:si>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</ns0:si>
  <ns0:si>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</ns0:si>
  <ns0:si>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</ns0:si>
  <ns0:si>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</ns0:si>
  <ns0:si>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</ns0:si>
  <ns0:si>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</ns0:si>
  <ns0:si>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</ns0:si>
  <ns0:si>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</ns0:si>
  <ns0:si>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</ns0:si>
  <ns0:si>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</ns0:si>
  <ns0:si>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</ns0:si>
  <ns0:si>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</ns0:si>
  <ns0:si>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</ns0:si>
  <ns0:si>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</ns0:si>
  <ns0:si>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</ns0:si>
  <ns0:si>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</ns0:si>
  <ns0:si>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</ns0:si>
  <ns0:si>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</ns0:si>
  <ns0:si>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</ns0:si>
  <ns0:si>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</ns0:si>
  <ns0:si>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</ns0:si>
  <ns0:si>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</ns0:si>
  <ns0:si>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</ns0:si>
  <ns0:si>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</ns0:si>
  <ns0:si>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</ns0:si>
  <ns0:si>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</ns0:si>
  <ns0:si>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</ns0:si>
  <ns0:si>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</ns0:si>
  <ns0:si>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</ns0:si>
  <ns0:si>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</ns0:si>
  <ns0:si>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</ns0:si>
  <ns0:si>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</ns0:si>
  <ns0:si>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</ns0:si>
  <ns0:si>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</ns0:si>
  <ns0:si>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</ns0:si>
  <ns0:si>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</ns0:si>
  <ns0:si>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</ns0:si>
  <ns0:si>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</ns0:si>
  <ns0:si>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</ns0:si>
  <ns0:si>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</ns0:si>
  <ns0:si>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</ns0:si>
  <ns0:si>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</ns0:si>
  <ns0:si>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</ns0:si>
  <ns0:si>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</ns0:si>
  <ns0:si>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</ns0:si>
  <ns0:si>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</ns0:si>
  <ns0:si>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</ns0:si>
  <ns0:si>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</ns0:si>
  <ns0:si>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</ns0:si>
  <ns0:si>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</ns0:si>
  <ns0:si>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</ns0:si>
  <ns0:si>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</ns0:si>
  <ns0:si>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</ns0:si>
  <ns0:si>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</ns0:si>
  <ns0:si>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</ns0:si>
  <ns0:si>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</ns0:si>
  <ns0:si>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</ns0:si>
  <ns0:si>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</ns0:si>
  <ns0:si>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</ns0:si>
  <ns0:si>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</ns0:si>
  <ns0:si>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</ns0:si>
  <ns0:si>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</ns0:si>
  <ns0:si>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</ns0:si>
  <ns0:si>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</ns0:si>
  <ns0:si>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</ns0:si>
  <ns0:si>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</ns0:si>
  <ns0:si>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</ns0:si>
  <ns0:si>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</ns0:si>
  <ns0:si>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</ns0:si>
  <ns0:si>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</ns0:si>
  <ns0:si>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</ns0:si>
  <ns0:si>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</ns0:si>
  <ns0:si>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</ns0:si>
  <ns0:si>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</ns0:si>
  <ns0:si>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</ns0:si>
  <ns0:si>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</ns0:si>
  <ns0:si>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</ns0:si>
  <ns0:si>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</ns0:si>
  <ns0:si>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</ns0:si>
  <ns0:si>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</ns0:si>
  <ns0:si>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</ns0:si>
  <ns0:si>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</ns0:si>
  <ns0:si>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</ns0:si>
  <ns0:si>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</ns0:si>
  <ns0:si>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</ns0:si>
  <ns0:si>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</ns0:si>
  <ns0:si>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</ns0:si>
  <ns0:si>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</ns0:si>
  <ns0:si>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</ns0:si>
  <ns0:si>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</ns0:si>
  <ns0:si>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</ns0:si>
  <ns0:si>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</ns0:si>
  <ns0:si>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</ns0:si>
  <ns0:si>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</ns0:si>
  <ns0:si>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</ns0:si>
  <ns0:si>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</ns0:si>
  <ns0:si>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</ns0:si>
  <ns0:si>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</ns0:si>
  <ns0:si>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</ns0:si>
  <ns0:si>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</ns0:si>
  <ns0:si>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</ns0:si>
  <ns0:si>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</ns0:si>
  <ns0:si>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</ns0:si>
  <ns0:si>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</ns0:si>
  <ns0:si>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</ns0:si>
  <ns0:si>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</ns0:si>
  <ns0:si>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</ns0:si>
  <ns0:si>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</ns0:si>
  <ns0:si>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</ns0:si>
  <ns0:si>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</ns0:si>
  <ns0:si>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</ns0:si>
  <ns0:si>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</ns0:si>
  <ns0:si>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</ns0:si>
  <ns0:si>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</ns0:si>
  <ns0:si>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</ns0:si>
  <ns0:si>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</ns0:si>
  <ns0:si>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</ns0:si>
  <ns0:si>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</ns0:si>
  <ns0:si>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</ns0:si>
  <ns0:si>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</ns0:si>
  <ns0:si>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Tabletten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</ns0:si>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</ns0:sst>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147</v>
      </c>
      <c r="F2" s="17" t="s">
        <v>148</v>
      </c>
      <c r="G2" s="10" t="s">
        <v>149</v>
      </c>
      <c r="H2" s="10" t="s">
        <v>150</v>
      </c>
      <c r="I2" s="10" t="s">
        <v>151</v>
      </c>
      <c r="J2" s="12"/>
      <c r="K2" s="12"/>
      <c r="L2" s="6" t="s">
        <v>152</v>
      </c>
    </row>
    <row r="3" customFormat="false" ht="15" hidden="false" customHeight="true" outlineLevel="0" collapsed="false">
      <c r="C3" s="16" t="n">
        <v>43548</v>
      </c>
      <c r="D3" s="16"/>
      <c r="F3" s="17" t="s">
        <v>148</v>
      </c>
      <c r="G3" s="10" t="s">
        <v>149</v>
      </c>
      <c r="H3" s="10" t="s">
        <v>153</v>
      </c>
      <c r="I3" s="10" t="s">
        <v>151</v>
      </c>
      <c r="J3" s="12"/>
      <c r="K3" s="12"/>
      <c r="L3" s="6" t="s">
        <v>154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155</v>
      </c>
      <c r="F4" s="17" t="s">
        <v>156</v>
      </c>
      <c r="G4" s="10" t="s">
        <v>157</v>
      </c>
      <c r="J4" s="12"/>
      <c r="K4" s="12"/>
      <c r="L4" s="6" t="s">
        <v>158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147</v>
      </c>
      <c r="F5" s="17" t="s">
        <v>148</v>
      </c>
      <c r="G5" s="10" t="s">
        <v>157</v>
      </c>
      <c r="J5" s="12"/>
      <c r="K5" s="12"/>
      <c r="L5" s="6" t="s">
        <v>159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147</v>
      </c>
      <c r="F6" s="17" t="s">
        <v>156</v>
      </c>
      <c r="G6" s="10" t="s">
        <v>149</v>
      </c>
      <c r="H6" s="10" t="s">
        <v>150</v>
      </c>
      <c r="I6" s="10" t="s">
        <v>151</v>
      </c>
      <c r="J6" s="12"/>
      <c r="K6" s="12"/>
      <c r="L6" s="6" t="s">
        <v>160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147</v>
      </c>
      <c r="F7" s="17" t="s">
        <v>148</v>
      </c>
      <c r="J7" s="12"/>
      <c r="K7" s="12"/>
      <c r="L7" s="6" t="s">
        <v>161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147</v>
      </c>
      <c r="F8" s="17" t="s">
        <v>156</v>
      </c>
      <c r="J8" s="12"/>
      <c r="K8" s="12"/>
      <c r="L8" s="6" t="s">
        <v>162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147</v>
      </c>
      <c r="F9" s="17" t="s">
        <v>148</v>
      </c>
      <c r="J9" s="12"/>
      <c r="K9" s="12"/>
      <c r="L9" s="6" t="s">
        <v>163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147</v>
      </c>
      <c r="F10" s="17" t="s">
        <v>156</v>
      </c>
      <c r="J10" s="12"/>
      <c r="K10" s="12"/>
      <c r="L10" s="6" t="s">
        <v>164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147</v>
      </c>
      <c r="F11" s="17" t="s">
        <v>148</v>
      </c>
      <c r="J11" s="12"/>
      <c r="K11" s="12"/>
      <c r="L11" s="4" t="s">
        <v>165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147</v>
      </c>
      <c r="F12" s="17" t="s">
        <v>156</v>
      </c>
      <c r="J12" s="12"/>
      <c r="K12" s="12"/>
      <c r="L12" s="6" t="s">
        <v>166</v>
      </c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147</v>
      </c>
      <c r="F13" s="17" t="s">
        <v>148</v>
      </c>
      <c r="J13" s="12"/>
      <c r="K13" s="12"/>
      <c r="L13" s="6" t="s">
        <v>167</v>
      </c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147</v>
      </c>
      <c r="F14" s="17" t="s">
        <v>156</v>
      </c>
      <c r="J14" s="12"/>
      <c r="K14" s="12"/>
      <c r="L14" s="6" t="s">
        <v>168</v>
      </c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147</v>
      </c>
      <c r="F15" s="17" t="s">
        <v>148</v>
      </c>
      <c r="J15" s="12"/>
      <c r="K15" s="12"/>
      <c r="L15" s="6" t="s">
        <v>169</v>
      </c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147</v>
      </c>
      <c r="F16" s="17" t="s">
        <v>156</v>
      </c>
      <c r="J16" s="12"/>
      <c r="K16" s="12"/>
      <c r="L16" s="6" t="s">
        <v>170</v>
      </c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147</v>
      </c>
      <c r="F17" s="17" t="s">
        <v>148</v>
      </c>
      <c r="J17" s="12"/>
      <c r="K17" s="12"/>
      <c r="L17" s="6" t="s">
        <v>171</v>
      </c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147</v>
      </c>
      <c r="F18" s="17" t="s">
        <v>156</v>
      </c>
      <c r="J18" s="12"/>
      <c r="K18" s="12"/>
      <c r="L18" s="6" t="s">
        <v>172</v>
      </c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147</v>
      </c>
      <c r="F19" s="17" t="s">
        <v>148</v>
      </c>
      <c r="J19" s="12"/>
      <c r="K19" s="12"/>
      <c r="L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147</v>
      </c>
      <c r="F20" s="17" t="s">
        <v>156</v>
      </c>
      <c r="J20" s="12"/>
      <c r="K20" s="12"/>
      <c r="L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147</v>
      </c>
      <c r="F21" s="17" t="s">
        <v>148</v>
      </c>
      <c r="J21" s="12"/>
      <c r="K21" s="12"/>
      <c r="L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147</v>
      </c>
      <c r="F22" s="17" t="s">
        <v>156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173</v>
      </c>
    </row>
    <row r="27" customFormat="false" ht="15" hidden="false" customHeight="true" outlineLevel="0" collapsed="false">
      <c r="J27" s="12"/>
      <c r="K27" s="12"/>
      <c r="L27" s="4" t="s">
        <v>174</v>
      </c>
    </row>
    <row r="28" customFormat="false" ht="15" hidden="false" customHeight="true" outlineLevel="0" collapsed="false">
      <c r="J28" s="12"/>
      <c r="K28" s="12"/>
      <c r="L28" s="4" t="s">
        <v>175</v>
      </c>
    </row>
    <row r="29" customFormat="false" ht="15" hidden="false" customHeight="true" outlineLevel="0" collapsed="false">
      <c r="J29" s="12"/>
      <c r="K29" s="12"/>
      <c r="L29" s="4" t="s">
        <v>176</v>
      </c>
    </row>
    <row r="30" customFormat="false" ht="15" hidden="false" customHeight="true" outlineLevel="0" collapsed="false">
      <c r="J30" s="12"/>
      <c r="K30" s="12"/>
      <c r="L30" s="4" t="s">
        <v>177</v>
      </c>
    </row>
    <row r="31" customFormat="false" ht="15" hidden="false" customHeight="true" outlineLevel="0" collapsed="false">
      <c r="J31" s="12"/>
      <c r="K31" s="12"/>
      <c r="L31" s="6" t="s">
        <v>178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179</v>
      </c>
      <c r="D1" s="21" t="s">
        <v>180</v>
      </c>
      <c r="E1" s="20" t="s">
        <v>181</v>
      </c>
      <c r="F1" s="21" t="s">
        <v>182</v>
      </c>
      <c r="G1" s="7" t="s">
        <v>183</v>
      </c>
      <c r="H1" s="7" t="s">
        <v>184</v>
      </c>
      <c r="I1" s="7" t="s">
        <v>185</v>
      </c>
      <c r="J1" s="22" t="s">
        <v>186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196</v>
      </c>
      <c r="D2" s="23"/>
      <c r="F2" s="23"/>
      <c r="G2" s="10" t="s">
        <v>197</v>
      </c>
      <c r="H2" s="10" t="n">
        <v>136</v>
      </c>
      <c r="I2" s="10" t="s">
        <v>198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196</v>
      </c>
      <c r="D3" s="23"/>
      <c r="F3" s="23"/>
      <c r="G3" s="10" t="s">
        <v>197</v>
      </c>
      <c r="H3" s="10" t="n">
        <v>83</v>
      </c>
      <c r="I3" s="10" t="s">
        <v>198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196</v>
      </c>
      <c r="D4" s="23"/>
      <c r="F4" s="23"/>
      <c r="G4" s="10" t="s">
        <v>197</v>
      </c>
      <c r="H4" s="10" t="n">
        <v>83</v>
      </c>
      <c r="I4" s="10" t="s">
        <v>198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196</v>
      </c>
      <c r="D5" s="23"/>
      <c r="F5" s="23"/>
      <c r="G5" s="10" t="s">
        <v>197</v>
      </c>
      <c r="H5" s="10" t="n">
        <v>55</v>
      </c>
      <c r="I5" s="10" t="s">
        <v>198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196</v>
      </c>
      <c r="D6" s="23"/>
      <c r="F6" s="23"/>
      <c r="G6" s="10" t="s">
        <v>197</v>
      </c>
      <c r="H6" s="10" t="n">
        <v>112</v>
      </c>
      <c r="I6" s="10" t="s">
        <v>198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196</v>
      </c>
      <c r="D7" s="23"/>
      <c r="F7" s="23"/>
      <c r="G7" s="10" t="s">
        <v>197</v>
      </c>
      <c r="H7" s="10" t="n">
        <v>133</v>
      </c>
      <c r="I7" s="10" t="s">
        <v>198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196</v>
      </c>
      <c r="D8" s="23"/>
      <c r="F8" s="23"/>
      <c r="G8" s="10" t="s">
        <v>197</v>
      </c>
      <c r="H8" s="10" t="n">
        <v>102</v>
      </c>
      <c r="I8" s="10" t="s">
        <v>198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205</v>
      </c>
      <c r="U8" s="6" t="s">
        <v>206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207</v>
      </c>
      <c r="D9" s="23"/>
      <c r="F9" s="23"/>
      <c r="G9" s="10" t="s">
        <v>208</v>
      </c>
      <c r="H9" s="10" t="n">
        <v>730</v>
      </c>
      <c r="I9" s="10" t="s">
        <v>209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210</v>
      </c>
      <c r="U9" s="6" t="s">
        <v>211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207</v>
      </c>
      <c r="D10" s="23"/>
      <c r="F10" s="23"/>
      <c r="G10" s="10" t="s">
        <v>208</v>
      </c>
      <c r="H10" s="10" t="n">
        <v>550</v>
      </c>
      <c r="I10" s="10" t="s">
        <v>209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212</v>
      </c>
      <c r="U10" s="6" t="s">
        <v>213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207</v>
      </c>
      <c r="D11" s="23"/>
      <c r="F11" s="23"/>
      <c r="G11" s="10" t="s">
        <v>208</v>
      </c>
      <c r="H11" s="10" t="n">
        <v>540</v>
      </c>
      <c r="I11" s="10" t="s">
        <v>209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214</v>
      </c>
      <c r="U11" s="6" t="s">
        <v>215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207</v>
      </c>
      <c r="D12" s="23"/>
      <c r="F12" s="23"/>
      <c r="G12" s="10" t="s">
        <v>208</v>
      </c>
      <c r="H12" s="10" t="n">
        <v>554</v>
      </c>
      <c r="I12" s="10" t="s">
        <v>209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216</v>
      </c>
      <c r="U12" s="6" t="s">
        <v>217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218</v>
      </c>
      <c r="D13" s="23"/>
      <c r="F13" s="23"/>
      <c r="G13" s="10" t="s">
        <v>219</v>
      </c>
      <c r="H13" s="10" t="n">
        <v>0.34</v>
      </c>
      <c r="I13" s="10" t="s">
        <v>220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221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218</v>
      </c>
      <c r="D14" s="23"/>
      <c r="F14" s="23"/>
      <c r="G14" s="10" t="s">
        <v>219</v>
      </c>
      <c r="H14" s="10" t="n">
        <v>0.02</v>
      </c>
      <c r="I14" s="10" t="s">
        <v>220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222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223</v>
      </c>
      <c r="D15" s="23"/>
      <c r="F15" s="23"/>
      <c r="G15" s="10" t="s">
        <v>224</v>
      </c>
      <c r="H15" s="10" t="n">
        <v>0.54</v>
      </c>
      <c r="I15" s="10" t="s">
        <v>225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227</v>
      </c>
      <c r="D16" s="23"/>
      <c r="F16" s="23"/>
      <c r="G16" s="10" t="s">
        <v>228</v>
      </c>
      <c r="H16" s="10" t="n">
        <v>1.71</v>
      </c>
      <c r="I16" s="10" t="s">
        <v>229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231</v>
      </c>
      <c r="D17" s="23"/>
      <c r="F17" s="23"/>
      <c r="G17" s="10" t="s">
        <v>232</v>
      </c>
      <c r="H17" s="10" t="n">
        <v>1.18</v>
      </c>
      <c r="I17" s="10" t="s">
        <v>229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233</v>
      </c>
      <c r="D18" s="23"/>
      <c r="F18" s="23"/>
      <c r="G18" s="24" t="s">
        <v>234</v>
      </c>
      <c r="H18" s="24" t="n">
        <v>112</v>
      </c>
      <c r="I18" s="24" t="s">
        <v>235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233</v>
      </c>
      <c r="D19" s="23"/>
      <c r="F19" s="23"/>
      <c r="G19" s="24" t="s">
        <v>234</v>
      </c>
      <c r="H19" s="24" t="n">
        <v>130</v>
      </c>
      <c r="I19" s="24" t="s">
        <v>235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233</v>
      </c>
      <c r="D20" s="23"/>
      <c r="F20" s="23"/>
      <c r="G20" s="24" t="s">
        <v>234</v>
      </c>
      <c r="H20" s="24" t="n">
        <v>107</v>
      </c>
      <c r="I20" s="24" t="s">
        <v>235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233</v>
      </c>
      <c r="D21" s="23"/>
      <c r="F21" s="23"/>
      <c r="G21" s="24" t="s">
        <v>234</v>
      </c>
      <c r="H21" s="24" t="n">
        <v>98</v>
      </c>
      <c r="I21" s="24" t="s">
        <v>235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236</v>
      </c>
      <c r="D22" s="23"/>
      <c r="F22" s="23"/>
      <c r="G22" s="10" t="s">
        <v>237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236</v>
      </c>
      <c r="D23" s="23"/>
      <c r="F23" s="23"/>
      <c r="G23" s="10" t="s">
        <v>237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236</v>
      </c>
      <c r="D24" s="23"/>
      <c r="F24" s="23"/>
      <c r="G24" s="10" t="s">
        <v>237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236</v>
      </c>
      <c r="D25" s="23"/>
      <c r="F25" s="23"/>
      <c r="G25" s="10" t="s">
        <v>237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238</v>
      </c>
      <c r="D26" s="23"/>
      <c r="F26" s="23"/>
      <c r="G26" s="10" t="s">
        <v>239</v>
      </c>
      <c r="H26" s="10" t="n">
        <v>28</v>
      </c>
      <c r="I26" s="10" t="s">
        <v>240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238</v>
      </c>
      <c r="D27" s="23"/>
      <c r="F27" s="23"/>
      <c r="G27" s="10" t="s">
        <v>239</v>
      </c>
      <c r="H27" s="10" t="n">
        <v>23</v>
      </c>
      <c r="I27" s="10" t="s">
        <v>240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238</v>
      </c>
      <c r="D28" s="23"/>
      <c r="F28" s="23"/>
      <c r="G28" s="10" t="s">
        <v>239</v>
      </c>
      <c r="H28" s="10" t="n">
        <v>24</v>
      </c>
      <c r="I28" s="10" t="s">
        <v>240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238</v>
      </c>
      <c r="D29" s="23"/>
      <c r="F29" s="23"/>
      <c r="G29" s="10" t="s">
        <v>239</v>
      </c>
      <c r="H29" s="10" t="n">
        <v>36</v>
      </c>
      <c r="I29" s="10" t="s">
        <v>240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241</v>
      </c>
      <c r="D30" s="23"/>
      <c r="F30" s="23"/>
      <c r="G30" s="10" t="s">
        <v>242</v>
      </c>
      <c r="H30" s="10" t="n">
        <v>772</v>
      </c>
      <c r="I30" s="10" t="s">
        <v>243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244</v>
      </c>
      <c r="D31" s="23"/>
      <c r="F31" s="23"/>
      <c r="G31" s="10" t="s">
        <v>245</v>
      </c>
      <c r="H31" s="10" t="n">
        <v>140</v>
      </c>
      <c r="I31" s="10" t="s">
        <v>246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244</v>
      </c>
      <c r="D32" s="23"/>
      <c r="F32" s="23"/>
      <c r="G32" s="10" t="s">
        <v>245</v>
      </c>
      <c r="H32" s="10" t="n">
        <v>133</v>
      </c>
      <c r="I32" s="10" t="s">
        <v>246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244</v>
      </c>
      <c r="D33" s="23"/>
      <c r="F33" s="23"/>
      <c r="G33" s="10" t="s">
        <v>245</v>
      </c>
      <c r="H33" s="10" t="n">
        <v>139</v>
      </c>
      <c r="I33" s="10" t="s">
        <v>246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247</v>
      </c>
      <c r="D34" s="23"/>
      <c r="F34" s="23"/>
      <c r="G34" s="10" t="s">
        <v>248</v>
      </c>
      <c r="H34" s="10" t="n">
        <v>3.5</v>
      </c>
      <c r="I34" s="10" t="s">
        <v>246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247</v>
      </c>
      <c r="D35" s="23"/>
      <c r="F35" s="23"/>
      <c r="G35" s="10" t="s">
        <v>248</v>
      </c>
      <c r="H35" s="10" t="n">
        <v>4.1</v>
      </c>
      <c r="I35" s="10" t="s">
        <v>246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247</v>
      </c>
      <c r="D36" s="23"/>
      <c r="F36" s="23"/>
      <c r="G36" s="10" t="s">
        <v>248</v>
      </c>
      <c r="H36" s="10" t="n">
        <v>4.2</v>
      </c>
      <c r="I36" s="10" t="s">
        <v>246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247</v>
      </c>
      <c r="D37" s="23"/>
      <c r="F37" s="23"/>
      <c r="G37" s="10" t="s">
        <v>248</v>
      </c>
      <c r="H37" s="10" t="n">
        <v>4.1</v>
      </c>
      <c r="I37" s="10" t="s">
        <v>246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247</v>
      </c>
      <c r="D38" s="23"/>
      <c r="F38" s="23"/>
      <c r="G38" s="10" t="s">
        <v>248</v>
      </c>
      <c r="H38" s="10" t="n">
        <v>4.3</v>
      </c>
      <c r="I38" s="10" t="s">
        <v>246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247</v>
      </c>
      <c r="D39" s="23"/>
      <c r="F39" s="23"/>
      <c r="G39" s="10" t="s">
        <v>248</v>
      </c>
      <c r="H39" s="10" t="n">
        <v>4.8</v>
      </c>
      <c r="I39" s="10" t="s">
        <v>246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247</v>
      </c>
      <c r="D40" s="23"/>
      <c r="F40" s="23"/>
      <c r="G40" s="10" t="s">
        <v>248</v>
      </c>
      <c r="H40" s="10" t="n">
        <v>4.9</v>
      </c>
      <c r="I40" s="10" t="s">
        <v>246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247</v>
      </c>
      <c r="D41" s="23"/>
      <c r="F41" s="23"/>
      <c r="G41" s="10" t="s">
        <v>248</v>
      </c>
      <c r="H41" s="10" t="n">
        <v>5</v>
      </c>
      <c r="I41" s="10" t="s">
        <v>246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1" t="s">
        <v>250</v>
      </c>
      <c r="E1" s="21" t="s">
        <v>180</v>
      </c>
      <c r="F1" s="21" t="s">
        <v>181</v>
      </c>
      <c r="G1" s="21" t="s">
        <v>182</v>
      </c>
      <c r="H1" s="20" t="s">
        <v>251</v>
      </c>
      <c r="I1" s="20" t="s">
        <v>252</v>
      </c>
      <c r="J1" s="20" t="s">
        <v>139</v>
      </c>
      <c r="K1" s="21" t="s">
        <v>253</v>
      </c>
      <c r="L1" s="21" t="s">
        <v>254</v>
      </c>
      <c r="M1" s="20" t="s">
        <v>255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256</v>
      </c>
      <c r="D2" s="23" t="s">
        <v>257</v>
      </c>
      <c r="E2" s="23" t="s">
        <v>258</v>
      </c>
      <c r="F2" s="23"/>
      <c r="G2" s="23"/>
      <c r="H2" s="16" t="n">
        <v>43546</v>
      </c>
      <c r="I2" s="16"/>
      <c r="J2" s="16"/>
      <c r="K2" s="23"/>
      <c r="L2" s="23"/>
      <c r="M2" s="18" t="s">
        <v>259</v>
      </c>
      <c r="N2" s="6" t="s">
        <v>260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261</v>
      </c>
      <c r="D3" s="23" t="s">
        <v>262</v>
      </c>
      <c r="E3" s="23" t="s">
        <v>258</v>
      </c>
      <c r="F3" s="23"/>
      <c r="G3" s="23"/>
      <c r="H3" s="16" t="n">
        <v>43546</v>
      </c>
      <c r="I3" s="16"/>
      <c r="J3" s="16"/>
      <c r="K3" s="23"/>
      <c r="L3" s="23"/>
      <c r="M3" s="18" t="s">
        <v>263</v>
      </c>
      <c r="N3" s="6" t="s">
        <v>264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265</v>
      </c>
      <c r="D4" s="23" t="s">
        <v>266</v>
      </c>
      <c r="E4" s="23" t="s">
        <v>258</v>
      </c>
      <c r="F4" s="23"/>
      <c r="G4" s="23"/>
      <c r="H4" s="16" t="n">
        <v>43548</v>
      </c>
      <c r="I4" s="16"/>
      <c r="J4" s="16"/>
      <c r="K4" s="23"/>
      <c r="L4" s="23"/>
      <c r="M4" s="18" t="s">
        <v>259</v>
      </c>
      <c r="N4" s="6" t="s">
        <v>267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256</v>
      </c>
      <c r="D5" s="23" t="s">
        <v>268</v>
      </c>
      <c r="E5" s="23" t="s">
        <v>258</v>
      </c>
      <c r="F5" s="23"/>
      <c r="G5" s="23"/>
      <c r="H5" s="16" t="n">
        <v>43550</v>
      </c>
      <c r="I5" s="16"/>
      <c r="J5" s="16"/>
      <c r="K5" s="23"/>
      <c r="L5" s="23"/>
      <c r="M5" s="18" t="s">
        <v>259</v>
      </c>
      <c r="N5" s="6" t="s">
        <v>269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261</v>
      </c>
      <c r="D6" s="23" t="s">
        <v>270</v>
      </c>
      <c r="E6" s="23" t="s">
        <v>258</v>
      </c>
      <c r="F6" s="23"/>
      <c r="G6" s="23"/>
      <c r="H6" s="16" t="n">
        <v>43550</v>
      </c>
      <c r="I6" s="16"/>
      <c r="J6" s="16"/>
      <c r="K6" s="23"/>
      <c r="L6" s="23"/>
      <c r="M6" s="18" t="s">
        <v>263</v>
      </c>
      <c r="N6" s="6" t="s">
        <v>271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265</v>
      </c>
      <c r="D7" s="23" t="s">
        <v>266</v>
      </c>
      <c r="E7" s="23" t="s">
        <v>258</v>
      </c>
      <c r="F7" s="23"/>
      <c r="G7" s="23"/>
      <c r="H7" s="16" t="n">
        <v>43552</v>
      </c>
      <c r="I7" s="16"/>
      <c r="J7" s="16"/>
      <c r="K7" s="23"/>
      <c r="L7" s="23"/>
      <c r="M7" s="18" t="s">
        <v>259</v>
      </c>
      <c r="N7" s="6" t="s">
        <v>272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256</v>
      </c>
      <c r="D8" s="23" t="s">
        <v>273</v>
      </c>
      <c r="E8" s="23" t="s">
        <v>258</v>
      </c>
      <c r="F8" s="23"/>
      <c r="G8" s="23"/>
      <c r="H8" s="16" t="n">
        <v>43554</v>
      </c>
      <c r="I8" s="16"/>
      <c r="J8" s="16"/>
      <c r="K8" s="23"/>
      <c r="L8" s="23"/>
      <c r="M8" s="18" t="s">
        <v>259</v>
      </c>
      <c r="N8" s="31" t="s">
        <v>274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261</v>
      </c>
      <c r="D9" s="23" t="s">
        <v>275</v>
      </c>
      <c r="E9" s="23" t="s">
        <v>258</v>
      </c>
      <c r="F9" s="23"/>
      <c r="G9" s="23"/>
      <c r="H9" s="16" t="n">
        <v>43554</v>
      </c>
      <c r="I9" s="16"/>
      <c r="J9" s="16"/>
      <c r="K9" s="23"/>
      <c r="L9" s="23"/>
      <c r="M9" s="18" t="s">
        <v>263</v>
      </c>
      <c r="N9" s="31" t="s">
        <v>276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265</v>
      </c>
      <c r="D10" s="23" t="s">
        <v>266</v>
      </c>
      <c r="E10" s="23" t="s">
        <v>258</v>
      </c>
      <c r="F10" s="23"/>
      <c r="G10" s="23"/>
      <c r="H10" s="16" t="n">
        <v>43556</v>
      </c>
      <c r="I10" s="16"/>
      <c r="J10" s="16"/>
      <c r="K10" s="23"/>
      <c r="L10" s="23"/>
      <c r="M10" s="18" t="s">
        <v>259</v>
      </c>
      <c r="N10" s="31" t="s">
        <v>277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256</v>
      </c>
      <c r="D11" s="23" t="s">
        <v>278</v>
      </c>
      <c r="E11" s="23" t="s">
        <v>258</v>
      </c>
      <c r="F11" s="23"/>
      <c r="G11" s="23"/>
      <c r="H11" s="16" t="n">
        <v>43558</v>
      </c>
      <c r="I11" s="16"/>
      <c r="J11" s="16"/>
      <c r="K11" s="23"/>
      <c r="L11" s="23"/>
      <c r="M11" s="18" t="s">
        <v>259</v>
      </c>
      <c r="N11" s="31" t="s">
        <v>279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261</v>
      </c>
      <c r="D12" s="23" t="s">
        <v>280</v>
      </c>
      <c r="E12" s="23" t="s">
        <v>258</v>
      </c>
      <c r="F12" s="23"/>
      <c r="G12" s="23"/>
      <c r="H12" s="16" t="n">
        <v>43558</v>
      </c>
      <c r="I12" s="16"/>
      <c r="J12" s="16"/>
      <c r="K12" s="23"/>
      <c r="L12" s="23"/>
      <c r="M12" s="18" t="s">
        <v>263</v>
      </c>
      <c r="N12" s="31" t="s">
        <v>281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265</v>
      </c>
      <c r="D13" s="23" t="s">
        <v>266</v>
      </c>
      <c r="E13" s="23" t="s">
        <v>258</v>
      </c>
      <c r="F13" s="23"/>
      <c r="G13" s="23"/>
      <c r="H13" s="16" t="n">
        <v>43560</v>
      </c>
      <c r="I13" s="16"/>
      <c r="J13" s="16"/>
      <c r="K13" s="23"/>
      <c r="L13" s="23"/>
      <c r="M13" s="18" t="s">
        <v>259</v>
      </c>
      <c r="N13" s="31" t="s">
        <v>282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256</v>
      </c>
      <c r="D14" s="23" t="s">
        <v>283</v>
      </c>
      <c r="E14" s="23" t="s">
        <v>258</v>
      </c>
      <c r="F14" s="23"/>
      <c r="G14" s="23"/>
      <c r="H14" s="16" t="n">
        <v>43562</v>
      </c>
      <c r="I14" s="16"/>
      <c r="J14" s="16"/>
      <c r="K14" s="23"/>
      <c r="L14" s="23"/>
      <c r="M14" s="18" t="s">
        <v>259</v>
      </c>
      <c r="N14" s="13" t="s">
        <v>284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261</v>
      </c>
      <c r="D15" s="23" t="s">
        <v>285</v>
      </c>
      <c r="E15" s="23" t="s">
        <v>258</v>
      </c>
      <c r="F15" s="23"/>
      <c r="G15" s="23"/>
      <c r="H15" s="16" t="n">
        <v>43562</v>
      </c>
      <c r="I15" s="16"/>
      <c r="J15" s="16"/>
      <c r="K15" s="23"/>
      <c r="L15" s="23"/>
      <c r="M15" s="18" t="s">
        <v>263</v>
      </c>
      <c r="N15" s="31" t="s">
        <v>286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265</v>
      </c>
      <c r="D16" s="23" t="s">
        <v>266</v>
      </c>
      <c r="E16" s="23" t="s">
        <v>258</v>
      </c>
      <c r="F16" s="23"/>
      <c r="G16" s="23"/>
      <c r="H16" s="16" t="n">
        <v>43564</v>
      </c>
      <c r="I16" s="16"/>
      <c r="J16" s="16"/>
      <c r="K16" s="23"/>
      <c r="L16" s="23"/>
      <c r="M16" s="18" t="s">
        <v>259</v>
      </c>
      <c r="N16" s="31" t="s">
        <v>287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256</v>
      </c>
      <c r="D17" s="23" t="s">
        <v>288</v>
      </c>
      <c r="E17" s="23" t="s">
        <v>258</v>
      </c>
      <c r="F17" s="23"/>
      <c r="G17" s="23"/>
      <c r="H17" s="16" t="n">
        <v>43566</v>
      </c>
      <c r="I17" s="16"/>
      <c r="J17" s="16"/>
      <c r="K17" s="23"/>
      <c r="L17" s="23"/>
      <c r="M17" s="18" t="s">
        <v>259</v>
      </c>
      <c r="N17" s="31" t="s">
        <v>289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261</v>
      </c>
      <c r="D18" s="23" t="s">
        <v>290</v>
      </c>
      <c r="E18" s="23" t="s">
        <v>258</v>
      </c>
      <c r="F18" s="23"/>
      <c r="G18" s="23"/>
      <c r="H18" s="16" t="n">
        <v>43566</v>
      </c>
      <c r="I18" s="16"/>
      <c r="J18" s="16"/>
      <c r="K18" s="23"/>
      <c r="L18" s="23"/>
      <c r="M18" s="18" t="s">
        <v>263</v>
      </c>
      <c r="N18" s="7" t="s">
        <v>291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265</v>
      </c>
      <c r="D19" s="23" t="s">
        <v>266</v>
      </c>
      <c r="E19" s="23" t="s">
        <v>258</v>
      </c>
      <c r="F19" s="23"/>
      <c r="G19" s="23"/>
      <c r="H19" s="16" t="n">
        <v>43568</v>
      </c>
      <c r="I19" s="16"/>
      <c r="J19" s="16"/>
      <c r="K19" s="23"/>
      <c r="L19" s="23"/>
      <c r="M19" s="18" t="s">
        <v>259</v>
      </c>
      <c r="N19" s="31" t="s">
        <v>292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256</v>
      </c>
      <c r="D20" s="23" t="s">
        <v>293</v>
      </c>
      <c r="E20" s="23" t="s">
        <v>258</v>
      </c>
      <c r="F20" s="23"/>
      <c r="G20" s="23"/>
      <c r="H20" s="16" t="n">
        <v>43570</v>
      </c>
      <c r="I20" s="16"/>
      <c r="J20" s="16"/>
      <c r="K20" s="23"/>
      <c r="L20" s="23"/>
      <c r="M20" s="18" t="s">
        <v>259</v>
      </c>
      <c r="N20" s="31" t="s">
        <v>294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261</v>
      </c>
      <c r="D21" s="23" t="s">
        <v>295</v>
      </c>
      <c r="E21" s="23" t="s">
        <v>258</v>
      </c>
      <c r="F21" s="23"/>
      <c r="G21" s="23"/>
      <c r="H21" s="16" t="n">
        <v>43570</v>
      </c>
      <c r="I21" s="16"/>
      <c r="J21" s="16"/>
      <c r="K21" s="23"/>
      <c r="L21" s="23"/>
      <c r="M21" s="18" t="s">
        <v>263</v>
      </c>
      <c r="N21" s="31" t="s">
        <v>296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265</v>
      </c>
      <c r="D22" s="23" t="s">
        <v>266</v>
      </c>
      <c r="E22" s="23" t="s">
        <v>258</v>
      </c>
      <c r="F22" s="23"/>
      <c r="G22" s="23"/>
      <c r="H22" s="16" t="n">
        <v>43572</v>
      </c>
      <c r="I22" s="16"/>
      <c r="J22" s="16"/>
      <c r="K22" s="23"/>
      <c r="L22" s="23"/>
      <c r="M22" s="18" t="s">
        <v>259</v>
      </c>
      <c r="N22" s="31" t="s">
        <v>297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256</v>
      </c>
      <c r="D23" s="23" t="s">
        <v>298</v>
      </c>
      <c r="E23" s="23" t="s">
        <v>258</v>
      </c>
      <c r="F23" s="23"/>
      <c r="G23" s="23"/>
      <c r="H23" s="16" t="n">
        <v>43574</v>
      </c>
      <c r="I23" s="16"/>
      <c r="J23" s="16"/>
      <c r="K23" s="23"/>
      <c r="L23" s="23"/>
      <c r="M23" s="18" t="s">
        <v>259</v>
      </c>
      <c r="N23" s="31" t="s">
        <v>299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261</v>
      </c>
      <c r="D24" s="23" t="s">
        <v>300</v>
      </c>
      <c r="E24" s="23" t="s">
        <v>258</v>
      </c>
      <c r="F24" s="23"/>
      <c r="G24" s="23"/>
      <c r="H24" s="16" t="n">
        <v>43574</v>
      </c>
      <c r="I24" s="16"/>
      <c r="J24" s="16"/>
      <c r="K24" s="23"/>
      <c r="L24" s="23"/>
      <c r="M24" s="18" t="s">
        <v>263</v>
      </c>
      <c r="N24" s="31" t="s">
        <v>301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265</v>
      </c>
      <c r="D25" s="23" t="s">
        <v>266</v>
      </c>
      <c r="E25" s="23" t="s">
        <v>258</v>
      </c>
      <c r="F25" s="23"/>
      <c r="G25" s="23"/>
      <c r="H25" s="16" t="n">
        <v>43576</v>
      </c>
      <c r="I25" s="16"/>
      <c r="J25" s="16"/>
      <c r="K25" s="23"/>
      <c r="L25" s="23"/>
      <c r="M25" s="18" t="s">
        <v>259</v>
      </c>
      <c r="N25" s="6" t="s">
        <v>178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256</v>
      </c>
      <c r="D26" s="23" t="s">
        <v>302</v>
      </c>
      <c r="E26" s="23" t="s">
        <v>258</v>
      </c>
      <c r="F26" s="23"/>
      <c r="G26" s="23"/>
      <c r="H26" s="16" t="n">
        <v>43578</v>
      </c>
      <c r="I26" s="16"/>
      <c r="J26" s="16"/>
      <c r="K26" s="23"/>
      <c r="L26" s="23"/>
      <c r="M26" s="18" t="s">
        <v>259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261</v>
      </c>
      <c r="D27" s="23" t="s">
        <v>303</v>
      </c>
      <c r="E27" s="23" t="s">
        <v>258</v>
      </c>
      <c r="F27" s="23"/>
      <c r="G27" s="23"/>
      <c r="H27" s="16" t="n">
        <v>43578</v>
      </c>
      <c r="I27" s="16"/>
      <c r="J27" s="16"/>
      <c r="K27" s="23"/>
      <c r="L27" s="23"/>
      <c r="M27" s="18" t="s">
        <v>263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265</v>
      </c>
      <c r="D28" s="23" t="s">
        <v>266</v>
      </c>
      <c r="E28" s="23" t="s">
        <v>258</v>
      </c>
      <c r="F28" s="23"/>
      <c r="G28" s="23"/>
      <c r="H28" s="16" t="n">
        <v>43580</v>
      </c>
      <c r="I28" s="16"/>
      <c r="J28" s="16"/>
      <c r="K28" s="23"/>
      <c r="L28" s="23"/>
      <c r="M28" s="18" t="s">
        <v>259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256</v>
      </c>
      <c r="D29" s="23" t="s">
        <v>304</v>
      </c>
      <c r="E29" s="23" t="s">
        <v>258</v>
      </c>
      <c r="F29" s="23"/>
      <c r="G29" s="23"/>
      <c r="H29" s="16" t="n">
        <v>43582</v>
      </c>
      <c r="I29" s="16"/>
      <c r="J29" s="16"/>
      <c r="K29" s="23"/>
      <c r="L29" s="23"/>
      <c r="M29" s="18" t="s">
        <v>259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261</v>
      </c>
      <c r="D30" s="23" t="s">
        <v>305</v>
      </c>
      <c r="E30" s="23" t="s">
        <v>258</v>
      </c>
      <c r="F30" s="23"/>
      <c r="G30" s="23"/>
      <c r="H30" s="16" t="n">
        <v>43582</v>
      </c>
      <c r="I30" s="16"/>
      <c r="J30" s="16"/>
      <c r="K30" s="23"/>
      <c r="L30" s="23"/>
      <c r="M30" s="18" t="s">
        <v>263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265</v>
      </c>
      <c r="D31" s="23" t="s">
        <v>266</v>
      </c>
      <c r="E31" s="23" t="s">
        <v>258</v>
      </c>
      <c r="F31" s="23"/>
      <c r="G31" s="23"/>
      <c r="H31" s="16" t="n">
        <v>43584</v>
      </c>
      <c r="I31" s="16"/>
      <c r="J31" s="16"/>
      <c r="K31" s="23"/>
      <c r="L31" s="23"/>
      <c r="M31" s="18" t="s">
        <v>259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306</v>
      </c>
      <c r="D1" s="20" t="s">
        <v>307</v>
      </c>
      <c r="E1" s="35" t="s">
        <v>308</v>
      </c>
      <c r="F1" s="21" t="s">
        <v>180</v>
      </c>
      <c r="G1" s="21" t="s">
        <v>181</v>
      </c>
      <c r="H1" s="21" t="s">
        <v>182</v>
      </c>
      <c r="I1" s="21" t="s">
        <v>139</v>
      </c>
      <c r="J1" s="21" t="s">
        <v>191</v>
      </c>
      <c r="K1" s="21" t="s">
        <v>190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309</v>
      </c>
      <c r="D2" s="18" t="s">
        <v>310</v>
      </c>
      <c r="E2" s="16" t="n">
        <v>43547</v>
      </c>
      <c r="F2" s="23"/>
      <c r="G2" s="23"/>
      <c r="H2" s="23"/>
      <c r="I2" s="23"/>
      <c r="J2" s="23"/>
      <c r="K2" s="23"/>
      <c r="L2" s="6" t="s">
        <v>311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312</v>
      </c>
      <c r="D3" s="18" t="s">
        <v>313</v>
      </c>
      <c r="E3" s="16" t="n">
        <v>43548</v>
      </c>
      <c r="F3" s="23"/>
      <c r="G3" s="23"/>
      <c r="H3" s="23"/>
      <c r="I3" s="23"/>
      <c r="J3" s="23"/>
      <c r="K3" s="23"/>
      <c r="L3" s="6" t="s">
        <v>314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315</v>
      </c>
      <c r="D4" s="18" t="s">
        <v>316</v>
      </c>
      <c r="E4" s="16" t="n">
        <v>43549</v>
      </c>
      <c r="F4" s="23"/>
      <c r="G4" s="23"/>
      <c r="H4" s="23"/>
      <c r="I4" s="23"/>
      <c r="J4" s="23"/>
      <c r="K4" s="23"/>
      <c r="L4" s="6" t="s">
        <v>317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309</v>
      </c>
      <c r="D5" s="18" t="s">
        <v>310</v>
      </c>
      <c r="E5" s="16" t="n">
        <v>43550</v>
      </c>
      <c r="F5" s="23"/>
      <c r="G5" s="23"/>
      <c r="H5" s="23"/>
      <c r="I5" s="23"/>
      <c r="J5" s="23"/>
      <c r="K5" s="23"/>
      <c r="L5" s="6" t="s">
        <v>318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319</v>
      </c>
      <c r="D6" s="18" t="s">
        <v>320</v>
      </c>
      <c r="E6" s="16" t="n">
        <v>43551</v>
      </c>
      <c r="F6" s="37"/>
      <c r="G6" s="37"/>
      <c r="H6" s="37"/>
      <c r="I6" s="37"/>
      <c r="J6" s="37"/>
      <c r="K6" s="37"/>
      <c r="L6" s="6" t="s">
        <v>321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322</v>
      </c>
      <c r="D7" s="18" t="s">
        <v>323</v>
      </c>
      <c r="E7" s="16" t="n">
        <v>43552</v>
      </c>
      <c r="F7" s="37"/>
      <c r="G7" s="37"/>
      <c r="H7" s="37"/>
      <c r="I7" s="37"/>
      <c r="J7" s="37"/>
      <c r="K7" s="37"/>
      <c r="L7" s="6" t="s">
        <v>178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324</v>
      </c>
      <c r="D8" s="18" t="s">
        <v>325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326</v>
      </c>
      <c r="D9" s="18" t="s">
        <v>327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328</v>
      </c>
      <c r="D10" s="18" t="s">
        <v>329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330</v>
      </c>
      <c r="D11" s="18" t="s">
        <v>331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332</v>
      </c>
      <c r="D12" s="18" t="s">
        <v>333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334</v>
      </c>
      <c r="D13" s="18" t="s">
        <v>335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336</v>
      </c>
      <c r="D14" s="18" t="s">
        <v>337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326</v>
      </c>
      <c r="D15" s="18" t="s">
        <v>327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309</v>
      </c>
      <c r="D16" s="18" t="s">
        <v>310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338</v>
      </c>
      <c r="D17" s="18" t="s">
        <v>339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340</v>
      </c>
      <c r="D18" s="18" t="s">
        <v>341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342</v>
      </c>
      <c r="D19" s="18" t="s">
        <v>343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344</v>
      </c>
      <c r="D20" s="18" t="s">
        <v>345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344</v>
      </c>
      <c r="D21" s="18" t="s">
        <v>345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344</v>
      </c>
      <c r="D22" s="18" t="s">
        <v>345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336</v>
      </c>
      <c r="D23" s="18" t="s">
        <v>337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346</v>
      </c>
      <c r="D24" s="18" t="s">
        <v>347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348</v>
      </c>
      <c r="D25" s="18" t="s">
        <v>349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350</v>
      </c>
      <c r="D26" s="18" t="s">
        <v>339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336</v>
      </c>
      <c r="D27" s="18" t="s">
        <v>337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309</v>
      </c>
      <c r="D28" s="18" t="s">
        <v>310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312</v>
      </c>
      <c r="D29" s="18" t="s">
        <v>313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315</v>
      </c>
      <c r="D30" s="18" t="s">
        <v>316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309</v>
      </c>
      <c r="D31" s="18" t="s">
        <v>310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319</v>
      </c>
      <c r="D32" s="18" t="s">
        <v>320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322</v>
      </c>
      <c r="D33" s="18" t="s">
        <v>323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324</v>
      </c>
      <c r="D34" s="18" t="s">
        <v>325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326</v>
      </c>
      <c r="D35" s="18" t="s">
        <v>327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328</v>
      </c>
      <c r="D36" s="18" t="s">
        <v>329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330</v>
      </c>
      <c r="D37" s="18" t="s">
        <v>331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332</v>
      </c>
      <c r="D38" s="18" t="s">
        <v>333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334</v>
      </c>
      <c r="D39" s="18" t="s">
        <v>335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336</v>
      </c>
      <c r="D40" s="18" t="s">
        <v>337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326</v>
      </c>
      <c r="D41" s="18" t="s">
        <v>327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351</v>
      </c>
      <c r="D1" s="7" t="s">
        <v>352</v>
      </c>
      <c r="E1" s="9" t="s">
        <v>353</v>
      </c>
      <c r="F1" s="9" t="s">
        <v>354</v>
      </c>
      <c r="G1" s="7" t="s">
        <v>355</v>
      </c>
      <c r="H1" s="7" t="s">
        <v>356</v>
      </c>
      <c r="I1" s="7" t="s">
        <v>357</v>
      </c>
      <c r="J1" s="9" t="s">
        <v>358</v>
      </c>
      <c r="K1" s="9" t="s">
        <v>359</v>
      </c>
      <c r="L1" s="9" t="s">
        <v>191</v>
      </c>
      <c r="M1" s="9" t="s">
        <v>360</v>
      </c>
      <c r="N1" s="8" t="s">
        <v>251</v>
      </c>
      <c r="O1" s="8" t="s">
        <v>252</v>
      </c>
      <c r="P1" s="9" t="s">
        <v>139</v>
      </c>
      <c r="Q1" s="7" t="s">
        <v>361</v>
      </c>
      <c r="R1" s="7" t="s">
        <v>362</v>
      </c>
      <c r="S1" s="7" t="s">
        <v>363</v>
      </c>
      <c r="T1" s="9" t="s">
        <v>364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365</v>
      </c>
      <c r="D2" s="10" t="s">
        <v>366</v>
      </c>
      <c r="E2" s="12"/>
      <c r="F2" s="12"/>
      <c r="G2" s="12" t="s">
        <v>367</v>
      </c>
      <c r="H2" s="12" t="s">
        <v>368</v>
      </c>
      <c r="I2" s="10" t="s">
        <v>369</v>
      </c>
      <c r="J2" s="12" t="s">
        <v>370</v>
      </c>
      <c r="K2" s="12" t="s">
        <v>371</v>
      </c>
      <c r="L2" s="12"/>
      <c r="M2" s="12"/>
      <c r="N2" s="16" t="n">
        <v>43547</v>
      </c>
      <c r="O2" s="16"/>
      <c r="P2" s="12"/>
      <c r="Q2" s="10" t="n">
        <v>10</v>
      </c>
      <c r="R2" s="10" t="s">
        <v>372</v>
      </c>
      <c r="S2" s="10" t="n">
        <v>1</v>
      </c>
      <c r="T2" s="12" t="s">
        <v>373</v>
      </c>
      <c r="U2" s="6" t="s">
        <v>374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365</v>
      </c>
      <c r="D3" s="10" t="s">
        <v>366</v>
      </c>
      <c r="E3" s="12"/>
      <c r="F3" s="12"/>
      <c r="G3" s="12" t="s">
        <v>375</v>
      </c>
      <c r="H3" s="12" t="s">
        <v>368</v>
      </c>
      <c r="I3" s="10" t="s">
        <v>369</v>
      </c>
      <c r="J3" s="12" t="s">
        <v>370</v>
      </c>
      <c r="K3" s="12" t="s">
        <v>371</v>
      </c>
      <c r="L3" s="12"/>
      <c r="M3" s="12"/>
      <c r="N3" s="16" t="n">
        <v>43548</v>
      </c>
      <c r="O3" s="16"/>
      <c r="P3" s="12"/>
      <c r="Q3" s="10" t="n">
        <v>11</v>
      </c>
      <c r="R3" s="10" t="s">
        <v>372</v>
      </c>
      <c r="S3" s="10" t="n">
        <v>1</v>
      </c>
      <c r="T3" s="12" t="s">
        <v>376</v>
      </c>
      <c r="U3" s="6" t="s">
        <v>377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365</v>
      </c>
      <c r="D4" s="10" t="s">
        <v>366</v>
      </c>
      <c r="E4" s="12"/>
      <c r="F4" s="12"/>
      <c r="G4" s="12" t="s">
        <v>378</v>
      </c>
      <c r="H4" s="12" t="s">
        <v>368</v>
      </c>
      <c r="I4" s="10" t="s">
        <v>369</v>
      </c>
      <c r="J4" s="12" t="s">
        <v>370</v>
      </c>
      <c r="K4" s="12" t="s">
        <v>371</v>
      </c>
      <c r="L4" s="12"/>
      <c r="M4" s="12"/>
      <c r="N4" s="16" t="n">
        <v>43549</v>
      </c>
      <c r="O4" s="16"/>
      <c r="P4" s="12"/>
      <c r="Q4" s="10" t="n">
        <v>12</v>
      </c>
      <c r="R4" s="10" t="s">
        <v>372</v>
      </c>
      <c r="S4" s="10" t="n">
        <v>1</v>
      </c>
      <c r="T4" s="12" t="s">
        <v>379</v>
      </c>
      <c r="U4" s="6" t="s">
        <v>380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365</v>
      </c>
      <c r="D5" s="10" t="s">
        <v>381</v>
      </c>
      <c r="E5" s="12"/>
      <c r="F5" s="12"/>
      <c r="G5" s="12" t="s">
        <v>382</v>
      </c>
      <c r="H5" s="12" t="s">
        <v>368</v>
      </c>
      <c r="I5" s="10" t="s">
        <v>369</v>
      </c>
      <c r="J5" s="12" t="s">
        <v>370</v>
      </c>
      <c r="K5" s="12" t="s">
        <v>371</v>
      </c>
      <c r="L5" s="12"/>
      <c r="M5" s="12"/>
      <c r="N5" s="16" t="n">
        <v>43550</v>
      </c>
      <c r="O5" s="16"/>
      <c r="P5" s="12"/>
      <c r="Q5" s="10" t="n">
        <v>13</v>
      </c>
      <c r="R5" s="10" t="s">
        <v>372</v>
      </c>
      <c r="S5" s="10" t="n">
        <v>1</v>
      </c>
      <c r="T5" s="12" t="s">
        <v>383</v>
      </c>
      <c r="U5" s="6" t="s">
        <v>384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365</v>
      </c>
      <c r="D6" s="10" t="s">
        <v>385</v>
      </c>
      <c r="E6" s="12"/>
      <c r="F6" s="12"/>
      <c r="G6" s="12" t="s">
        <v>386</v>
      </c>
      <c r="H6" s="12" t="s">
        <v>368</v>
      </c>
      <c r="I6" s="10" t="s">
        <v>369</v>
      </c>
      <c r="J6" s="12" t="s">
        <v>370</v>
      </c>
      <c r="K6" s="12" t="s">
        <v>371</v>
      </c>
      <c r="L6" s="12"/>
      <c r="M6" s="12"/>
      <c r="N6" s="16" t="n">
        <v>43551</v>
      </c>
      <c r="O6" s="16"/>
      <c r="P6" s="12"/>
      <c r="Q6" s="10" t="n">
        <v>14</v>
      </c>
      <c r="R6" s="10" t="s">
        <v>372</v>
      </c>
      <c r="S6" s="10" t="n">
        <v>1</v>
      </c>
      <c r="T6" s="12" t="s">
        <v>387</v>
      </c>
      <c r="U6" s="6" t="s">
        <v>388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365</v>
      </c>
      <c r="D7" s="10" t="s">
        <v>385</v>
      </c>
      <c r="E7" s="12"/>
      <c r="F7" s="12"/>
      <c r="G7" s="12" t="s">
        <v>389</v>
      </c>
      <c r="H7" s="12" t="s">
        <v>368</v>
      </c>
      <c r="I7" s="10" t="s">
        <v>369</v>
      </c>
      <c r="J7" s="12" t="s">
        <v>370</v>
      </c>
      <c r="K7" s="12" t="s">
        <v>371</v>
      </c>
      <c r="L7" s="12"/>
      <c r="M7" s="12"/>
      <c r="N7" s="16" t="n">
        <v>43552</v>
      </c>
      <c r="O7" s="16"/>
      <c r="P7" s="12"/>
      <c r="Q7" s="10" t="n">
        <v>15</v>
      </c>
      <c r="R7" s="10" t="s">
        <v>372</v>
      </c>
      <c r="S7" s="10" t="n">
        <v>1</v>
      </c>
      <c r="T7" s="12" t="s">
        <v>390</v>
      </c>
      <c r="U7" s="6" t="s">
        <v>391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365</v>
      </c>
      <c r="D8" s="10" t="s">
        <v>385</v>
      </c>
      <c r="E8" s="12"/>
      <c r="F8" s="12"/>
      <c r="G8" s="12" t="s">
        <v>392</v>
      </c>
      <c r="H8" s="12" t="s">
        <v>368</v>
      </c>
      <c r="I8" s="10" t="s">
        <v>369</v>
      </c>
      <c r="J8" s="12" t="s">
        <v>370</v>
      </c>
      <c r="K8" s="12" t="s">
        <v>371</v>
      </c>
      <c r="L8" s="12"/>
      <c r="M8" s="12"/>
      <c r="N8" s="16" t="n">
        <v>43553</v>
      </c>
      <c r="O8" s="16"/>
      <c r="P8" s="12"/>
      <c r="Q8" s="10" t="n">
        <v>16</v>
      </c>
      <c r="R8" s="10" t="s">
        <v>372</v>
      </c>
      <c r="S8" s="10" t="n">
        <v>1</v>
      </c>
      <c r="T8" s="12" t="s">
        <v>393</v>
      </c>
      <c r="U8" s="31" t="s">
        <v>394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365</v>
      </c>
      <c r="D9" s="10" t="s">
        <v>385</v>
      </c>
      <c r="E9" s="12"/>
      <c r="F9" s="12"/>
      <c r="G9" s="12" t="s">
        <v>395</v>
      </c>
      <c r="H9" s="12" t="s">
        <v>368</v>
      </c>
      <c r="I9" s="10" t="s">
        <v>369</v>
      </c>
      <c r="J9" s="12" t="s">
        <v>370</v>
      </c>
      <c r="K9" s="12" t="s">
        <v>371</v>
      </c>
      <c r="L9" s="12"/>
      <c r="M9" s="12"/>
      <c r="N9" s="16" t="n">
        <v>43554</v>
      </c>
      <c r="O9" s="16"/>
      <c r="P9" s="12"/>
      <c r="Q9" s="10" t="n">
        <v>17</v>
      </c>
      <c r="R9" s="10" t="s">
        <v>372</v>
      </c>
      <c r="S9" s="10" t="n">
        <v>1</v>
      </c>
      <c r="T9" s="12" t="s">
        <v>396</v>
      </c>
      <c r="U9" s="31" t="s">
        <v>397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365</v>
      </c>
      <c r="D10" s="10" t="s">
        <v>398</v>
      </c>
      <c r="E10" s="12" t="s">
        <v>399</v>
      </c>
      <c r="F10" s="12" t="s">
        <v>400</v>
      </c>
      <c r="G10" s="12"/>
      <c r="H10" s="12"/>
      <c r="I10" s="10" t="s">
        <v>369</v>
      </c>
      <c r="J10" s="12" t="s">
        <v>370</v>
      </c>
      <c r="K10" s="12" t="s">
        <v>371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372</v>
      </c>
      <c r="S10" s="10" t="n">
        <v>1</v>
      </c>
      <c r="T10" s="12" t="s">
        <v>401</v>
      </c>
      <c r="U10" s="31" t="s">
        <v>402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365</v>
      </c>
      <c r="D11" s="10" t="s">
        <v>398</v>
      </c>
      <c r="E11" s="12" t="s">
        <v>399</v>
      </c>
      <c r="F11" s="12" t="s">
        <v>400</v>
      </c>
      <c r="G11" s="12"/>
      <c r="H11" s="12"/>
      <c r="I11" s="10" t="s">
        <v>369</v>
      </c>
      <c r="J11" s="12" t="s">
        <v>370</v>
      </c>
      <c r="K11" s="12" t="s">
        <v>371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372</v>
      </c>
      <c r="S11" s="10" t="n">
        <v>1</v>
      </c>
      <c r="T11" s="12" t="s">
        <v>403</v>
      </c>
      <c r="U11" s="31" t="s">
        <v>404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365</v>
      </c>
      <c r="D12" s="10" t="s">
        <v>398</v>
      </c>
      <c r="E12" s="12" t="s">
        <v>405</v>
      </c>
      <c r="F12" s="12" t="s">
        <v>400</v>
      </c>
      <c r="G12" s="12"/>
      <c r="H12" s="12"/>
      <c r="I12" s="10" t="s">
        <v>369</v>
      </c>
      <c r="J12" s="12" t="s">
        <v>370</v>
      </c>
      <c r="K12" s="12" t="s">
        <v>371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372</v>
      </c>
      <c r="S12" s="10" t="n">
        <v>1</v>
      </c>
      <c r="T12" s="12" t="s">
        <v>406</v>
      </c>
      <c r="U12" s="31" t="s">
        <v>407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365</v>
      </c>
      <c r="D13" s="10" t="s">
        <v>398</v>
      </c>
      <c r="E13" s="12" t="s">
        <v>408</v>
      </c>
      <c r="F13" s="12" t="s">
        <v>400</v>
      </c>
      <c r="G13" s="12"/>
      <c r="H13" s="12"/>
      <c r="I13" s="10" t="s">
        <v>369</v>
      </c>
      <c r="J13" s="12" t="s">
        <v>370</v>
      </c>
      <c r="K13" s="12" t="s">
        <v>371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372</v>
      </c>
      <c r="S13" s="10" t="n">
        <v>1</v>
      </c>
      <c r="T13" s="12" t="s">
        <v>409</v>
      </c>
      <c r="U13" s="31" t="s">
        <v>410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365</v>
      </c>
      <c r="D14" s="10" t="s">
        <v>398</v>
      </c>
      <c r="E14" s="12" t="s">
        <v>399</v>
      </c>
      <c r="F14" s="12" t="s">
        <v>400</v>
      </c>
      <c r="G14" s="12"/>
      <c r="H14" s="12"/>
      <c r="I14" s="10" t="s">
        <v>369</v>
      </c>
      <c r="J14" s="12" t="s">
        <v>370</v>
      </c>
      <c r="K14" s="12" t="s">
        <v>371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372</v>
      </c>
      <c r="S14" s="10" t="n">
        <v>1</v>
      </c>
      <c r="T14" s="12" t="s">
        <v>411</v>
      </c>
      <c r="U14" s="31" t="s">
        <v>412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365</v>
      </c>
      <c r="D15" s="10" t="s">
        <v>398</v>
      </c>
      <c r="E15" s="12" t="s">
        <v>413</v>
      </c>
      <c r="F15" s="12" t="s">
        <v>400</v>
      </c>
      <c r="G15" s="12"/>
      <c r="H15" s="12"/>
      <c r="I15" s="10" t="s">
        <v>369</v>
      </c>
      <c r="J15" s="12" t="s">
        <v>370</v>
      </c>
      <c r="K15" s="12" t="s">
        <v>371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372</v>
      </c>
      <c r="S15" s="10" t="n">
        <v>1</v>
      </c>
      <c r="T15" s="12" t="s">
        <v>414</v>
      </c>
      <c r="U15" s="31" t="s">
        <v>415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365</v>
      </c>
      <c r="D16" s="10" t="s">
        <v>398</v>
      </c>
      <c r="E16" s="12" t="s">
        <v>416</v>
      </c>
      <c r="F16" s="12" t="s">
        <v>400</v>
      </c>
      <c r="G16" s="12"/>
      <c r="H16" s="12"/>
      <c r="I16" s="10" t="s">
        <v>369</v>
      </c>
      <c r="J16" s="12" t="s">
        <v>370</v>
      </c>
      <c r="K16" s="12" t="s">
        <v>371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372</v>
      </c>
      <c r="S16" s="10" t="n">
        <v>1</v>
      </c>
      <c r="T16" s="12" t="s">
        <v>417</v>
      </c>
      <c r="U16" s="31" t="s">
        <v>418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365</v>
      </c>
      <c r="D17" s="10" t="s">
        <v>398</v>
      </c>
      <c r="E17" s="12" t="s">
        <v>419</v>
      </c>
      <c r="F17" s="12" t="s">
        <v>400</v>
      </c>
      <c r="G17" s="12"/>
      <c r="H17" s="12"/>
      <c r="I17" s="10" t="s">
        <v>369</v>
      </c>
      <c r="J17" s="12" t="s">
        <v>370</v>
      </c>
      <c r="K17" s="12" t="s">
        <v>371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372</v>
      </c>
      <c r="S17" s="10" t="n">
        <v>1</v>
      </c>
      <c r="T17" s="12" t="s">
        <v>420</v>
      </c>
      <c r="U17" s="31" t="s">
        <v>421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365</v>
      </c>
      <c r="D18" s="10" t="s">
        <v>366</v>
      </c>
      <c r="E18" s="12"/>
      <c r="F18" s="12"/>
      <c r="G18" s="12" t="s">
        <v>367</v>
      </c>
      <c r="H18" s="12" t="s">
        <v>368</v>
      </c>
      <c r="I18" s="10" t="s">
        <v>369</v>
      </c>
      <c r="J18" s="12" t="s">
        <v>370</v>
      </c>
      <c r="K18" s="12" t="s">
        <v>371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372</v>
      </c>
      <c r="S18" s="10" t="n">
        <v>1</v>
      </c>
      <c r="T18" s="12" t="s">
        <v>422</v>
      </c>
      <c r="U18" s="6" t="s">
        <v>178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365</v>
      </c>
      <c r="D19" s="10" t="s">
        <v>366</v>
      </c>
      <c r="E19" s="12"/>
      <c r="F19" s="12"/>
      <c r="G19" s="12" t="s">
        <v>375</v>
      </c>
      <c r="H19" s="12" t="s">
        <v>368</v>
      </c>
      <c r="I19" s="10" t="s">
        <v>369</v>
      </c>
      <c r="J19" s="12" t="s">
        <v>370</v>
      </c>
      <c r="K19" s="12" t="s">
        <v>371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372</v>
      </c>
      <c r="S19" s="10" t="n">
        <v>1</v>
      </c>
      <c r="T19" s="12" t="s">
        <v>423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365</v>
      </c>
      <c r="D20" s="10" t="s">
        <v>366</v>
      </c>
      <c r="E20" s="12"/>
      <c r="F20" s="12"/>
      <c r="G20" s="12" t="s">
        <v>378</v>
      </c>
      <c r="H20" s="12" t="s">
        <v>368</v>
      </c>
      <c r="I20" s="10" t="s">
        <v>369</v>
      </c>
      <c r="J20" s="12" t="s">
        <v>370</v>
      </c>
      <c r="K20" s="12" t="s">
        <v>371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372</v>
      </c>
      <c r="S20" s="10" t="n">
        <v>1</v>
      </c>
      <c r="T20" s="12" t="s">
        <v>424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365</v>
      </c>
      <c r="D21" s="10" t="s">
        <v>381</v>
      </c>
      <c r="E21" s="12"/>
      <c r="F21" s="12"/>
      <c r="G21" s="12" t="s">
        <v>382</v>
      </c>
      <c r="H21" s="12" t="s">
        <v>368</v>
      </c>
      <c r="I21" s="10" t="s">
        <v>369</v>
      </c>
      <c r="J21" s="12" t="s">
        <v>370</v>
      </c>
      <c r="K21" s="12" t="s">
        <v>371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372</v>
      </c>
      <c r="S21" s="10" t="n">
        <v>1</v>
      </c>
      <c r="T21" s="12" t="s">
        <v>425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365</v>
      </c>
      <c r="D22" s="10" t="s">
        <v>385</v>
      </c>
      <c r="E22" s="12"/>
      <c r="F22" s="12"/>
      <c r="G22" s="12" t="s">
        <v>386</v>
      </c>
      <c r="H22" s="12" t="s">
        <v>368</v>
      </c>
      <c r="I22" s="10" t="s">
        <v>369</v>
      </c>
      <c r="J22" s="12" t="s">
        <v>370</v>
      </c>
      <c r="K22" s="12" t="s">
        <v>371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372</v>
      </c>
      <c r="S22" s="10" t="n">
        <v>1</v>
      </c>
      <c r="T22" s="12" t="s">
        <v>426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365</v>
      </c>
      <c r="D23" s="10" t="s">
        <v>385</v>
      </c>
      <c r="E23" s="12"/>
      <c r="F23" s="12"/>
      <c r="G23" s="12" t="s">
        <v>389</v>
      </c>
      <c r="H23" s="12" t="s">
        <v>368</v>
      </c>
      <c r="I23" s="10" t="s">
        <v>369</v>
      </c>
      <c r="J23" s="12" t="s">
        <v>370</v>
      </c>
      <c r="K23" s="12" t="s">
        <v>371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372</v>
      </c>
      <c r="S23" s="10" t="n">
        <v>1</v>
      </c>
      <c r="T23" s="12" t="s">
        <v>427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365</v>
      </c>
      <c r="D24" s="10" t="s">
        <v>385</v>
      </c>
      <c r="E24" s="12"/>
      <c r="F24" s="12"/>
      <c r="G24" s="12" t="s">
        <v>392</v>
      </c>
      <c r="H24" s="12" t="s">
        <v>368</v>
      </c>
      <c r="I24" s="10" t="s">
        <v>369</v>
      </c>
      <c r="J24" s="12" t="s">
        <v>370</v>
      </c>
      <c r="K24" s="12" t="s">
        <v>371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372</v>
      </c>
      <c r="S24" s="10" t="n">
        <v>1</v>
      </c>
      <c r="T24" s="12" t="s">
        <v>428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365</v>
      </c>
      <c r="D25" s="10" t="s">
        <v>385</v>
      </c>
      <c r="E25" s="12"/>
      <c r="F25" s="12"/>
      <c r="G25" s="12" t="s">
        <v>395</v>
      </c>
      <c r="H25" s="12" t="s">
        <v>368</v>
      </c>
      <c r="I25" s="10" t="s">
        <v>369</v>
      </c>
      <c r="J25" s="12" t="s">
        <v>370</v>
      </c>
      <c r="K25" s="12" t="s">
        <v>371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372</v>
      </c>
      <c r="S25" s="10" t="n">
        <v>1</v>
      </c>
      <c r="T25" s="12" t="s">
        <v>429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365</v>
      </c>
      <c r="D26" s="10" t="s">
        <v>398</v>
      </c>
      <c r="E26" s="12" t="s">
        <v>399</v>
      </c>
      <c r="F26" s="12" t="s">
        <v>400</v>
      </c>
      <c r="G26" s="12"/>
      <c r="H26" s="12"/>
      <c r="I26" s="10" t="s">
        <v>369</v>
      </c>
      <c r="J26" s="12" t="s">
        <v>370</v>
      </c>
      <c r="K26" s="12" t="s">
        <v>371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372</v>
      </c>
      <c r="S26" s="10" t="n">
        <v>1</v>
      </c>
      <c r="T26" s="12" t="s">
        <v>430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365</v>
      </c>
      <c r="D27" s="10" t="s">
        <v>398</v>
      </c>
      <c r="E27" s="12" t="s">
        <v>399</v>
      </c>
      <c r="F27" s="12" t="s">
        <v>400</v>
      </c>
      <c r="G27" s="12"/>
      <c r="H27" s="12"/>
      <c r="I27" s="10" t="s">
        <v>369</v>
      </c>
      <c r="J27" s="12" t="s">
        <v>370</v>
      </c>
      <c r="K27" s="12" t="s">
        <v>371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372</v>
      </c>
      <c r="S27" s="10" t="n">
        <v>1</v>
      </c>
      <c r="T27" s="12" t="s">
        <v>431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365</v>
      </c>
      <c r="D28" s="10" t="s">
        <v>398</v>
      </c>
      <c r="E28" s="12" t="s">
        <v>405</v>
      </c>
      <c r="F28" s="12" t="s">
        <v>400</v>
      </c>
      <c r="G28" s="12"/>
      <c r="H28" s="12"/>
      <c r="I28" s="10" t="s">
        <v>369</v>
      </c>
      <c r="J28" s="12" t="s">
        <v>370</v>
      </c>
      <c r="K28" s="12" t="s">
        <v>371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372</v>
      </c>
      <c r="S28" s="10" t="n">
        <v>1</v>
      </c>
      <c r="T28" s="12" t="s">
        <v>432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365</v>
      </c>
      <c r="D29" s="10" t="s">
        <v>398</v>
      </c>
      <c r="E29" s="12" t="s">
        <v>408</v>
      </c>
      <c r="F29" s="12" t="s">
        <v>400</v>
      </c>
      <c r="G29" s="12"/>
      <c r="H29" s="12"/>
      <c r="I29" s="10" t="s">
        <v>369</v>
      </c>
      <c r="J29" s="12" t="s">
        <v>370</v>
      </c>
      <c r="K29" s="12" t="s">
        <v>371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372</v>
      </c>
      <c r="S29" s="10" t="n">
        <v>1</v>
      </c>
      <c r="T29" s="12" t="s">
        <v>433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365</v>
      </c>
      <c r="D30" s="10" t="s">
        <v>398</v>
      </c>
      <c r="E30" s="12" t="s">
        <v>399</v>
      </c>
      <c r="F30" s="12" t="s">
        <v>400</v>
      </c>
      <c r="G30" s="12"/>
      <c r="H30" s="12"/>
      <c r="I30" s="10" t="s">
        <v>369</v>
      </c>
      <c r="J30" s="12" t="s">
        <v>370</v>
      </c>
      <c r="K30" s="12" t="s">
        <v>371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372</v>
      </c>
      <c r="S30" s="10" t="n">
        <v>1</v>
      </c>
      <c r="T30" s="12" t="s">
        <v>434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365</v>
      </c>
      <c r="D31" s="10" t="s">
        <v>398</v>
      </c>
      <c r="E31" s="12" t="s">
        <v>413</v>
      </c>
      <c r="F31" s="12" t="s">
        <v>400</v>
      </c>
      <c r="G31" s="12"/>
      <c r="H31" s="12"/>
      <c r="I31" s="10" t="s">
        <v>369</v>
      </c>
      <c r="J31" s="12" t="s">
        <v>370</v>
      </c>
      <c r="K31" s="12" t="s">
        <v>371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372</v>
      </c>
      <c r="S31" s="10" t="n">
        <v>1</v>
      </c>
      <c r="T31" s="12" t="s">
        <v>435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365</v>
      </c>
      <c r="D32" s="10" t="s">
        <v>398</v>
      </c>
      <c r="E32" s="12" t="s">
        <v>416</v>
      </c>
      <c r="F32" s="12" t="s">
        <v>400</v>
      </c>
      <c r="G32" s="12"/>
      <c r="H32" s="12"/>
      <c r="I32" s="10" t="s">
        <v>369</v>
      </c>
      <c r="J32" s="12" t="s">
        <v>370</v>
      </c>
      <c r="K32" s="12" t="s">
        <v>371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372</v>
      </c>
      <c r="S32" s="10" t="n">
        <v>1</v>
      </c>
      <c r="T32" s="12" t="s">
        <v>436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365</v>
      </c>
      <c r="D33" s="10" t="s">
        <v>398</v>
      </c>
      <c r="E33" s="12" t="s">
        <v>419</v>
      </c>
      <c r="F33" s="12" t="s">
        <v>400</v>
      </c>
      <c r="G33" s="12"/>
      <c r="H33" s="12"/>
      <c r="I33" s="10" t="s">
        <v>369</v>
      </c>
      <c r="J33" s="12" t="s">
        <v>370</v>
      </c>
      <c r="K33" s="12" t="s">
        <v>371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372</v>
      </c>
      <c r="S33" s="10" t="n">
        <v>1</v>
      </c>
      <c r="T33" s="12" t="s">
        <v>437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365</v>
      </c>
      <c r="D34" s="10" t="s">
        <v>366</v>
      </c>
      <c r="E34" s="12"/>
      <c r="F34" s="12"/>
      <c r="G34" s="12" t="s">
        <v>367</v>
      </c>
      <c r="H34" s="12" t="s">
        <v>368</v>
      </c>
      <c r="I34" s="10" t="s">
        <v>369</v>
      </c>
      <c r="J34" s="12" t="s">
        <v>370</v>
      </c>
      <c r="K34" s="12" t="s">
        <v>371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372</v>
      </c>
      <c r="S34" s="10" t="n">
        <v>1</v>
      </c>
      <c r="T34" s="12" t="s">
        <v>438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365</v>
      </c>
      <c r="D35" s="10" t="s">
        <v>366</v>
      </c>
      <c r="E35" s="12"/>
      <c r="F35" s="12"/>
      <c r="G35" s="12" t="s">
        <v>375</v>
      </c>
      <c r="H35" s="12" t="s">
        <v>368</v>
      </c>
      <c r="I35" s="10" t="s">
        <v>369</v>
      </c>
      <c r="J35" s="12" t="s">
        <v>370</v>
      </c>
      <c r="K35" s="12" t="s">
        <v>371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372</v>
      </c>
      <c r="S35" s="10" t="n">
        <v>1</v>
      </c>
      <c r="T35" s="12" t="s">
        <v>439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365</v>
      </c>
      <c r="D36" s="10" t="s">
        <v>366</v>
      </c>
      <c r="E36" s="12"/>
      <c r="F36" s="12"/>
      <c r="G36" s="12" t="s">
        <v>378</v>
      </c>
      <c r="H36" s="12" t="s">
        <v>368</v>
      </c>
      <c r="I36" s="10" t="s">
        <v>369</v>
      </c>
      <c r="J36" s="12" t="s">
        <v>370</v>
      </c>
      <c r="K36" s="12" t="s">
        <v>371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372</v>
      </c>
      <c r="S36" s="10" t="n">
        <v>1</v>
      </c>
      <c r="T36" s="12" t="s">
        <v>440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365</v>
      </c>
      <c r="D37" s="10" t="s">
        <v>381</v>
      </c>
      <c r="E37" s="12"/>
      <c r="F37" s="12"/>
      <c r="G37" s="12" t="s">
        <v>382</v>
      </c>
      <c r="H37" s="12" t="s">
        <v>368</v>
      </c>
      <c r="I37" s="10" t="s">
        <v>369</v>
      </c>
      <c r="J37" s="12" t="s">
        <v>370</v>
      </c>
      <c r="K37" s="12" t="s">
        <v>371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372</v>
      </c>
      <c r="S37" s="10" t="n">
        <v>1</v>
      </c>
      <c r="T37" s="12" t="s">
        <v>441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365</v>
      </c>
      <c r="D38" s="10" t="s">
        <v>385</v>
      </c>
      <c r="E38" s="12"/>
      <c r="F38" s="12"/>
      <c r="G38" s="12" t="s">
        <v>386</v>
      </c>
      <c r="H38" s="12" t="s">
        <v>368</v>
      </c>
      <c r="I38" s="10" t="s">
        <v>369</v>
      </c>
      <c r="J38" s="12" t="s">
        <v>370</v>
      </c>
      <c r="K38" s="12" t="s">
        <v>371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372</v>
      </c>
      <c r="S38" s="10" t="n">
        <v>1</v>
      </c>
      <c r="T38" s="12" t="s">
        <v>442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365</v>
      </c>
      <c r="D39" s="10" t="s">
        <v>385</v>
      </c>
      <c r="E39" s="12"/>
      <c r="F39" s="12"/>
      <c r="G39" s="12" t="s">
        <v>389</v>
      </c>
      <c r="H39" s="12" t="s">
        <v>368</v>
      </c>
      <c r="I39" s="10" t="s">
        <v>369</v>
      </c>
      <c r="J39" s="12" t="s">
        <v>370</v>
      </c>
      <c r="K39" s="12" t="s">
        <v>371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372</v>
      </c>
      <c r="S39" s="10" t="n">
        <v>1</v>
      </c>
      <c r="T39" s="12" t="s">
        <v>443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365</v>
      </c>
      <c r="D40" s="10" t="s">
        <v>385</v>
      </c>
      <c r="E40" s="12"/>
      <c r="F40" s="12"/>
      <c r="G40" s="12" t="s">
        <v>392</v>
      </c>
      <c r="H40" s="12" t="s">
        <v>368</v>
      </c>
      <c r="I40" s="10" t="s">
        <v>369</v>
      </c>
      <c r="J40" s="12" t="s">
        <v>370</v>
      </c>
      <c r="K40" s="12" t="s">
        <v>371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372</v>
      </c>
      <c r="S40" s="10" t="n">
        <v>1</v>
      </c>
      <c r="T40" s="12" t="s">
        <v>444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365</v>
      </c>
      <c r="D41" s="10" t="s">
        <v>385</v>
      </c>
      <c r="E41" s="12"/>
      <c r="F41" s="12"/>
      <c r="G41" s="12" t="s">
        <v>395</v>
      </c>
      <c r="H41" s="12" t="s">
        <v>368</v>
      </c>
      <c r="I41" s="10" t="s">
        <v>369</v>
      </c>
      <c r="J41" s="12" t="s">
        <v>370</v>
      </c>
      <c r="K41" s="12" t="s">
        <v>371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372</v>
      </c>
      <c r="S41" s="10" t="n">
        <v>1</v>
      </c>
      <c r="T41" s="12" t="s">
        <v>445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0" t="s">
        <v>446</v>
      </c>
      <c r="E1" s="21" t="s">
        <v>180</v>
      </c>
      <c r="F1" s="20" t="s">
        <v>181</v>
      </c>
      <c r="G1" s="21" t="s">
        <v>182</v>
      </c>
      <c r="H1" s="20" t="s">
        <v>447</v>
      </c>
      <c r="I1" s="20" t="s">
        <v>185</v>
      </c>
      <c r="J1" s="35" t="s">
        <v>448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449</v>
      </c>
      <c r="D2" s="18" t="s">
        <v>450</v>
      </c>
      <c r="E2" s="23"/>
      <c r="G2" s="23"/>
      <c r="H2" s="18" t="n">
        <v>88</v>
      </c>
      <c r="I2" s="18" t="s">
        <v>451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449</v>
      </c>
      <c r="D3" s="18" t="s">
        <v>450</v>
      </c>
      <c r="E3" s="23"/>
      <c r="G3" s="23"/>
      <c r="H3" s="18" t="n">
        <v>87.6</v>
      </c>
      <c r="I3" s="18" t="s">
        <v>451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449</v>
      </c>
      <c r="D4" s="18" t="s">
        <v>450</v>
      </c>
      <c r="E4" s="23"/>
      <c r="G4" s="23"/>
      <c r="H4" s="18" t="n">
        <v>87.4</v>
      </c>
      <c r="I4" s="18" t="s">
        <v>451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449</v>
      </c>
      <c r="D5" s="18" t="s">
        <v>450</v>
      </c>
      <c r="E5" s="23"/>
      <c r="G5" s="23"/>
      <c r="H5" s="18" t="n">
        <v>86.9</v>
      </c>
      <c r="I5" s="18" t="s">
        <v>451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452</v>
      </c>
      <c r="D6" s="18" t="s">
        <v>453</v>
      </c>
      <c r="E6" s="23"/>
      <c r="G6" s="23"/>
      <c r="H6" s="18" t="n">
        <v>174</v>
      </c>
      <c r="I6" s="18" t="s">
        <v>454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455</v>
      </c>
      <c r="D7" s="18" t="s">
        <v>456</v>
      </c>
      <c r="E7" s="23"/>
      <c r="G7" s="23"/>
      <c r="H7" s="18" t="n">
        <v>29.1</v>
      </c>
      <c r="I7" s="18" t="s">
        <v>457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458</v>
      </c>
      <c r="D8" s="18" t="s">
        <v>459</v>
      </c>
      <c r="E8" s="23"/>
      <c r="G8" s="23"/>
      <c r="H8" s="18" t="n">
        <v>36.6</v>
      </c>
      <c r="I8" s="18" t="s">
        <v>460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205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458</v>
      </c>
      <c r="D9" s="18" t="s">
        <v>459</v>
      </c>
      <c r="E9" s="23"/>
      <c r="G9" s="23"/>
      <c r="H9" s="18" t="n">
        <v>36.8</v>
      </c>
      <c r="I9" s="18" t="s">
        <v>460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210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458</v>
      </c>
      <c r="D10" s="18" t="s">
        <v>459</v>
      </c>
      <c r="E10" s="23"/>
      <c r="G10" s="23"/>
      <c r="H10" s="18" t="n">
        <v>35.8</v>
      </c>
      <c r="I10" s="18" t="s">
        <v>460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212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458</v>
      </c>
      <c r="D11" s="18" t="s">
        <v>459</v>
      </c>
      <c r="E11" s="23"/>
      <c r="G11" s="23"/>
      <c r="H11" s="18" t="n">
        <v>35.6</v>
      </c>
      <c r="I11" s="18" t="s">
        <v>460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214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458</v>
      </c>
      <c r="D12" s="18" t="s">
        <v>459</v>
      </c>
      <c r="E12" s="23"/>
      <c r="G12" s="23"/>
      <c r="H12" s="18" t="n">
        <v>35.8</v>
      </c>
      <c r="I12" s="18" t="s">
        <v>460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216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461</v>
      </c>
      <c r="D13" s="18" t="s">
        <v>462</v>
      </c>
      <c r="E13" s="23"/>
      <c r="G13" s="23"/>
      <c r="H13" s="18" t="n">
        <v>74</v>
      </c>
      <c r="I13" s="18" t="s">
        <v>463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221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461</v>
      </c>
      <c r="D14" s="18" t="s">
        <v>462</v>
      </c>
      <c r="E14" s="23"/>
      <c r="G14" s="23"/>
      <c r="H14" s="18" t="n">
        <v>80</v>
      </c>
      <c r="I14" s="18" t="s">
        <v>463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222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461</v>
      </c>
      <c r="D15" s="18" t="s">
        <v>462</v>
      </c>
      <c r="E15" s="23"/>
      <c r="G15" s="23"/>
      <c r="H15" s="18" t="n">
        <v>74</v>
      </c>
      <c r="I15" s="18" t="s">
        <v>463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461</v>
      </c>
      <c r="D16" s="18" t="s">
        <v>462</v>
      </c>
      <c r="E16" s="23"/>
      <c r="G16" s="23"/>
      <c r="H16" s="18" t="n">
        <v>76</v>
      </c>
      <c r="I16" s="18" t="s">
        <v>463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461</v>
      </c>
      <c r="D17" s="18" t="s">
        <v>462</v>
      </c>
      <c r="E17" s="23"/>
      <c r="G17" s="23"/>
      <c r="H17" s="18" t="n">
        <v>78</v>
      </c>
      <c r="I17" s="18" t="s">
        <v>463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464</v>
      </c>
      <c r="D18" s="18" t="s">
        <v>465</v>
      </c>
      <c r="E18" s="23"/>
      <c r="G18" s="23"/>
      <c r="H18" s="18" t="n">
        <v>150</v>
      </c>
      <c r="I18" s="18" t="s">
        <v>466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464</v>
      </c>
      <c r="D19" s="18" t="s">
        <v>465</v>
      </c>
      <c r="E19" s="23"/>
      <c r="G19" s="23"/>
      <c r="H19" s="18" t="n">
        <v>140</v>
      </c>
      <c r="I19" s="18" t="s">
        <v>466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464</v>
      </c>
      <c r="D20" s="18" t="s">
        <v>465</v>
      </c>
      <c r="E20" s="23"/>
      <c r="G20" s="23"/>
      <c r="H20" s="18" t="n">
        <v>140</v>
      </c>
      <c r="I20" s="18" t="s">
        <v>466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464</v>
      </c>
      <c r="D21" s="18" t="s">
        <v>465</v>
      </c>
      <c r="E21" s="23"/>
      <c r="G21" s="23"/>
      <c r="H21" s="18" t="n">
        <v>130</v>
      </c>
      <c r="I21" s="18" t="s">
        <v>466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464</v>
      </c>
      <c r="D22" s="18" t="s">
        <v>465</v>
      </c>
      <c r="E22" s="23"/>
      <c r="G22" s="23"/>
      <c r="H22" s="18" t="n">
        <v>140</v>
      </c>
      <c r="I22" s="18" t="s">
        <v>466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467</v>
      </c>
      <c r="D23" s="18" t="s">
        <v>468</v>
      </c>
      <c r="E23" s="23"/>
      <c r="G23" s="23"/>
      <c r="H23" s="18" t="n">
        <v>70</v>
      </c>
      <c r="I23" s="18" t="s">
        <v>466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467</v>
      </c>
      <c r="D24" s="18" t="s">
        <v>468</v>
      </c>
      <c r="E24" s="23"/>
      <c r="G24" s="23"/>
      <c r="H24" s="18" t="n">
        <v>90</v>
      </c>
      <c r="I24" s="18" t="s">
        <v>466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467</v>
      </c>
      <c r="D25" s="18" t="s">
        <v>468</v>
      </c>
      <c r="E25" s="23"/>
      <c r="G25" s="23"/>
      <c r="H25" s="18" t="n">
        <v>80</v>
      </c>
      <c r="I25" s="18" t="s">
        <v>466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467</v>
      </c>
      <c r="D26" s="18" t="s">
        <v>468</v>
      </c>
      <c r="E26" s="23"/>
      <c r="G26" s="23"/>
      <c r="H26" s="18" t="n">
        <v>70</v>
      </c>
      <c r="I26" s="18" t="s">
        <v>466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467</v>
      </c>
      <c r="D27" s="18" t="s">
        <v>468</v>
      </c>
      <c r="E27" s="23"/>
      <c r="G27" s="23"/>
      <c r="H27" s="18" t="n">
        <v>70</v>
      </c>
      <c r="I27" s="18" t="s">
        <v>466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469</v>
      </c>
      <c r="D1" s="7" t="s">
        <v>470</v>
      </c>
      <c r="E1" s="21" t="s">
        <v>471</v>
      </c>
      <c r="F1" s="21" t="s">
        <v>191</v>
      </c>
      <c r="G1" s="21" t="s">
        <v>194</v>
      </c>
      <c r="H1" s="21" t="s">
        <v>472</v>
      </c>
      <c r="I1" s="21" t="s">
        <v>473</v>
      </c>
      <c r="J1" s="21" t="s">
        <v>474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475</v>
      </c>
      <c r="D2" s="10" t="s">
        <v>84</v>
      </c>
      <c r="E2" s="12"/>
      <c r="F2" s="12"/>
      <c r="G2" s="12"/>
      <c r="H2" s="12"/>
      <c r="I2" s="12"/>
      <c r="J2" s="12"/>
      <c r="K2" s="6" t="s">
        <v>476</v>
      </c>
    </row>
    <row r="3" customFormat="false" ht="15" hidden="false" customHeight="true" outlineLevel="0" collapsed="false">
      <c r="A3" s="10" t="s">
        <v>81</v>
      </c>
      <c r="C3" s="10" t="s">
        <v>475</v>
      </c>
      <c r="D3" s="10" t="s">
        <v>477</v>
      </c>
      <c r="E3" s="12"/>
      <c r="F3" s="12"/>
      <c r="G3" s="12"/>
      <c r="H3" s="12"/>
      <c r="I3" s="12"/>
      <c r="J3" s="12"/>
      <c r="K3" s="6" t="s">
        <v>478</v>
      </c>
    </row>
    <row r="4" customFormat="false" ht="15" hidden="false" customHeight="true" outlineLevel="0" collapsed="false">
      <c r="A4" s="10" t="s">
        <v>81</v>
      </c>
      <c r="C4" s="10" t="s">
        <v>475</v>
      </c>
      <c r="E4" s="12"/>
      <c r="F4" s="12"/>
      <c r="G4" s="12"/>
      <c r="H4" s="12"/>
      <c r="I4" s="12"/>
      <c r="J4" s="12"/>
      <c r="K4" s="6" t="s">
        <v>479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475</v>
      </c>
      <c r="D5" s="10" t="s">
        <v>84</v>
      </c>
      <c r="E5" s="12"/>
      <c r="F5" s="12"/>
      <c r="G5" s="12"/>
      <c r="H5" s="12"/>
      <c r="I5" s="12"/>
      <c r="J5" s="12"/>
      <c r="K5" s="6" t="s">
        <v>480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475</v>
      </c>
      <c r="D6" s="10" t="s">
        <v>477</v>
      </c>
      <c r="E6" s="12"/>
      <c r="F6" s="12"/>
      <c r="G6" s="12"/>
      <c r="H6" s="12"/>
      <c r="I6" s="12"/>
      <c r="J6" s="12"/>
      <c r="K6" s="6" t="s">
        <v>481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475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475</v>
      </c>
      <c r="D9" s="10" t="s">
        <v>477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482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43" t="s">
        <v>483</v>
      </c>
      <c r="E2" s="44" t="s">
        <v>484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485</v>
      </c>
      <c r="F3" s="7" t="s">
        <v>486</v>
      </c>
      <c r="G3" s="7" t="s">
        <v>487</v>
      </c>
      <c r="H3" s="7" t="s">
        <v>488</v>
      </c>
      <c r="I3" s="7" t="s">
        <v>489</v>
      </c>
      <c r="J3" s="7" t="s">
        <v>490</v>
      </c>
      <c r="K3" s="7" t="s">
        <v>491</v>
      </c>
      <c r="L3" s="7" t="s">
        <v>492</v>
      </c>
      <c r="M3" s="7" t="s">
        <v>351</v>
      </c>
      <c r="N3" s="7" t="s">
        <v>493</v>
      </c>
      <c r="R3" s="7" t="s">
        <v>494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147</v>
      </c>
      <c r="C4" s="10" t="s">
        <v>495</v>
      </c>
      <c r="D4" s="10" t="s">
        <v>496</v>
      </c>
      <c r="E4" s="10" t="s">
        <v>497</v>
      </c>
      <c r="F4" s="10" t="s">
        <v>498</v>
      </c>
      <c r="G4" s="10" t="s">
        <v>499</v>
      </c>
      <c r="H4" s="10" t="s">
        <v>500</v>
      </c>
      <c r="I4" s="10" t="s">
        <v>501</v>
      </c>
      <c r="J4" s="10" t="s">
        <v>502</v>
      </c>
      <c r="K4" s="46" t="s">
        <v>503</v>
      </c>
      <c r="L4" s="10" t="s">
        <v>84</v>
      </c>
      <c r="M4" s="10" t="s">
        <v>365</v>
      </c>
      <c r="N4" s="10" t="s">
        <v>504</v>
      </c>
      <c r="R4" s="10" t="s">
        <v>142</v>
      </c>
      <c r="S4" s="10" t="s">
        <v>505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506</v>
      </c>
      <c r="C5" s="10" t="s">
        <v>507</v>
      </c>
      <c r="D5" s="10" t="s">
        <v>508</v>
      </c>
      <c r="E5" s="10" t="s">
        <v>509</v>
      </c>
      <c r="F5" s="10" t="s">
        <v>510</v>
      </c>
      <c r="G5" s="10" t="s">
        <v>511</v>
      </c>
      <c r="H5" s="10" t="s">
        <v>512</v>
      </c>
      <c r="I5" s="10" t="s">
        <v>513</v>
      </c>
      <c r="J5" s="10" t="s">
        <v>514</v>
      </c>
      <c r="K5" s="46" t="s">
        <v>515</v>
      </c>
      <c r="L5" s="10" t="s">
        <v>477</v>
      </c>
      <c r="M5" s="10" t="s">
        <v>516</v>
      </c>
      <c r="N5" s="10" t="s">
        <v>461</v>
      </c>
      <c r="R5" s="10" t="s">
        <v>143</v>
      </c>
      <c r="S5" s="10" t="s">
        <v>517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518</v>
      </c>
      <c r="B6" s="10" t="s">
        <v>519</v>
      </c>
      <c r="C6" s="10" t="s">
        <v>520</v>
      </c>
      <c r="D6" s="10" t="s">
        <v>521</v>
      </c>
      <c r="E6" s="10" t="s">
        <v>522</v>
      </c>
      <c r="F6" s="10" t="s">
        <v>523</v>
      </c>
      <c r="G6" s="10" t="s">
        <v>524</v>
      </c>
      <c r="H6" s="10" t="s">
        <v>525</v>
      </c>
      <c r="I6" s="10" t="s">
        <v>526</v>
      </c>
      <c r="J6" s="10" t="s">
        <v>527</v>
      </c>
      <c r="K6" s="46" t="s">
        <v>528</v>
      </c>
      <c r="M6" s="10" t="s">
        <v>529</v>
      </c>
      <c r="N6" s="10" t="s">
        <v>530</v>
      </c>
      <c r="R6" s="10" t="s">
        <v>144</v>
      </c>
      <c r="S6" s="10" t="s">
        <v>531</v>
      </c>
      <c r="T6" s="10" t="s">
        <v>532</v>
      </c>
      <c r="U6" s="10" t="s">
        <v>533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534</v>
      </c>
      <c r="C7" s="10" t="s">
        <v>535</v>
      </c>
      <c r="D7" s="10" t="s">
        <v>536</v>
      </c>
      <c r="E7" s="10" t="s">
        <v>537</v>
      </c>
      <c r="F7" s="10" t="s">
        <v>538</v>
      </c>
      <c r="G7" s="10" t="s">
        <v>539</v>
      </c>
      <c r="H7" s="10" t="s">
        <v>540</v>
      </c>
      <c r="I7" s="10" t="s">
        <v>541</v>
      </c>
      <c r="J7" s="10" t="s">
        <v>542</v>
      </c>
      <c r="K7" s="46" t="s">
        <v>543</v>
      </c>
      <c r="N7" s="10" t="s">
        <v>458</v>
      </c>
      <c r="S7" s="10" t="s">
        <v>544</v>
      </c>
      <c r="T7" s="10" t="s">
        <v>545</v>
      </c>
      <c r="U7" s="10" t="s">
        <v>546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155</v>
      </c>
      <c r="C8" s="10" t="s">
        <v>547</v>
      </c>
      <c r="D8" s="10" t="s">
        <v>548</v>
      </c>
      <c r="E8" s="10" t="s">
        <v>549</v>
      </c>
      <c r="F8" s="10" t="s">
        <v>550</v>
      </c>
      <c r="G8" s="10" t="s">
        <v>551</v>
      </c>
      <c r="H8" s="10" t="s">
        <v>552</v>
      </c>
      <c r="I8" s="10" t="s">
        <v>553</v>
      </c>
      <c r="J8" s="10" t="s">
        <v>554</v>
      </c>
      <c r="K8" s="46" t="s">
        <v>555</v>
      </c>
      <c r="N8" s="10" t="s">
        <v>452</v>
      </c>
      <c r="S8" s="10" t="s">
        <v>556</v>
      </c>
      <c r="T8" s="10" t="s">
        <v>557</v>
      </c>
      <c r="U8" s="10" t="s">
        <v>558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559</v>
      </c>
      <c r="C9" s="10" t="s">
        <v>560</v>
      </c>
      <c r="D9" s="10" t="s">
        <v>561</v>
      </c>
      <c r="E9" s="10" t="s">
        <v>562</v>
      </c>
      <c r="F9" s="10" t="s">
        <v>563</v>
      </c>
      <c r="G9" s="10" t="s">
        <v>564</v>
      </c>
      <c r="H9" s="10" t="s">
        <v>565</v>
      </c>
      <c r="I9" s="10" t="s">
        <v>566</v>
      </c>
      <c r="K9" s="46" t="s">
        <v>567</v>
      </c>
      <c r="N9" s="10" t="s">
        <v>568</v>
      </c>
      <c r="S9" s="10" t="s">
        <v>569</v>
      </c>
      <c r="T9" s="10" t="s">
        <v>570</v>
      </c>
      <c r="U9" s="10" t="s">
        <v>571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572</v>
      </c>
      <c r="C10" s="10" t="s">
        <v>573</v>
      </c>
      <c r="D10" s="10" t="s">
        <v>574</v>
      </c>
      <c r="E10" s="10" t="s">
        <v>575</v>
      </c>
      <c r="F10" s="10" t="s">
        <v>576</v>
      </c>
      <c r="G10" s="10" t="s">
        <v>577</v>
      </c>
      <c r="H10" s="10" t="s">
        <v>578</v>
      </c>
      <c r="I10" s="10" t="s">
        <v>579</v>
      </c>
      <c r="K10" s="46" t="s">
        <v>580</v>
      </c>
      <c r="N10" s="10" t="s">
        <v>449</v>
      </c>
      <c r="S10" s="10" t="s">
        <v>581</v>
      </c>
      <c r="T10" s="10" t="s">
        <v>582</v>
      </c>
      <c r="U10" s="10" t="s">
        <v>583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584</v>
      </c>
      <c r="C11" s="10" t="s">
        <v>585</v>
      </c>
      <c r="D11" s="10" t="s">
        <v>586</v>
      </c>
      <c r="E11" s="10" t="s">
        <v>587</v>
      </c>
      <c r="F11" s="10" t="s">
        <v>588</v>
      </c>
      <c r="G11" s="10" t="s">
        <v>589</v>
      </c>
      <c r="H11" s="10" t="s">
        <v>590</v>
      </c>
      <c r="I11" s="10" t="s">
        <v>591</v>
      </c>
      <c r="K11" s="46" t="s">
        <v>592</v>
      </c>
      <c r="N11" s="10" t="s">
        <v>455</v>
      </c>
      <c r="S11" s="10" t="s">
        <v>593</v>
      </c>
      <c r="T11" s="10" t="s">
        <v>594</v>
      </c>
      <c r="U11" s="10" t="s">
        <v>595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596</v>
      </c>
      <c r="C12" s="10" t="s">
        <v>597</v>
      </c>
      <c r="D12" s="10" t="s">
        <v>259</v>
      </c>
      <c r="E12" s="10" t="s">
        <v>598</v>
      </c>
      <c r="G12" s="10" t="s">
        <v>599</v>
      </c>
      <c r="I12" s="10" t="s">
        <v>600</v>
      </c>
      <c r="K12" s="46" t="s">
        <v>601</v>
      </c>
      <c r="N12" s="10" t="s">
        <v>602</v>
      </c>
      <c r="S12" s="10" t="s">
        <v>603</v>
      </c>
      <c r="T12" s="10" t="s">
        <v>604</v>
      </c>
      <c r="U12" s="10" t="s">
        <v>605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606</v>
      </c>
      <c r="C13" s="10" t="s">
        <v>607</v>
      </c>
      <c r="D13" s="10" t="s">
        <v>263</v>
      </c>
      <c r="E13" s="10" t="s">
        <v>608</v>
      </c>
      <c r="G13" s="10" t="s">
        <v>609</v>
      </c>
      <c r="I13" s="10" t="s">
        <v>610</v>
      </c>
      <c r="K13" s="46" t="s">
        <v>611</v>
      </c>
      <c r="N13" s="10" t="s">
        <v>464</v>
      </c>
      <c r="S13" s="10" t="s">
        <v>612</v>
      </c>
      <c r="T13" s="10" t="s">
        <v>613</v>
      </c>
      <c r="U13" s="10" t="s">
        <v>614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615</v>
      </c>
      <c r="E14" s="10" t="s">
        <v>616</v>
      </c>
      <c r="G14" s="10" t="s">
        <v>617</v>
      </c>
      <c r="I14" s="10" t="s">
        <v>618</v>
      </c>
      <c r="K14" s="46" t="s">
        <v>619</v>
      </c>
      <c r="N14" s="10" t="s">
        <v>467</v>
      </c>
      <c r="S14" s="10" t="s">
        <v>620</v>
      </c>
      <c r="T14" s="10" t="s">
        <v>621</v>
      </c>
      <c r="U14" s="10" t="s">
        <v>622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623</v>
      </c>
      <c r="E15" s="10" t="s">
        <v>624</v>
      </c>
      <c r="G15" s="10" t="s">
        <v>625</v>
      </c>
      <c r="I15" s="10" t="s">
        <v>626</v>
      </c>
      <c r="K15" s="46" t="s">
        <v>627</v>
      </c>
      <c r="N15" s="10" t="s">
        <v>628</v>
      </c>
      <c r="S15" s="10" t="s">
        <v>629</v>
      </c>
      <c r="T15" s="10" t="s">
        <v>630</v>
      </c>
      <c r="U15" s="10" t="s">
        <v>631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632</v>
      </c>
      <c r="E16" s="10" t="s">
        <v>633</v>
      </c>
      <c r="G16" s="10" t="s">
        <v>634</v>
      </c>
      <c r="I16" s="10" t="s">
        <v>635</v>
      </c>
      <c r="K16" s="46" t="s">
        <v>636</v>
      </c>
      <c r="S16" s="10" t="s">
        <v>637</v>
      </c>
      <c r="T16" s="10" t="s">
        <v>638</v>
      </c>
      <c r="U16" s="10" t="s">
        <v>639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640</v>
      </c>
      <c r="E17" s="10" t="s">
        <v>641</v>
      </c>
      <c r="G17" s="10" t="s">
        <v>642</v>
      </c>
      <c r="I17" s="10" t="s">
        <v>643</v>
      </c>
      <c r="K17" s="46" t="s">
        <v>644</v>
      </c>
      <c r="S17" s="10" t="s">
        <v>645</v>
      </c>
      <c r="T17" s="10" t="s">
        <v>646</v>
      </c>
      <c r="U17" s="10" t="s">
        <v>647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648</v>
      </c>
      <c r="E18" s="10" t="s">
        <v>649</v>
      </c>
      <c r="G18" s="10" t="s">
        <v>650</v>
      </c>
      <c r="I18" s="10" t="s">
        <v>651</v>
      </c>
      <c r="K18" s="46" t="s">
        <v>652</v>
      </c>
      <c r="S18" s="10" t="s">
        <v>653</v>
      </c>
      <c r="T18" s="10" t="s">
        <v>654</v>
      </c>
      <c r="U18" s="10" t="s">
        <v>655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148</v>
      </c>
      <c r="E19" s="10" t="s">
        <v>656</v>
      </c>
      <c r="G19" s="10" t="s">
        <v>657</v>
      </c>
      <c r="I19" s="10" t="s">
        <v>658</v>
      </c>
      <c r="K19" s="46" t="s">
        <v>659</v>
      </c>
      <c r="S19" s="10" t="s">
        <v>660</v>
      </c>
      <c r="T19" s="10" t="s">
        <v>661</v>
      </c>
      <c r="U19" s="10" t="s">
        <v>662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156</v>
      </c>
      <c r="E20" s="10" t="s">
        <v>663</v>
      </c>
      <c r="G20" s="10" t="s">
        <v>664</v>
      </c>
      <c r="I20" s="10" t="s">
        <v>665</v>
      </c>
      <c r="K20" s="46" t="s">
        <v>666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667</v>
      </c>
      <c r="E21" s="10" t="s">
        <v>668</v>
      </c>
      <c r="G21" s="10" t="s">
        <v>669</v>
      </c>
      <c r="I21" s="10" t="s">
        <v>670</v>
      </c>
      <c r="K21" s="46" t="s">
        <v>671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672</v>
      </c>
      <c r="E22" s="10" t="s">
        <v>673</v>
      </c>
      <c r="G22" s="10" t="s">
        <v>674</v>
      </c>
      <c r="I22" s="10" t="s">
        <v>675</v>
      </c>
      <c r="K22" s="46" t="s">
        <v>676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677</v>
      </c>
      <c r="E23" s="10" t="s">
        <v>678</v>
      </c>
      <c r="G23" s="10" t="s">
        <v>679</v>
      </c>
      <c r="I23" s="10" t="s">
        <v>680</v>
      </c>
      <c r="K23" s="46" t="s">
        <v>681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682</v>
      </c>
      <c r="E24" s="10" t="s">
        <v>683</v>
      </c>
      <c r="G24" s="10" t="s">
        <v>684</v>
      </c>
      <c r="I24" s="10" t="s">
        <v>685</v>
      </c>
      <c r="K24" s="46" t="s">
        <v>686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687</v>
      </c>
      <c r="E25" s="10" t="s">
        <v>688</v>
      </c>
      <c r="G25" s="10" t="s">
        <v>689</v>
      </c>
      <c r="I25" s="10" t="s">
        <v>690</v>
      </c>
      <c r="K25" s="46" t="s">
        <v>691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692</v>
      </c>
      <c r="E26" s="10" t="s">
        <v>693</v>
      </c>
      <c r="G26" s="10" t="s">
        <v>694</v>
      </c>
      <c r="I26" s="10" t="s">
        <v>695</v>
      </c>
      <c r="K26" s="46" t="s">
        <v>696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697</v>
      </c>
      <c r="E27" s="10" t="s">
        <v>698</v>
      </c>
      <c r="G27" s="10" t="s">
        <v>699</v>
      </c>
      <c r="I27" s="10" t="s">
        <v>700</v>
      </c>
      <c r="K27" s="46" t="s">
        <v>701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702</v>
      </c>
      <c r="E28" s="10" t="s">
        <v>703</v>
      </c>
      <c r="G28" s="10" t="s">
        <v>704</v>
      </c>
      <c r="I28" s="10" t="s">
        <v>695</v>
      </c>
      <c r="K28" s="46" t="s">
        <v>705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706</v>
      </c>
      <c r="E29" s="10" t="s">
        <v>707</v>
      </c>
      <c r="G29" s="10" t="s">
        <v>708</v>
      </c>
      <c r="I29" s="10" t="s">
        <v>709</v>
      </c>
      <c r="K29" s="46" t="s">
        <v>710</v>
      </c>
      <c r="W29" s="45" t="s">
        <v>711</v>
      </c>
      <c r="X29" s="45" t="s">
        <v>712</v>
      </c>
      <c r="Y29" s="45" t="s">
        <v>713</v>
      </c>
      <c r="Z29" s="45" t="s">
        <v>714</v>
      </c>
      <c r="AA29" s="45" t="s">
        <v>145</v>
      </c>
      <c r="AB29" s="45" t="s">
        <v>715</v>
      </c>
      <c r="AC29" s="45" t="s">
        <v>716</v>
      </c>
      <c r="AD29" s="45" t="s">
        <v>717</v>
      </c>
      <c r="AE29" s="45" t="s">
        <v>718</v>
      </c>
      <c r="AF29" s="45" t="s">
        <v>719</v>
      </c>
      <c r="AG29" s="45" t="s">
        <v>720</v>
      </c>
      <c r="AH29" s="45" t="s">
        <v>721</v>
      </c>
      <c r="AI29" s="45" t="s">
        <v>722</v>
      </c>
      <c r="AJ29" s="45" t="s">
        <v>723</v>
      </c>
      <c r="AK29" s="45" t="s">
        <v>724</v>
      </c>
      <c r="AL29" s="45" t="s">
        <v>725</v>
      </c>
      <c r="AM29" s="45" t="s">
        <v>726</v>
      </c>
      <c r="AN29" s="45" t="s">
        <v>727</v>
      </c>
      <c r="AO29" s="45" t="s">
        <v>728</v>
      </c>
      <c r="AP29" s="45" t="s">
        <v>729</v>
      </c>
      <c r="AQ29" s="45" t="s">
        <v>730</v>
      </c>
      <c r="AR29" s="45" t="s">
        <v>731</v>
      </c>
      <c r="AS29" s="45" t="s">
        <v>732</v>
      </c>
      <c r="AT29" s="45" t="s">
        <v>733</v>
      </c>
      <c r="AU29" s="45" t="s">
        <v>734</v>
      </c>
      <c r="AV29" s="45" t="s">
        <v>735</v>
      </c>
      <c r="AW29" s="45" t="s">
        <v>736</v>
      </c>
      <c r="AX29" s="45"/>
      <c r="AY29" s="45" t="s">
        <v>737</v>
      </c>
      <c r="AZ29" s="45" t="s">
        <v>738</v>
      </c>
      <c r="BA29" s="45" t="s">
        <v>739</v>
      </c>
      <c r="BB29" s="45" t="s">
        <v>740</v>
      </c>
      <c r="BC29" s="45" t="s">
        <v>741</v>
      </c>
      <c r="BD29" s="45" t="s">
        <v>742</v>
      </c>
      <c r="BE29" s="45"/>
      <c r="BF29" s="45" t="s">
        <v>146</v>
      </c>
      <c r="BG29" s="45" t="s">
        <v>743</v>
      </c>
      <c r="BH29" s="45" t="s">
        <v>744</v>
      </c>
      <c r="BI29" s="45" t="s">
        <v>745</v>
      </c>
      <c r="BJ29" s="45" t="s">
        <v>746</v>
      </c>
      <c r="BK29" s="45" t="s">
        <v>747</v>
      </c>
      <c r="BL29" s="45" t="s">
        <v>748</v>
      </c>
    </row>
    <row r="30" customFormat="false" ht="15" hidden="false" customHeight="true" outlineLevel="0" collapsed="false">
      <c r="C30" s="10" t="s">
        <v>749</v>
      </c>
      <c r="E30" s="10" t="s">
        <v>750</v>
      </c>
      <c r="G30" s="10" t="s">
        <v>751</v>
      </c>
      <c r="I30" s="10" t="s">
        <v>752</v>
      </c>
      <c r="K30" s="46" t="s">
        <v>753</v>
      </c>
      <c r="W30" s="12" t="s">
        <v>754</v>
      </c>
      <c r="X30" s="12" t="s">
        <v>755</v>
      </c>
      <c r="Y30" s="12" t="s">
        <v>756</v>
      </c>
      <c r="Z30" s="12" t="s">
        <v>370</v>
      </c>
      <c r="AA30" s="12" t="s">
        <v>757</v>
      </c>
      <c r="AB30" s="12" t="s">
        <v>754</v>
      </c>
      <c r="AC30" s="12" t="s">
        <v>758</v>
      </c>
      <c r="AD30" s="12" t="s">
        <v>759</v>
      </c>
      <c r="AE30" s="12" t="s">
        <v>760</v>
      </c>
      <c r="AF30" s="12" t="s">
        <v>761</v>
      </c>
      <c r="AG30" s="12" t="s">
        <v>762</v>
      </c>
      <c r="AH30" s="12" t="s">
        <v>763</v>
      </c>
      <c r="AI30" s="12" t="s">
        <v>764</v>
      </c>
      <c r="AJ30" s="12" t="s">
        <v>765</v>
      </c>
      <c r="AK30" s="12" t="s">
        <v>766</v>
      </c>
      <c r="AL30" s="12" t="s">
        <v>762</v>
      </c>
      <c r="AM30" s="12" t="s">
        <v>767</v>
      </c>
      <c r="AN30" s="12" t="s">
        <v>768</v>
      </c>
      <c r="AO30" s="12" t="s">
        <v>762</v>
      </c>
      <c r="AP30" s="12" t="s">
        <v>769</v>
      </c>
      <c r="AQ30" s="12" t="s">
        <v>770</v>
      </c>
      <c r="AR30" s="12" t="s">
        <v>771</v>
      </c>
      <c r="AS30" s="12" t="s">
        <v>179</v>
      </c>
      <c r="AT30" s="12" t="s">
        <v>179</v>
      </c>
      <c r="AU30" s="12" t="s">
        <v>179</v>
      </c>
      <c r="AV30" s="12" t="s">
        <v>400</v>
      </c>
      <c r="AW30" s="12" t="s">
        <v>371</v>
      </c>
      <c r="AX30" s="12"/>
      <c r="AY30" s="12" t="s">
        <v>772</v>
      </c>
      <c r="AZ30" s="12" t="s">
        <v>179</v>
      </c>
      <c r="BA30" s="12" t="s">
        <v>754</v>
      </c>
      <c r="BB30" s="12" t="s">
        <v>773</v>
      </c>
      <c r="BC30" s="12" t="s">
        <v>761</v>
      </c>
      <c r="BD30" s="12" t="s">
        <v>763</v>
      </c>
      <c r="BE30" s="12"/>
      <c r="BF30" s="12" t="s">
        <v>774</v>
      </c>
      <c r="BG30" s="12" t="s">
        <v>758</v>
      </c>
      <c r="BH30" s="12" t="s">
        <v>775</v>
      </c>
      <c r="BI30" s="12" t="s">
        <v>762</v>
      </c>
      <c r="BJ30" s="12" t="s">
        <v>776</v>
      </c>
      <c r="BK30" s="12" t="s">
        <v>370</v>
      </c>
      <c r="BL30" s="12" t="s">
        <v>370</v>
      </c>
    </row>
    <row r="31" customFormat="false" ht="15" hidden="false" customHeight="true" outlineLevel="0" collapsed="false">
      <c r="C31" s="10" t="s">
        <v>777</v>
      </c>
      <c r="E31" s="10" t="s">
        <v>778</v>
      </c>
      <c r="G31" s="10" t="s">
        <v>779</v>
      </c>
      <c r="I31" s="10" t="s">
        <v>780</v>
      </c>
      <c r="K31" s="46" t="s">
        <v>781</v>
      </c>
      <c r="W31" s="12" t="s">
        <v>782</v>
      </c>
      <c r="X31" s="12" t="s">
        <v>783</v>
      </c>
      <c r="Y31" s="12" t="s">
        <v>784</v>
      </c>
      <c r="Z31" s="12" t="s">
        <v>785</v>
      </c>
      <c r="AA31" s="12" t="s">
        <v>786</v>
      </c>
      <c r="AB31" s="12" t="s">
        <v>787</v>
      </c>
      <c r="AC31" s="12" t="s">
        <v>788</v>
      </c>
      <c r="AD31" s="12"/>
      <c r="AE31" s="12" t="s">
        <v>776</v>
      </c>
      <c r="AF31" s="12" t="s">
        <v>789</v>
      </c>
      <c r="AG31" s="12" t="s">
        <v>790</v>
      </c>
      <c r="AH31" s="12" t="s">
        <v>791</v>
      </c>
      <c r="AI31" s="12" t="s">
        <v>792</v>
      </c>
      <c r="AJ31" s="12" t="s">
        <v>793</v>
      </c>
      <c r="AK31" s="12" t="s">
        <v>794</v>
      </c>
      <c r="AL31" s="12" t="s">
        <v>795</v>
      </c>
      <c r="AM31" s="12" t="s">
        <v>796</v>
      </c>
      <c r="AN31" s="12" t="s">
        <v>797</v>
      </c>
      <c r="AO31" s="12" t="s">
        <v>795</v>
      </c>
      <c r="AP31" s="12" t="s">
        <v>762</v>
      </c>
      <c r="AQ31" s="12" t="s">
        <v>798</v>
      </c>
      <c r="AR31" s="12" t="s">
        <v>799</v>
      </c>
      <c r="AS31" s="12"/>
      <c r="AT31" s="12" t="s">
        <v>754</v>
      </c>
      <c r="AU31" s="12" t="s">
        <v>754</v>
      </c>
      <c r="AV31" s="12" t="s">
        <v>754</v>
      </c>
      <c r="AW31" s="12" t="s">
        <v>800</v>
      </c>
      <c r="AX31" s="12"/>
      <c r="AY31" s="12" t="s">
        <v>754</v>
      </c>
      <c r="AZ31" s="12" t="s">
        <v>754</v>
      </c>
      <c r="BA31" s="12"/>
      <c r="BB31" s="12" t="s">
        <v>801</v>
      </c>
      <c r="BC31" s="12" t="s">
        <v>802</v>
      </c>
      <c r="BD31" s="12" t="s">
        <v>791</v>
      </c>
      <c r="BE31" s="12"/>
      <c r="BF31" s="12" t="s">
        <v>803</v>
      </c>
      <c r="BG31" s="12" t="s">
        <v>788</v>
      </c>
      <c r="BH31" s="12" t="s">
        <v>804</v>
      </c>
      <c r="BI31" s="12" t="s">
        <v>773</v>
      </c>
      <c r="BJ31" s="12" t="s">
        <v>805</v>
      </c>
      <c r="BK31" s="12" t="s">
        <v>785</v>
      </c>
      <c r="BL31" s="12" t="s">
        <v>785</v>
      </c>
    </row>
    <row r="32" customFormat="false" ht="15" hidden="false" customHeight="true" outlineLevel="0" collapsed="false">
      <c r="C32" s="10" t="s">
        <v>806</v>
      </c>
      <c r="E32" s="10" t="s">
        <v>807</v>
      </c>
      <c r="G32" s="10" t="s">
        <v>808</v>
      </c>
      <c r="K32" s="46" t="s">
        <v>809</v>
      </c>
      <c r="W32" s="12" t="s">
        <v>810</v>
      </c>
      <c r="X32" s="12" t="s">
        <v>811</v>
      </c>
      <c r="Y32" s="12" t="s">
        <v>812</v>
      </c>
      <c r="Z32" s="12" t="s">
        <v>813</v>
      </c>
      <c r="AA32" s="12" t="s">
        <v>814</v>
      </c>
      <c r="AB32" s="12" t="s">
        <v>815</v>
      </c>
      <c r="AC32" s="12" t="s">
        <v>250</v>
      </c>
      <c r="AD32" s="12"/>
      <c r="AE32" s="12" t="s">
        <v>805</v>
      </c>
      <c r="AF32" s="12" t="s">
        <v>816</v>
      </c>
      <c r="AG32" s="12" t="s">
        <v>817</v>
      </c>
      <c r="AH32" s="12" t="s">
        <v>818</v>
      </c>
      <c r="AI32" s="12"/>
      <c r="AJ32" s="12" t="s">
        <v>819</v>
      </c>
      <c r="AK32" s="12" t="s">
        <v>820</v>
      </c>
      <c r="AL32" s="12" t="s">
        <v>821</v>
      </c>
      <c r="AM32" s="12" t="s">
        <v>822</v>
      </c>
      <c r="AN32" s="12"/>
      <c r="AO32" s="12" t="s">
        <v>801</v>
      </c>
      <c r="AP32" s="12" t="s">
        <v>790</v>
      </c>
      <c r="AQ32" s="12" t="s">
        <v>801</v>
      </c>
      <c r="AR32" s="12" t="s">
        <v>823</v>
      </c>
      <c r="AS32" s="12"/>
      <c r="AT32" s="12"/>
      <c r="AU32" s="12"/>
      <c r="AV32" s="12" t="s">
        <v>824</v>
      </c>
      <c r="AW32" s="12" t="s">
        <v>754</v>
      </c>
      <c r="AX32" s="12"/>
      <c r="AY32" s="12" t="s">
        <v>824</v>
      </c>
      <c r="AZ32" s="12"/>
      <c r="BA32" s="12"/>
      <c r="BB32" s="12" t="s">
        <v>805</v>
      </c>
      <c r="BC32" s="12" t="s">
        <v>789</v>
      </c>
      <c r="BD32" s="12" t="s">
        <v>818</v>
      </c>
      <c r="BE32" s="12"/>
      <c r="BF32" s="12" t="s">
        <v>825</v>
      </c>
      <c r="BG32" s="12" t="s">
        <v>250</v>
      </c>
      <c r="BH32" s="12" t="s">
        <v>826</v>
      </c>
      <c r="BI32" s="12" t="s">
        <v>801</v>
      </c>
      <c r="BJ32" s="12" t="s">
        <v>790</v>
      </c>
      <c r="BK32" s="12" t="s">
        <v>813</v>
      </c>
      <c r="BL32" s="12" t="s">
        <v>813</v>
      </c>
    </row>
    <row r="33" customFormat="false" ht="15" hidden="false" customHeight="true" outlineLevel="0" collapsed="false">
      <c r="C33" s="10" t="s">
        <v>827</v>
      </c>
      <c r="E33" s="10" t="s">
        <v>828</v>
      </c>
      <c r="G33" s="10" t="s">
        <v>829</v>
      </c>
      <c r="K33" s="46" t="s">
        <v>830</v>
      </c>
      <c r="W33" s="12" t="s">
        <v>831</v>
      </c>
      <c r="X33" s="12" t="s">
        <v>832</v>
      </c>
      <c r="Y33" s="12" t="s">
        <v>833</v>
      </c>
      <c r="Z33" s="12" t="s">
        <v>834</v>
      </c>
      <c r="AA33" s="12" t="s">
        <v>835</v>
      </c>
      <c r="AB33" s="12" t="s">
        <v>836</v>
      </c>
      <c r="AC33" s="12" t="s">
        <v>727</v>
      </c>
      <c r="AD33" s="12"/>
      <c r="AE33" s="12" t="s">
        <v>790</v>
      </c>
      <c r="AF33" s="12" t="s">
        <v>837</v>
      </c>
      <c r="AG33" s="12" t="s">
        <v>773</v>
      </c>
      <c r="AH33" s="12" t="s">
        <v>838</v>
      </c>
      <c r="AI33" s="12"/>
      <c r="AJ33" s="12" t="s">
        <v>839</v>
      </c>
      <c r="AK33" s="12"/>
      <c r="AL33" s="12"/>
      <c r="AM33" s="12" t="s">
        <v>840</v>
      </c>
      <c r="AN33" s="12"/>
      <c r="AO33" s="12" t="s">
        <v>841</v>
      </c>
      <c r="AP33" s="12" t="s">
        <v>842</v>
      </c>
      <c r="AQ33" s="12"/>
      <c r="AR33" s="12" t="s">
        <v>843</v>
      </c>
      <c r="AS33" s="12"/>
      <c r="AT33" s="12"/>
      <c r="AU33" s="12"/>
      <c r="AV33" s="12" t="s">
        <v>844</v>
      </c>
      <c r="AW33" s="12" t="s">
        <v>824</v>
      </c>
      <c r="AX33" s="12"/>
      <c r="AY33" s="12" t="s">
        <v>844</v>
      </c>
      <c r="AZ33" s="12"/>
      <c r="BA33" s="12"/>
      <c r="BB33" s="12"/>
      <c r="BC33" s="12" t="s">
        <v>816</v>
      </c>
      <c r="BD33" s="12" t="s">
        <v>845</v>
      </c>
      <c r="BE33" s="12"/>
      <c r="BF33" s="12" t="s">
        <v>846</v>
      </c>
      <c r="BG33" s="12" t="s">
        <v>847</v>
      </c>
      <c r="BH33" s="12" t="s">
        <v>848</v>
      </c>
      <c r="BI33" s="12" t="s">
        <v>849</v>
      </c>
      <c r="BJ33" s="12" t="s">
        <v>773</v>
      </c>
      <c r="BK33" s="12" t="s">
        <v>834</v>
      </c>
      <c r="BL33" s="12" t="s">
        <v>834</v>
      </c>
    </row>
    <row r="34" customFormat="false" ht="15" hidden="false" customHeight="true" outlineLevel="0" collapsed="false">
      <c r="C34" s="10" t="s">
        <v>850</v>
      </c>
      <c r="E34" s="10" t="s">
        <v>851</v>
      </c>
      <c r="G34" s="10" t="s">
        <v>852</v>
      </c>
      <c r="K34" s="46" t="s">
        <v>853</v>
      </c>
      <c r="W34" s="12" t="s">
        <v>854</v>
      </c>
      <c r="X34" s="12" t="s">
        <v>855</v>
      </c>
      <c r="Y34" s="12" t="s">
        <v>856</v>
      </c>
      <c r="Z34" s="12" t="s">
        <v>857</v>
      </c>
      <c r="AA34" s="12" t="s">
        <v>858</v>
      </c>
      <c r="AB34" s="12" t="s">
        <v>859</v>
      </c>
      <c r="AC34" s="12" t="s">
        <v>847</v>
      </c>
      <c r="AD34" s="12"/>
      <c r="AE34" s="12" t="s">
        <v>860</v>
      </c>
      <c r="AF34" s="12" t="s">
        <v>861</v>
      </c>
      <c r="AG34" s="12" t="s">
        <v>801</v>
      </c>
      <c r="AH34" s="12" t="s">
        <v>862</v>
      </c>
      <c r="AI34" s="12"/>
      <c r="AJ34" s="12"/>
      <c r="AK34" s="12"/>
      <c r="AL34" s="12"/>
      <c r="AM34" s="12" t="s">
        <v>801</v>
      </c>
      <c r="AN34" s="12"/>
      <c r="AO34" s="12"/>
      <c r="AP34" s="12" t="s">
        <v>773</v>
      </c>
      <c r="AQ34" s="12"/>
      <c r="AR34" s="12" t="s">
        <v>863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837</v>
      </c>
      <c r="BD34" s="12"/>
      <c r="BE34" s="12"/>
      <c r="BF34" s="12" t="s">
        <v>864</v>
      </c>
      <c r="BG34" s="12" t="s">
        <v>865</v>
      </c>
      <c r="BH34" s="12" t="s">
        <v>866</v>
      </c>
      <c r="BI34" s="12" t="s">
        <v>860</v>
      </c>
      <c r="BJ34" s="12" t="s">
        <v>801</v>
      </c>
      <c r="BK34" s="12" t="s">
        <v>857</v>
      </c>
      <c r="BL34" s="12" t="s">
        <v>857</v>
      </c>
    </row>
    <row r="35" customFormat="false" ht="15" hidden="false" customHeight="true" outlineLevel="0" collapsed="false">
      <c r="C35" s="10" t="s">
        <v>867</v>
      </c>
      <c r="E35" s="10" t="s">
        <v>868</v>
      </c>
      <c r="G35" s="10" t="s">
        <v>869</v>
      </c>
      <c r="K35" s="46" t="s">
        <v>870</v>
      </c>
      <c r="W35" s="12" t="s">
        <v>871</v>
      </c>
      <c r="X35" s="12" t="s">
        <v>872</v>
      </c>
      <c r="Y35" s="12" t="s">
        <v>873</v>
      </c>
      <c r="Z35" s="12" t="s">
        <v>874</v>
      </c>
      <c r="AA35" s="12" t="s">
        <v>875</v>
      </c>
      <c r="AB35" s="12" t="s">
        <v>876</v>
      </c>
      <c r="AC35" s="12" t="s">
        <v>865</v>
      </c>
      <c r="AD35" s="12"/>
      <c r="AE35" s="12" t="s">
        <v>773</v>
      </c>
      <c r="AF35" s="12" t="s">
        <v>817</v>
      </c>
      <c r="AG35" s="12" t="s">
        <v>860</v>
      </c>
      <c r="AH35" s="12" t="s">
        <v>877</v>
      </c>
      <c r="AI35" s="12"/>
      <c r="AJ35" s="12"/>
      <c r="AK35" s="12"/>
      <c r="AL35" s="12"/>
      <c r="AM35" s="12"/>
      <c r="AN35" s="12"/>
      <c r="AO35" s="12"/>
      <c r="AP35" s="12" t="s">
        <v>801</v>
      </c>
      <c r="AQ35" s="12"/>
      <c r="AR35" s="12" t="s">
        <v>878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861</v>
      </c>
      <c r="BD35" s="12"/>
      <c r="BE35" s="12"/>
      <c r="BF35" s="12"/>
      <c r="BG35" s="12"/>
      <c r="BH35" s="12" t="s">
        <v>879</v>
      </c>
      <c r="BI35" s="12" t="s">
        <v>790</v>
      </c>
      <c r="BJ35" s="12" t="s">
        <v>860</v>
      </c>
      <c r="BK35" s="12" t="s">
        <v>874</v>
      </c>
      <c r="BL35" s="12" t="s">
        <v>874</v>
      </c>
    </row>
    <row r="36" customFormat="false" ht="15" hidden="false" customHeight="true" outlineLevel="0" collapsed="false">
      <c r="C36" s="10" t="s">
        <v>880</v>
      </c>
      <c r="E36" s="10" t="s">
        <v>881</v>
      </c>
      <c r="G36" s="10" t="s">
        <v>882</v>
      </c>
      <c r="K36" s="46" t="s">
        <v>883</v>
      </c>
      <c r="W36" s="12" t="s">
        <v>884</v>
      </c>
      <c r="X36" s="12" t="s">
        <v>370</v>
      </c>
      <c r="Y36" s="12" t="s">
        <v>370</v>
      </c>
      <c r="Z36" s="12" t="s">
        <v>885</v>
      </c>
      <c r="AA36" s="12" t="s">
        <v>370</v>
      </c>
      <c r="AB36" s="12" t="s">
        <v>886</v>
      </c>
      <c r="AC36" s="12"/>
      <c r="AD36" s="12"/>
      <c r="AE36" s="12" t="s">
        <v>801</v>
      </c>
      <c r="AF36" s="12" t="s">
        <v>801</v>
      </c>
      <c r="AG36" s="12" t="s">
        <v>769</v>
      </c>
      <c r="AH36" s="12" t="s">
        <v>887</v>
      </c>
      <c r="AI36" s="12"/>
      <c r="AJ36" s="12"/>
      <c r="AK36" s="12"/>
      <c r="AL36" s="12"/>
      <c r="AM36" s="12"/>
      <c r="AN36" s="12"/>
      <c r="AO36" s="12"/>
      <c r="AP36" s="12" t="s">
        <v>841</v>
      </c>
      <c r="AQ36" s="12"/>
      <c r="AR36" s="12" t="s">
        <v>888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889</v>
      </c>
      <c r="BD36" s="12"/>
      <c r="BE36" s="12"/>
      <c r="BF36" s="12"/>
      <c r="BG36" s="12"/>
      <c r="BH36" s="12" t="s">
        <v>890</v>
      </c>
      <c r="BI36" s="12" t="s">
        <v>841</v>
      </c>
      <c r="BJ36" s="12" t="s">
        <v>841</v>
      </c>
      <c r="BK36" s="12"/>
      <c r="BL36" s="12" t="s">
        <v>891</v>
      </c>
    </row>
    <row r="37" customFormat="false" ht="15" hidden="false" customHeight="true" outlineLevel="0" collapsed="false">
      <c r="C37" s="10" t="s">
        <v>892</v>
      </c>
      <c r="E37" s="10" t="s">
        <v>893</v>
      </c>
      <c r="G37" s="10" t="s">
        <v>894</v>
      </c>
      <c r="K37" s="46" t="s">
        <v>895</v>
      </c>
      <c r="W37" s="12" t="s">
        <v>896</v>
      </c>
      <c r="X37" s="12" t="s">
        <v>785</v>
      </c>
      <c r="Y37" s="12" t="s">
        <v>785</v>
      </c>
      <c r="Z37" s="12" t="s">
        <v>897</v>
      </c>
      <c r="AA37" s="12" t="s">
        <v>785</v>
      </c>
      <c r="AB37" s="12" t="s">
        <v>898</v>
      </c>
      <c r="AC37" s="12"/>
      <c r="AD37" s="12"/>
      <c r="AE37" s="12" t="s">
        <v>841</v>
      </c>
      <c r="AF37" s="12" t="s">
        <v>841</v>
      </c>
      <c r="AG37" s="12" t="s">
        <v>841</v>
      </c>
      <c r="AH37" s="12" t="s">
        <v>845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817</v>
      </c>
      <c r="BD37" s="12"/>
      <c r="BE37" s="12"/>
      <c r="BF37" s="12"/>
      <c r="BG37" s="12"/>
      <c r="BH37" s="12" t="s">
        <v>900</v>
      </c>
      <c r="BI37" s="12" t="s">
        <v>901</v>
      </c>
      <c r="BJ37" s="12"/>
      <c r="BK37" s="12"/>
      <c r="BL37" s="12" t="s">
        <v>885</v>
      </c>
    </row>
    <row r="38" customFormat="false" ht="15" hidden="false" customHeight="true" outlineLevel="0" collapsed="false">
      <c r="C38" s="10" t="s">
        <v>902</v>
      </c>
      <c r="E38" s="10" t="s">
        <v>903</v>
      </c>
      <c r="G38" s="10" t="s">
        <v>904</v>
      </c>
      <c r="K38" s="46" t="s">
        <v>905</v>
      </c>
      <c r="W38" s="12" t="s">
        <v>906</v>
      </c>
      <c r="X38" s="12" t="s">
        <v>813</v>
      </c>
      <c r="Y38" s="12" t="s">
        <v>813</v>
      </c>
      <c r="Z38" s="12"/>
      <c r="AA38" s="12" t="s">
        <v>813</v>
      </c>
      <c r="AB38" s="12" t="s">
        <v>907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801</v>
      </c>
      <c r="BD38" s="12"/>
      <c r="BE38" s="12"/>
      <c r="BF38" s="12"/>
      <c r="BG38" s="12"/>
      <c r="BH38" s="12" t="s">
        <v>908</v>
      </c>
      <c r="BI38" s="12"/>
      <c r="BJ38" s="12"/>
      <c r="BK38" s="12"/>
      <c r="BL38" s="12" t="s">
        <v>909</v>
      </c>
    </row>
    <row r="39" customFormat="false" ht="15" hidden="false" customHeight="true" outlineLevel="0" collapsed="false">
      <c r="C39" s="10" t="s">
        <v>910</v>
      </c>
      <c r="E39" s="10" t="s">
        <v>911</v>
      </c>
      <c r="G39" s="10" t="s">
        <v>912</v>
      </c>
      <c r="K39" s="46" t="s">
        <v>913</v>
      </c>
      <c r="W39" s="12" t="s">
        <v>914</v>
      </c>
      <c r="X39" s="12" t="s">
        <v>834</v>
      </c>
      <c r="Y39" s="12" t="s">
        <v>834</v>
      </c>
      <c r="Z39" s="12"/>
      <c r="AA39" s="12" t="s">
        <v>834</v>
      </c>
      <c r="AB39" s="12" t="s">
        <v>915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841</v>
      </c>
      <c r="BD39" s="12"/>
      <c r="BE39" s="12"/>
      <c r="BF39" s="12"/>
      <c r="BG39" s="12"/>
      <c r="BH39" s="12" t="s">
        <v>916</v>
      </c>
      <c r="BI39" s="12"/>
      <c r="BJ39" s="12"/>
      <c r="BK39" s="12"/>
      <c r="BL39" s="12" t="s">
        <v>917</v>
      </c>
    </row>
    <row r="40" customFormat="false" ht="15" hidden="false" customHeight="true" outlineLevel="0" collapsed="false">
      <c r="C40" s="10" t="s">
        <v>918</v>
      </c>
      <c r="E40" s="10" t="s">
        <v>919</v>
      </c>
      <c r="G40" s="10" t="s">
        <v>920</v>
      </c>
      <c r="K40" s="46" t="s">
        <v>921</v>
      </c>
      <c r="W40" s="12" t="s">
        <v>922</v>
      </c>
      <c r="X40" s="12" t="s">
        <v>857</v>
      </c>
      <c r="Y40" s="12" t="s">
        <v>857</v>
      </c>
      <c r="Z40" s="12"/>
      <c r="AA40" s="12" t="s">
        <v>857</v>
      </c>
      <c r="AB40" s="12" t="s">
        <v>923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924</v>
      </c>
      <c r="BI40" s="12"/>
      <c r="BJ40" s="12"/>
      <c r="BK40" s="12"/>
      <c r="BL40" s="12" t="s">
        <v>925</v>
      </c>
    </row>
    <row r="41" customFormat="false" ht="15" hidden="false" customHeight="true" outlineLevel="0" collapsed="false">
      <c r="C41" s="10" t="s">
        <v>926</v>
      </c>
      <c r="E41" s="10" t="s">
        <v>927</v>
      </c>
      <c r="G41" s="10" t="s">
        <v>928</v>
      </c>
      <c r="K41" s="46" t="s">
        <v>929</v>
      </c>
      <c r="W41" s="12" t="s">
        <v>258</v>
      </c>
      <c r="X41" s="12" t="s">
        <v>874</v>
      </c>
      <c r="Y41" s="12" t="s">
        <v>874</v>
      </c>
      <c r="Z41" s="12"/>
      <c r="AA41" s="12" t="s">
        <v>874</v>
      </c>
      <c r="AB41" s="12" t="s">
        <v>930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931</v>
      </c>
      <c r="BI41" s="12"/>
      <c r="BJ41" s="12"/>
      <c r="BK41" s="12"/>
      <c r="BL41" s="12" t="s">
        <v>932</v>
      </c>
    </row>
    <row r="42" customFormat="false" ht="15" hidden="false" customHeight="true" outlineLevel="0" collapsed="false">
      <c r="C42" s="10" t="s">
        <v>933</v>
      </c>
      <c r="E42" s="10" t="s">
        <v>934</v>
      </c>
      <c r="G42" s="10" t="s">
        <v>935</v>
      </c>
      <c r="K42" s="46" t="s">
        <v>936</v>
      </c>
      <c r="W42" s="12" t="s">
        <v>937</v>
      </c>
      <c r="X42" s="12"/>
      <c r="Y42" s="12"/>
      <c r="Z42" s="12"/>
      <c r="AA42" s="12"/>
      <c r="AB42" s="12" t="s">
        <v>938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939</v>
      </c>
      <c r="BI42" s="12"/>
      <c r="BJ42" s="12"/>
      <c r="BK42" s="12"/>
      <c r="BL42" s="12" t="s">
        <v>940</v>
      </c>
    </row>
    <row r="43" customFormat="false" ht="15" hidden="false" customHeight="true" outlineLevel="0" collapsed="false">
      <c r="E43" s="10" t="s">
        <v>941</v>
      </c>
      <c r="G43" s="10" t="s">
        <v>942</v>
      </c>
      <c r="K43" s="46" t="s">
        <v>943</v>
      </c>
      <c r="W43" s="12" t="s">
        <v>944</v>
      </c>
      <c r="X43" s="12"/>
      <c r="Y43" s="12"/>
      <c r="Z43" s="12"/>
      <c r="AA43" s="12"/>
      <c r="AB43" s="12" t="s">
        <v>945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946</v>
      </c>
      <c r="BI43" s="12"/>
      <c r="BJ43" s="12"/>
      <c r="BK43" s="12"/>
      <c r="BL43" s="12" t="s">
        <v>897</v>
      </c>
    </row>
    <row r="44" customFormat="false" ht="15" hidden="false" customHeight="true" outlineLevel="0" collapsed="false">
      <c r="E44" s="10" t="s">
        <v>947</v>
      </c>
      <c r="G44" s="10" t="s">
        <v>948</v>
      </c>
      <c r="K44" s="46" t="s">
        <v>949</v>
      </c>
      <c r="W44" s="12" t="s">
        <v>950</v>
      </c>
      <c r="X44" s="12"/>
      <c r="Y44" s="12"/>
      <c r="Z44" s="12"/>
      <c r="AA44" s="12"/>
      <c r="AB44" s="12" t="s">
        <v>951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952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953</v>
      </c>
      <c r="G45" s="10" t="s">
        <v>954</v>
      </c>
      <c r="K45" s="46" t="s">
        <v>955</v>
      </c>
      <c r="W45" s="12" t="s">
        <v>956</v>
      </c>
      <c r="X45" s="12"/>
      <c r="Y45" s="12"/>
      <c r="Z45" s="12"/>
      <c r="AA45" s="12"/>
      <c r="AB45" s="12" t="s">
        <v>957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958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959</v>
      </c>
      <c r="G46" s="10" t="s">
        <v>960</v>
      </c>
      <c r="K46" s="46" t="s">
        <v>961</v>
      </c>
      <c r="W46" s="12" t="s">
        <v>962</v>
      </c>
      <c r="X46" s="12"/>
      <c r="Y46" s="12"/>
      <c r="Z46" s="12"/>
      <c r="AA46" s="12"/>
      <c r="AB46" s="12" t="s">
        <v>963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964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965</v>
      </c>
      <c r="G47" s="10" t="s">
        <v>966</v>
      </c>
      <c r="K47" s="46" t="s">
        <v>967</v>
      </c>
      <c r="W47" s="12" t="s">
        <v>968</v>
      </c>
      <c r="X47" s="12"/>
      <c r="Y47" s="12"/>
      <c r="Z47" s="12"/>
      <c r="AA47" s="12"/>
      <c r="AB47" s="12" t="s">
        <v>969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970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971</v>
      </c>
      <c r="G48" s="10" t="s">
        <v>972</v>
      </c>
      <c r="K48" s="46" t="s">
        <v>973</v>
      </c>
      <c r="W48" s="12" t="s">
        <v>974</v>
      </c>
      <c r="X48" s="12"/>
      <c r="Y48" s="12"/>
      <c r="Z48" s="12"/>
      <c r="AA48" s="12"/>
      <c r="AB48" s="12" t="s">
        <v>975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976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977</v>
      </c>
      <c r="G49" s="10" t="s">
        <v>978</v>
      </c>
      <c r="K49" s="46" t="s">
        <v>979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980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981</v>
      </c>
      <c r="G50" s="10" t="s">
        <v>982</v>
      </c>
      <c r="K50" s="46" t="s">
        <v>983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984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985</v>
      </c>
      <c r="G51" s="10" t="s">
        <v>986</v>
      </c>
      <c r="K51" s="46" t="s">
        <v>987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988</v>
      </c>
    </row>
    <row r="52" customFormat="false" ht="15" hidden="false" customHeight="true" outlineLevel="0" collapsed="false">
      <c r="E52" s="10" t="s">
        <v>989</v>
      </c>
      <c r="G52" s="10" t="s">
        <v>990</v>
      </c>
      <c r="K52" s="46" t="s">
        <v>991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992</v>
      </c>
    </row>
    <row r="53" customFormat="false" ht="15" hidden="false" customHeight="true" outlineLevel="0" collapsed="false">
      <c r="E53" s="10" t="s">
        <v>993</v>
      </c>
      <c r="G53" s="10" t="s">
        <v>994</v>
      </c>
      <c r="K53" s="46" t="s">
        <v>995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996</v>
      </c>
    </row>
    <row r="54" customFormat="false" ht="15" hidden="false" customHeight="true" outlineLevel="0" collapsed="false">
      <c r="E54" s="10" t="s">
        <v>997</v>
      </c>
      <c r="G54" s="10" t="s">
        <v>998</v>
      </c>
      <c r="K54" s="46" t="s">
        <v>369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999</v>
      </c>
    </row>
    <row r="55" customFormat="false" ht="15" hidden="false" customHeight="true" outlineLevel="0" collapsed="false">
      <c r="E55" s="10" t="s">
        <v>1000</v>
      </c>
      <c r="G55" s="10" t="s">
        <v>1001</v>
      </c>
      <c r="K55" s="46" t="s">
        <v>1002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1003</v>
      </c>
    </row>
    <row r="56" customFormat="false" ht="15" hidden="false" customHeight="true" outlineLevel="0" collapsed="false">
      <c r="E56" s="10" t="s">
        <v>1004</v>
      </c>
      <c r="G56" s="10" t="s">
        <v>1005</v>
      </c>
      <c r="K56" s="46" t="s">
        <v>1006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1007</v>
      </c>
    </row>
    <row r="57" customFormat="false" ht="15" hidden="false" customHeight="true" outlineLevel="0" collapsed="false">
      <c r="E57" s="10" t="s">
        <v>1008</v>
      </c>
      <c r="G57" s="10" t="s">
        <v>1009</v>
      </c>
      <c r="K57" s="46" t="s">
        <v>1010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1011</v>
      </c>
    </row>
    <row r="58" customFormat="false" ht="15" hidden="false" customHeight="true" outlineLevel="0" collapsed="false">
      <c r="E58" s="10" t="s">
        <v>1012</v>
      </c>
      <c r="G58" s="10" t="s">
        <v>1013</v>
      </c>
      <c r="K58" s="46" t="s">
        <v>1014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1015</v>
      </c>
    </row>
    <row r="59" customFormat="false" ht="15" hidden="false" customHeight="true" outlineLevel="0" collapsed="false">
      <c r="E59" s="10" t="s">
        <v>1016</v>
      </c>
      <c r="G59" s="10" t="s">
        <v>1017</v>
      </c>
      <c r="K59" s="46" t="s">
        <v>1018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1019</v>
      </c>
    </row>
    <row r="60" customFormat="false" ht="15" hidden="false" customHeight="true" outlineLevel="0" collapsed="false">
      <c r="E60" s="10" t="s">
        <v>1020</v>
      </c>
      <c r="G60" s="10" t="s">
        <v>1021</v>
      </c>
      <c r="K60" s="46" t="s">
        <v>1022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1023</v>
      </c>
    </row>
    <row r="61" customFormat="false" ht="15" hidden="false" customHeight="true" outlineLevel="0" collapsed="false">
      <c r="E61" s="10" t="s">
        <v>1024</v>
      </c>
      <c r="G61" s="10" t="s">
        <v>1025</v>
      </c>
      <c r="K61" s="46" t="s">
        <v>1026</v>
      </c>
      <c r="BH61" s="12" t="s">
        <v>1027</v>
      </c>
    </row>
    <row r="62" customFormat="false" ht="15" hidden="false" customHeight="true" outlineLevel="0" collapsed="false">
      <c r="E62" s="10" t="s">
        <v>1028</v>
      </c>
      <c r="G62" s="10" t="s">
        <v>1029</v>
      </c>
      <c r="K62" s="46" t="s">
        <v>1030</v>
      </c>
      <c r="BH62" s="12" t="s">
        <v>1031</v>
      </c>
    </row>
    <row r="63" customFormat="false" ht="15" hidden="false" customHeight="true" outlineLevel="0" collapsed="false">
      <c r="E63" s="10" t="s">
        <v>1032</v>
      </c>
      <c r="G63" s="10" t="s">
        <v>1033</v>
      </c>
      <c r="K63" s="46" t="s">
        <v>1034</v>
      </c>
      <c r="BH63" s="12" t="s">
        <v>1035</v>
      </c>
    </row>
    <row r="64" customFormat="false" ht="15" hidden="false" customHeight="true" outlineLevel="0" collapsed="false">
      <c r="E64" s="10" t="s">
        <v>1036</v>
      </c>
      <c r="G64" s="10" t="s">
        <v>1037</v>
      </c>
      <c r="K64" s="46" t="s">
        <v>1038</v>
      </c>
      <c r="BH64" s="12" t="s">
        <v>1039</v>
      </c>
    </row>
    <row r="65" customFormat="false" ht="15" hidden="false" customHeight="true" outlineLevel="0" collapsed="false">
      <c r="E65" s="10" t="s">
        <v>1040</v>
      </c>
      <c r="G65" s="10" t="s">
        <v>1041</v>
      </c>
      <c r="K65" s="46" t="s">
        <v>1042</v>
      </c>
      <c r="BH65" s="12" t="s">
        <v>1043</v>
      </c>
    </row>
    <row r="66" customFormat="false" ht="15" hidden="false" customHeight="true" outlineLevel="0" collapsed="false">
      <c r="E66" s="10" t="s">
        <v>1044</v>
      </c>
      <c r="G66" s="10" t="s">
        <v>1045</v>
      </c>
      <c r="K66" s="46" t="s">
        <v>1046</v>
      </c>
      <c r="BH66" s="12" t="s">
        <v>1047</v>
      </c>
    </row>
    <row r="67" customFormat="false" ht="15" hidden="false" customHeight="true" outlineLevel="0" collapsed="false">
      <c r="E67" s="10" t="s">
        <v>1048</v>
      </c>
      <c r="G67" s="10" t="s">
        <v>1049</v>
      </c>
      <c r="K67" s="46" t="s">
        <v>1050</v>
      </c>
      <c r="BH67" s="12" t="s">
        <v>1051</v>
      </c>
    </row>
    <row r="68" customFormat="false" ht="15" hidden="false" customHeight="true" outlineLevel="0" collapsed="false">
      <c r="E68" s="10" t="s">
        <v>1052</v>
      </c>
      <c r="G68" s="10" t="s">
        <v>1053</v>
      </c>
      <c r="K68" s="46" t="s">
        <v>1054</v>
      </c>
      <c r="BH68" s="12" t="s">
        <v>1055</v>
      </c>
    </row>
    <row r="69" customFormat="false" ht="15" hidden="false" customHeight="true" outlineLevel="0" collapsed="false">
      <c r="E69" s="10" t="s">
        <v>1056</v>
      </c>
      <c r="G69" s="10" t="s">
        <v>1057</v>
      </c>
      <c r="K69" s="46" t="s">
        <v>1058</v>
      </c>
      <c r="BH69" s="12" t="s">
        <v>1059</v>
      </c>
    </row>
    <row r="70" customFormat="false" ht="15" hidden="false" customHeight="true" outlineLevel="0" collapsed="false">
      <c r="E70" s="10" t="s">
        <v>1060</v>
      </c>
      <c r="G70" s="10" t="s">
        <v>1061</v>
      </c>
      <c r="K70" s="46" t="s">
        <v>1062</v>
      </c>
      <c r="BH70" s="12" t="s">
        <v>1063</v>
      </c>
    </row>
    <row r="71" customFormat="false" ht="15" hidden="false" customHeight="true" outlineLevel="0" collapsed="false">
      <c r="E71" s="10" t="s">
        <v>1064</v>
      </c>
      <c r="G71" s="10" t="s">
        <v>1065</v>
      </c>
      <c r="K71" s="46" t="s">
        <v>1066</v>
      </c>
      <c r="BH71" s="12" t="s">
        <v>1067</v>
      </c>
    </row>
    <row r="72" customFormat="false" ht="15" hidden="false" customHeight="true" outlineLevel="0" collapsed="false">
      <c r="E72" s="10" t="s">
        <v>1068</v>
      </c>
      <c r="G72" s="10" t="s">
        <v>1069</v>
      </c>
      <c r="K72" s="46" t="s">
        <v>1070</v>
      </c>
      <c r="BH72" s="12" t="s">
        <v>1071</v>
      </c>
    </row>
    <row r="73" customFormat="false" ht="15" hidden="false" customHeight="true" outlineLevel="0" collapsed="false">
      <c r="E73" s="10" t="s">
        <v>1072</v>
      </c>
      <c r="G73" s="10" t="s">
        <v>1073</v>
      </c>
      <c r="K73" s="46" t="s">
        <v>1074</v>
      </c>
      <c r="BH73" s="12" t="s">
        <v>1075</v>
      </c>
    </row>
    <row r="74" customFormat="false" ht="15" hidden="false" customHeight="true" outlineLevel="0" collapsed="false">
      <c r="E74" s="10" t="s">
        <v>1076</v>
      </c>
      <c r="G74" s="10" t="s">
        <v>1077</v>
      </c>
      <c r="K74" s="46" t="s">
        <v>1078</v>
      </c>
      <c r="BH74" s="12" t="s">
        <v>1079</v>
      </c>
    </row>
    <row r="75" customFormat="false" ht="15" hidden="false" customHeight="true" outlineLevel="0" collapsed="false">
      <c r="E75" s="10" t="s">
        <v>1080</v>
      </c>
      <c r="G75" s="10" t="s">
        <v>1081</v>
      </c>
      <c r="K75" s="46" t="s">
        <v>1082</v>
      </c>
      <c r="BH75" s="12" t="s">
        <v>1083</v>
      </c>
    </row>
    <row r="76" customFormat="false" ht="15" hidden="false" customHeight="true" outlineLevel="0" collapsed="false">
      <c r="E76" s="10" t="s">
        <v>1084</v>
      </c>
      <c r="G76" s="10" t="s">
        <v>1085</v>
      </c>
      <c r="K76" s="46" t="s">
        <v>1086</v>
      </c>
      <c r="BH76" s="12" t="s">
        <v>1087</v>
      </c>
    </row>
    <row r="77" customFormat="false" ht="15" hidden="false" customHeight="true" outlineLevel="0" collapsed="false">
      <c r="E77" s="10" t="s">
        <v>1088</v>
      </c>
      <c r="G77" s="10" t="s">
        <v>1089</v>
      </c>
      <c r="K77" s="46" t="s">
        <v>1090</v>
      </c>
      <c r="BH77" s="12" t="s">
        <v>1091</v>
      </c>
    </row>
    <row r="78" customFormat="false" ht="15" hidden="false" customHeight="true" outlineLevel="0" collapsed="false">
      <c r="E78" s="10" t="s">
        <v>1092</v>
      </c>
      <c r="G78" s="10" t="s">
        <v>1093</v>
      </c>
      <c r="K78" s="46" t="s">
        <v>1094</v>
      </c>
      <c r="BH78" s="12" t="s">
        <v>1095</v>
      </c>
    </row>
    <row r="79" customFormat="false" ht="15" hidden="false" customHeight="true" outlineLevel="0" collapsed="false">
      <c r="E79" s="10" t="s">
        <v>1096</v>
      </c>
      <c r="G79" s="10" t="s">
        <v>1097</v>
      </c>
      <c r="K79" s="46" t="s">
        <v>1098</v>
      </c>
      <c r="BH79" s="12" t="s">
        <v>1099</v>
      </c>
    </row>
    <row r="80" customFormat="false" ht="15" hidden="false" customHeight="true" outlineLevel="0" collapsed="false">
      <c r="E80" s="10" t="s">
        <v>1100</v>
      </c>
      <c r="G80" s="10" t="s">
        <v>1101</v>
      </c>
      <c r="K80" s="46" t="s">
        <v>1102</v>
      </c>
      <c r="BH80" s="12" t="s">
        <v>1103</v>
      </c>
    </row>
    <row r="81" customFormat="false" ht="15" hidden="false" customHeight="true" outlineLevel="0" collapsed="false">
      <c r="E81" s="10" t="s">
        <v>1104</v>
      </c>
      <c r="G81" s="10" t="s">
        <v>1105</v>
      </c>
      <c r="K81" s="46" t="s">
        <v>1106</v>
      </c>
      <c r="BH81" s="12" t="s">
        <v>1107</v>
      </c>
    </row>
    <row r="82" customFormat="false" ht="15" hidden="false" customHeight="true" outlineLevel="0" collapsed="false">
      <c r="E82" s="10" t="s">
        <v>1108</v>
      </c>
      <c r="G82" s="10" t="s">
        <v>1109</v>
      </c>
      <c r="K82" s="46" t="s">
        <v>1110</v>
      </c>
      <c r="BH82" s="12" t="s">
        <v>1111</v>
      </c>
    </row>
    <row r="83" customFormat="false" ht="15" hidden="false" customHeight="true" outlineLevel="0" collapsed="false">
      <c r="E83" s="10" t="s">
        <v>1112</v>
      </c>
      <c r="G83" s="10" t="s">
        <v>1113</v>
      </c>
      <c r="K83" s="46" t="s">
        <v>1114</v>
      </c>
      <c r="BH83" s="12" t="s">
        <v>1115</v>
      </c>
    </row>
    <row r="84" customFormat="false" ht="15" hidden="false" customHeight="true" outlineLevel="0" collapsed="false">
      <c r="E84" s="10" t="s">
        <v>1116</v>
      </c>
      <c r="G84" s="10" t="s">
        <v>1117</v>
      </c>
      <c r="K84" s="46" t="s">
        <v>1118</v>
      </c>
      <c r="BH84" s="12" t="s">
        <v>1119</v>
      </c>
    </row>
    <row r="85" customFormat="false" ht="15" hidden="false" customHeight="true" outlineLevel="0" collapsed="false">
      <c r="E85" s="10" t="s">
        <v>1120</v>
      </c>
      <c r="G85" s="10" t="s">
        <v>1121</v>
      </c>
      <c r="K85" s="46" t="s">
        <v>1122</v>
      </c>
      <c r="BH85" s="12" t="s">
        <v>1123</v>
      </c>
    </row>
    <row r="86" customFormat="false" ht="15" hidden="false" customHeight="true" outlineLevel="0" collapsed="false">
      <c r="E86" s="10" t="s">
        <v>1124</v>
      </c>
      <c r="G86" s="10" t="s">
        <v>1125</v>
      </c>
      <c r="K86" s="46" t="s">
        <v>1126</v>
      </c>
      <c r="BH86" s="12" t="s">
        <v>1127</v>
      </c>
    </row>
    <row r="87" customFormat="false" ht="15" hidden="false" customHeight="true" outlineLevel="0" collapsed="false">
      <c r="E87" s="10" t="s">
        <v>1128</v>
      </c>
      <c r="G87" s="10" t="s">
        <v>1129</v>
      </c>
      <c r="K87" s="46" t="s">
        <v>1130</v>
      </c>
      <c r="BH87" s="12" t="s">
        <v>1131</v>
      </c>
    </row>
    <row r="88" customFormat="false" ht="15" hidden="false" customHeight="true" outlineLevel="0" collapsed="false">
      <c r="E88" s="10" t="s">
        <v>1132</v>
      </c>
      <c r="G88" s="10" t="s">
        <v>1133</v>
      </c>
      <c r="K88" s="46" t="s">
        <v>1134</v>
      </c>
      <c r="BH88" s="12" t="s">
        <v>1135</v>
      </c>
    </row>
    <row r="89" customFormat="false" ht="15" hidden="false" customHeight="true" outlineLevel="0" collapsed="false">
      <c r="E89" s="10" t="s">
        <v>1136</v>
      </c>
      <c r="G89" s="10" t="s">
        <v>1137</v>
      </c>
      <c r="K89" s="46" t="s">
        <v>1138</v>
      </c>
      <c r="BH89" s="12" t="s">
        <v>1139</v>
      </c>
    </row>
    <row r="90" customFormat="false" ht="15" hidden="false" customHeight="true" outlineLevel="0" collapsed="false">
      <c r="E90" s="10" t="s">
        <v>1140</v>
      </c>
      <c r="G90" s="10" t="s">
        <v>1141</v>
      </c>
      <c r="K90" s="46" t="s">
        <v>1142</v>
      </c>
      <c r="BH90" s="12" t="s">
        <v>1143</v>
      </c>
    </row>
    <row r="91" customFormat="false" ht="15" hidden="false" customHeight="true" outlineLevel="0" collapsed="false">
      <c r="E91" s="10" t="s">
        <v>1144</v>
      </c>
      <c r="G91" s="10" t="s">
        <v>1145</v>
      </c>
      <c r="K91" s="46" t="s">
        <v>1146</v>
      </c>
      <c r="BH91" s="12" t="s">
        <v>1147</v>
      </c>
    </row>
    <row r="92" customFormat="false" ht="15" hidden="false" customHeight="true" outlineLevel="0" collapsed="false">
      <c r="E92" s="10" t="s">
        <v>1148</v>
      </c>
      <c r="G92" s="10" t="s">
        <v>1149</v>
      </c>
      <c r="K92" s="46" t="s">
        <v>1150</v>
      </c>
      <c r="BH92" s="12" t="s">
        <v>1151</v>
      </c>
    </row>
    <row r="93" customFormat="false" ht="15" hidden="false" customHeight="true" outlineLevel="0" collapsed="false">
      <c r="E93" s="10" t="s">
        <v>1152</v>
      </c>
      <c r="G93" s="10" t="s">
        <v>1153</v>
      </c>
      <c r="K93" s="46" t="s">
        <v>1154</v>
      </c>
      <c r="BH93" s="12" t="s">
        <v>1155</v>
      </c>
    </row>
    <row r="94" customFormat="false" ht="15" hidden="false" customHeight="true" outlineLevel="0" collapsed="false">
      <c r="E94" s="10" t="s">
        <v>1156</v>
      </c>
      <c r="G94" s="10" t="s">
        <v>1157</v>
      </c>
      <c r="K94" s="46" t="s">
        <v>1158</v>
      </c>
      <c r="BH94" s="12" t="s">
        <v>1159</v>
      </c>
    </row>
    <row r="95" customFormat="false" ht="15" hidden="false" customHeight="true" outlineLevel="0" collapsed="false">
      <c r="E95" s="10" t="s">
        <v>1160</v>
      </c>
      <c r="G95" s="10" t="s">
        <v>1161</v>
      </c>
      <c r="K95" s="46" t="s">
        <v>1162</v>
      </c>
      <c r="BH95" s="12" t="s">
        <v>1163</v>
      </c>
    </row>
    <row r="96" customFormat="false" ht="15" hidden="false" customHeight="true" outlineLevel="0" collapsed="false">
      <c r="E96" s="10" t="s">
        <v>1164</v>
      </c>
      <c r="G96" s="10" t="s">
        <v>1165</v>
      </c>
      <c r="K96" s="46" t="s">
        <v>1166</v>
      </c>
      <c r="BH96" s="12" t="s">
        <v>1167</v>
      </c>
    </row>
    <row r="97" customFormat="false" ht="15" hidden="false" customHeight="true" outlineLevel="0" collapsed="false">
      <c r="E97" s="10" t="s">
        <v>1168</v>
      </c>
      <c r="G97" s="10" t="s">
        <v>1169</v>
      </c>
      <c r="K97" s="46" t="s">
        <v>1170</v>
      </c>
      <c r="BH97" s="12" t="s">
        <v>1171</v>
      </c>
    </row>
    <row r="98" customFormat="false" ht="15" hidden="false" customHeight="true" outlineLevel="0" collapsed="false">
      <c r="E98" s="10" t="s">
        <v>1172</v>
      </c>
      <c r="G98" s="10" t="s">
        <v>1173</v>
      </c>
      <c r="K98" s="46" t="s">
        <v>1174</v>
      </c>
      <c r="BH98" s="12" t="s">
        <v>1175</v>
      </c>
    </row>
    <row r="99" customFormat="false" ht="15" hidden="false" customHeight="true" outlineLevel="0" collapsed="false">
      <c r="E99" s="10" t="s">
        <v>1176</v>
      </c>
      <c r="G99" s="10" t="s">
        <v>1177</v>
      </c>
      <c r="K99" s="46" t="s">
        <v>1178</v>
      </c>
      <c r="BH99" s="12" t="s">
        <v>1179</v>
      </c>
    </row>
    <row r="100" customFormat="false" ht="15" hidden="false" customHeight="true" outlineLevel="0" collapsed="false">
      <c r="E100" s="10" t="s">
        <v>1180</v>
      </c>
      <c r="G100" s="10" t="s">
        <v>1181</v>
      </c>
      <c r="K100" s="46" t="s">
        <v>1182</v>
      </c>
      <c r="BH100" s="12" t="s">
        <v>1183</v>
      </c>
    </row>
    <row r="101" customFormat="false" ht="15" hidden="false" customHeight="true" outlineLevel="0" collapsed="false">
      <c r="E101" s="10" t="s">
        <v>1184</v>
      </c>
      <c r="G101" s="10" t="s">
        <v>1185</v>
      </c>
      <c r="K101" s="46" t="s">
        <v>1186</v>
      </c>
      <c r="BH101" s="12" t="s">
        <v>1187</v>
      </c>
    </row>
    <row r="102" customFormat="false" ht="15" hidden="false" customHeight="true" outlineLevel="0" collapsed="false">
      <c r="E102" s="10" t="s">
        <v>1188</v>
      </c>
      <c r="G102" s="10" t="s">
        <v>1189</v>
      </c>
      <c r="K102" s="46" t="s">
        <v>1190</v>
      </c>
      <c r="BH102" s="12" t="s">
        <v>1191</v>
      </c>
    </row>
    <row r="103" customFormat="false" ht="15" hidden="false" customHeight="true" outlineLevel="0" collapsed="false">
      <c r="E103" s="10" t="s">
        <v>1192</v>
      </c>
      <c r="G103" s="10" t="s">
        <v>1193</v>
      </c>
      <c r="K103" s="46" t="s">
        <v>1194</v>
      </c>
      <c r="BH103" s="12" t="s">
        <v>1195</v>
      </c>
    </row>
    <row r="104" customFormat="false" ht="15" hidden="false" customHeight="true" outlineLevel="0" collapsed="false">
      <c r="E104" s="10" t="s">
        <v>1196</v>
      </c>
      <c r="G104" s="10" t="s">
        <v>1197</v>
      </c>
      <c r="K104" s="46" t="s">
        <v>1198</v>
      </c>
      <c r="BH104" s="12" t="s">
        <v>1199</v>
      </c>
    </row>
    <row r="105" customFormat="false" ht="15" hidden="false" customHeight="true" outlineLevel="0" collapsed="false">
      <c r="E105" s="10" t="s">
        <v>1200</v>
      </c>
      <c r="G105" s="10" t="s">
        <v>1201</v>
      </c>
      <c r="K105" s="46" t="s">
        <v>1202</v>
      </c>
      <c r="BH105" s="12" t="s">
        <v>1203</v>
      </c>
    </row>
    <row r="106" customFormat="false" ht="15" hidden="false" customHeight="true" outlineLevel="0" collapsed="false">
      <c r="E106" s="10" t="s">
        <v>1204</v>
      </c>
      <c r="K106" s="46" t="s">
        <v>1205</v>
      </c>
      <c r="BH106" s="12" t="s">
        <v>1206</v>
      </c>
    </row>
    <row r="107" customFormat="false" ht="15" hidden="false" customHeight="true" outlineLevel="0" collapsed="false">
      <c r="E107" s="10" t="s">
        <v>1207</v>
      </c>
      <c r="K107" s="46" t="s">
        <v>1208</v>
      </c>
      <c r="BH107" s="12" t="s">
        <v>1209</v>
      </c>
    </row>
    <row r="108" customFormat="false" ht="15" hidden="false" customHeight="true" outlineLevel="0" collapsed="false">
      <c r="E108" s="10" t="s">
        <v>1210</v>
      </c>
      <c r="K108" s="46" t="s">
        <v>1211</v>
      </c>
      <c r="BH108" s="12" t="s">
        <v>1212</v>
      </c>
    </row>
    <row r="109" customFormat="false" ht="15" hidden="false" customHeight="true" outlineLevel="0" collapsed="false">
      <c r="E109" s="10" t="s">
        <v>1213</v>
      </c>
      <c r="K109" s="46" t="s">
        <v>1214</v>
      </c>
      <c r="BH109" s="12" t="s">
        <v>1215</v>
      </c>
    </row>
    <row r="110" customFormat="false" ht="15" hidden="false" customHeight="true" outlineLevel="0" collapsed="false">
      <c r="E110" s="10" t="s">
        <v>1216</v>
      </c>
      <c r="K110" s="46" t="s">
        <v>1217</v>
      </c>
      <c r="BH110" s="12" t="s">
        <v>1218</v>
      </c>
    </row>
    <row r="111" customFormat="false" ht="15" hidden="false" customHeight="true" outlineLevel="0" collapsed="false">
      <c r="E111" s="10" t="s">
        <v>1219</v>
      </c>
      <c r="K111" s="46" t="s">
        <v>1220</v>
      </c>
      <c r="BH111" s="12" t="s">
        <v>1221</v>
      </c>
    </row>
    <row r="112" customFormat="false" ht="15" hidden="false" customHeight="true" outlineLevel="0" collapsed="false">
      <c r="E112" s="10" t="s">
        <v>1222</v>
      </c>
      <c r="K112" s="46" t="s">
        <v>1223</v>
      </c>
      <c r="BH112" s="12" t="s">
        <v>1224</v>
      </c>
    </row>
    <row r="113" customFormat="false" ht="15" hidden="false" customHeight="true" outlineLevel="0" collapsed="false">
      <c r="E113" s="10" t="s">
        <v>1225</v>
      </c>
      <c r="K113" s="46" t="s">
        <v>1226</v>
      </c>
      <c r="BH113" s="12" t="s">
        <v>1227</v>
      </c>
    </row>
    <row r="114" customFormat="false" ht="15" hidden="false" customHeight="true" outlineLevel="0" collapsed="false">
      <c r="E114" s="10" t="s">
        <v>1228</v>
      </c>
      <c r="K114" s="46" t="s">
        <v>1229</v>
      </c>
      <c r="BH114" s="12" t="s">
        <v>1230</v>
      </c>
    </row>
    <row r="115" customFormat="false" ht="15" hidden="false" customHeight="true" outlineLevel="0" collapsed="false">
      <c r="E115" s="10" t="s">
        <v>1231</v>
      </c>
      <c r="K115" s="46" t="s">
        <v>1232</v>
      </c>
      <c r="BH115" s="12" t="s">
        <v>1233</v>
      </c>
    </row>
    <row r="116" customFormat="false" ht="15" hidden="false" customHeight="true" outlineLevel="0" collapsed="false">
      <c r="E116" s="10" t="s">
        <v>1234</v>
      </c>
      <c r="K116" s="46" t="s">
        <v>1235</v>
      </c>
      <c r="BH116" s="12" t="s">
        <v>1236</v>
      </c>
    </row>
    <row r="117" customFormat="false" ht="15" hidden="false" customHeight="true" outlineLevel="0" collapsed="false">
      <c r="E117" s="10" t="s">
        <v>1237</v>
      </c>
      <c r="K117" s="46" t="s">
        <v>1238</v>
      </c>
      <c r="BH117" s="12" t="s">
        <v>1239</v>
      </c>
    </row>
    <row r="118" customFormat="false" ht="15" hidden="false" customHeight="true" outlineLevel="0" collapsed="false">
      <c r="E118" s="10" t="s">
        <v>1240</v>
      </c>
      <c r="K118" s="46" t="s">
        <v>1241</v>
      </c>
      <c r="BH118" s="12" t="s">
        <v>1242</v>
      </c>
    </row>
    <row r="119" customFormat="false" ht="15" hidden="false" customHeight="true" outlineLevel="0" collapsed="false">
      <c r="E119" s="10" t="s">
        <v>1243</v>
      </c>
      <c r="K119" s="46" t="s">
        <v>1244</v>
      </c>
      <c r="BH119" s="12" t="s">
        <v>1245</v>
      </c>
    </row>
    <row r="120" customFormat="false" ht="15" hidden="false" customHeight="true" outlineLevel="0" collapsed="false">
      <c r="E120" s="10" t="s">
        <v>1246</v>
      </c>
      <c r="K120" s="46" t="s">
        <v>1247</v>
      </c>
      <c r="BH120" s="12" t="s">
        <v>1248</v>
      </c>
    </row>
    <row r="121" customFormat="false" ht="15" hidden="false" customHeight="true" outlineLevel="0" collapsed="false">
      <c r="E121" s="10" t="s">
        <v>1249</v>
      </c>
      <c r="K121" s="46" t="s">
        <v>1250</v>
      </c>
      <c r="BH121" s="12" t="s">
        <v>1251</v>
      </c>
    </row>
    <row r="122" customFormat="false" ht="15" hidden="false" customHeight="true" outlineLevel="0" collapsed="false">
      <c r="E122" s="10" t="s">
        <v>1252</v>
      </c>
      <c r="K122" s="46" t="s">
        <v>1253</v>
      </c>
      <c r="BH122" s="12" t="s">
        <v>1254</v>
      </c>
    </row>
    <row r="123" customFormat="false" ht="15" hidden="false" customHeight="true" outlineLevel="0" collapsed="false">
      <c r="E123" s="10" t="s">
        <v>1255</v>
      </c>
      <c r="K123" s="46" t="s">
        <v>1256</v>
      </c>
      <c r="BH123" s="12" t="s">
        <v>1257</v>
      </c>
    </row>
    <row r="124" customFormat="false" ht="15" hidden="false" customHeight="true" outlineLevel="0" collapsed="false">
      <c r="E124" s="10" t="s">
        <v>1258</v>
      </c>
      <c r="K124" s="46" t="s">
        <v>1259</v>
      </c>
      <c r="BH124" s="12" t="s">
        <v>1260</v>
      </c>
    </row>
    <row r="125" customFormat="false" ht="15" hidden="false" customHeight="true" outlineLevel="0" collapsed="false">
      <c r="E125" s="10" t="s">
        <v>1261</v>
      </c>
      <c r="K125" s="46" t="s">
        <v>1262</v>
      </c>
      <c r="BH125" s="12" t="s">
        <v>1263</v>
      </c>
    </row>
    <row r="126" customFormat="false" ht="15" hidden="false" customHeight="true" outlineLevel="0" collapsed="false">
      <c r="E126" s="10" t="s">
        <v>1264</v>
      </c>
      <c r="K126" s="46" t="s">
        <v>1265</v>
      </c>
      <c r="BH126" s="12" t="s">
        <v>1266</v>
      </c>
    </row>
    <row r="127" customFormat="false" ht="15" hidden="false" customHeight="true" outlineLevel="0" collapsed="false">
      <c r="E127" s="10" t="s">
        <v>1267</v>
      </c>
      <c r="K127" s="46" t="s">
        <v>1268</v>
      </c>
      <c r="BH127" s="12" t="s">
        <v>1269</v>
      </c>
    </row>
    <row r="128" customFormat="false" ht="15" hidden="false" customHeight="true" outlineLevel="0" collapsed="false">
      <c r="E128" s="10" t="s">
        <v>1270</v>
      </c>
      <c r="K128" s="46" t="s">
        <v>1271</v>
      </c>
      <c r="BH128" s="12" t="s">
        <v>1272</v>
      </c>
    </row>
    <row r="129" customFormat="false" ht="15" hidden="false" customHeight="true" outlineLevel="0" collapsed="false">
      <c r="E129" s="10" t="s">
        <v>1273</v>
      </c>
      <c r="K129" s="46" t="s">
        <v>1274</v>
      </c>
      <c r="BH129" s="12" t="s">
        <v>1275</v>
      </c>
    </row>
    <row r="130" customFormat="false" ht="15" hidden="false" customHeight="true" outlineLevel="0" collapsed="false">
      <c r="E130" s="10" t="s">
        <v>1276</v>
      </c>
      <c r="K130" s="46" t="s">
        <v>1277</v>
      </c>
      <c r="BH130" s="12" t="s">
        <v>1278</v>
      </c>
    </row>
    <row r="131" customFormat="false" ht="15" hidden="false" customHeight="true" outlineLevel="0" collapsed="false">
      <c r="E131" s="10" t="s">
        <v>1279</v>
      </c>
      <c r="K131" s="46" t="s">
        <v>1280</v>
      </c>
      <c r="BH131" s="12" t="s">
        <v>1281</v>
      </c>
    </row>
    <row r="132" customFormat="false" ht="15" hidden="false" customHeight="true" outlineLevel="0" collapsed="false">
      <c r="E132" s="10" t="s">
        <v>1282</v>
      </c>
      <c r="K132" s="46" t="s">
        <v>1283</v>
      </c>
      <c r="BH132" s="12" t="s">
        <v>1284</v>
      </c>
    </row>
    <row r="133" customFormat="false" ht="15" hidden="false" customHeight="true" outlineLevel="0" collapsed="false">
      <c r="E133" s="10" t="s">
        <v>1285</v>
      </c>
      <c r="K133" s="46" t="s">
        <v>1286</v>
      </c>
      <c r="BH133" s="12" t="s">
        <v>1287</v>
      </c>
    </row>
    <row r="134" customFormat="false" ht="15" hidden="false" customHeight="true" outlineLevel="0" collapsed="false">
      <c r="E134" s="10" t="s">
        <v>1288</v>
      </c>
      <c r="K134" s="46" t="s">
        <v>1289</v>
      </c>
      <c r="BH134" s="12" t="s">
        <v>1290</v>
      </c>
    </row>
    <row r="135" customFormat="false" ht="15" hidden="false" customHeight="true" outlineLevel="0" collapsed="false">
      <c r="E135" s="10" t="s">
        <v>1291</v>
      </c>
      <c r="K135" s="46" t="s">
        <v>1292</v>
      </c>
      <c r="BH135" s="12" t="s">
        <v>1293</v>
      </c>
    </row>
    <row r="136" customFormat="false" ht="15" hidden="false" customHeight="true" outlineLevel="0" collapsed="false">
      <c r="E136" s="10" t="s">
        <v>1294</v>
      </c>
      <c r="K136" s="46" t="s">
        <v>1295</v>
      </c>
      <c r="BH136" s="12" t="s">
        <v>1296</v>
      </c>
    </row>
    <row r="137" customFormat="false" ht="15" hidden="false" customHeight="true" outlineLevel="0" collapsed="false">
      <c r="E137" s="10" t="s">
        <v>1297</v>
      </c>
      <c r="K137" s="46" t="s">
        <v>1298</v>
      </c>
      <c r="BH137" s="12" t="s">
        <v>1299</v>
      </c>
    </row>
    <row r="138" customFormat="false" ht="15" hidden="false" customHeight="true" outlineLevel="0" collapsed="false">
      <c r="E138" s="10" t="s">
        <v>1300</v>
      </c>
      <c r="K138" s="46" t="s">
        <v>1301</v>
      </c>
      <c r="BH138" s="12" t="s">
        <v>1302</v>
      </c>
    </row>
    <row r="139" customFormat="false" ht="15" hidden="false" customHeight="true" outlineLevel="0" collapsed="false">
      <c r="E139" s="10" t="s">
        <v>1303</v>
      </c>
      <c r="K139" s="46" t="s">
        <v>1304</v>
      </c>
      <c r="BH139" s="12" t="s">
        <v>1305</v>
      </c>
    </row>
    <row r="140" customFormat="false" ht="15" hidden="false" customHeight="true" outlineLevel="0" collapsed="false">
      <c r="E140" s="10" t="s">
        <v>1306</v>
      </c>
      <c r="K140" s="46" t="s">
        <v>1307</v>
      </c>
      <c r="BH140" s="12" t="s">
        <v>1308</v>
      </c>
    </row>
    <row r="141" customFormat="false" ht="15" hidden="false" customHeight="true" outlineLevel="0" collapsed="false">
      <c r="E141" s="10" t="s">
        <v>1309</v>
      </c>
      <c r="K141" s="46" t="s">
        <v>1310</v>
      </c>
      <c r="BH141" s="12" t="s">
        <v>1311</v>
      </c>
    </row>
    <row r="142" customFormat="false" ht="15" hidden="false" customHeight="true" outlineLevel="0" collapsed="false">
      <c r="E142" s="10" t="s">
        <v>1312</v>
      </c>
      <c r="K142" s="46" t="s">
        <v>1313</v>
      </c>
      <c r="BH142" s="12" t="s">
        <v>1314</v>
      </c>
    </row>
    <row r="143" customFormat="false" ht="15" hidden="false" customHeight="true" outlineLevel="0" collapsed="false">
      <c r="E143" s="10" t="s">
        <v>1315</v>
      </c>
      <c r="K143" s="46" t="s">
        <v>1316</v>
      </c>
      <c r="BH143" s="12" t="s">
        <v>1317</v>
      </c>
    </row>
    <row r="144" customFormat="false" ht="15" hidden="false" customHeight="true" outlineLevel="0" collapsed="false">
      <c r="E144" s="10" t="s">
        <v>1318</v>
      </c>
      <c r="K144" s="46" t="s">
        <v>1319</v>
      </c>
      <c r="BH144" s="12" t="s">
        <v>1320</v>
      </c>
    </row>
    <row r="145" customFormat="false" ht="15" hidden="false" customHeight="true" outlineLevel="0" collapsed="false">
      <c r="E145" s="10" t="s">
        <v>1321</v>
      </c>
      <c r="K145" s="46" t="s">
        <v>1322</v>
      </c>
      <c r="BH145" s="12" t="s">
        <v>1323</v>
      </c>
    </row>
    <row r="146" customFormat="false" ht="15" hidden="false" customHeight="true" outlineLevel="0" collapsed="false">
      <c r="E146" s="10" t="s">
        <v>1324</v>
      </c>
      <c r="K146" s="46" t="s">
        <v>1325</v>
      </c>
      <c r="BH146" s="12" t="s">
        <v>1326</v>
      </c>
    </row>
    <row r="147" customFormat="false" ht="15" hidden="false" customHeight="true" outlineLevel="0" collapsed="false">
      <c r="E147" s="10" t="s">
        <v>1327</v>
      </c>
      <c r="K147" s="46" t="s">
        <v>1328</v>
      </c>
      <c r="BH147" s="12" t="s">
        <v>1329</v>
      </c>
    </row>
    <row r="148" customFormat="false" ht="15" hidden="false" customHeight="true" outlineLevel="0" collapsed="false">
      <c r="E148" s="10" t="s">
        <v>1330</v>
      </c>
      <c r="K148" s="46" t="s">
        <v>1331</v>
      </c>
      <c r="BH148" s="12" t="s">
        <v>1332</v>
      </c>
    </row>
    <row r="149" customFormat="false" ht="15" hidden="false" customHeight="true" outlineLevel="0" collapsed="false">
      <c r="E149" s="10" t="s">
        <v>1333</v>
      </c>
      <c r="K149" s="46" t="s">
        <v>1334</v>
      </c>
      <c r="BH149" s="12" t="s">
        <v>1335</v>
      </c>
    </row>
    <row r="150" customFormat="false" ht="15" hidden="false" customHeight="true" outlineLevel="0" collapsed="false">
      <c r="E150" s="10" t="s">
        <v>1336</v>
      </c>
      <c r="K150" s="46" t="s">
        <v>1337</v>
      </c>
      <c r="BH150" s="12" t="s">
        <v>1338</v>
      </c>
    </row>
    <row r="151" customFormat="false" ht="15" hidden="false" customHeight="true" outlineLevel="0" collapsed="false">
      <c r="E151" s="10" t="s">
        <v>1339</v>
      </c>
      <c r="K151" s="46" t="s">
        <v>1340</v>
      </c>
      <c r="BH151" s="12" t="s">
        <v>1341</v>
      </c>
    </row>
    <row r="152" customFormat="false" ht="15" hidden="false" customHeight="true" outlineLevel="0" collapsed="false">
      <c r="E152" s="10" t="s">
        <v>1342</v>
      </c>
      <c r="K152" s="46" t="s">
        <v>1343</v>
      </c>
      <c r="BH152" s="12" t="s">
        <v>1344</v>
      </c>
    </row>
    <row r="153" customFormat="false" ht="15" hidden="false" customHeight="true" outlineLevel="0" collapsed="false">
      <c r="E153" s="10" t="s">
        <v>1345</v>
      </c>
      <c r="K153" s="46" t="s">
        <v>1346</v>
      </c>
      <c r="BH153" s="12" t="s">
        <v>1347</v>
      </c>
    </row>
    <row r="154" customFormat="false" ht="15" hidden="false" customHeight="true" outlineLevel="0" collapsed="false">
      <c r="E154" s="10" t="s">
        <v>1348</v>
      </c>
      <c r="K154" s="46" t="s">
        <v>1349</v>
      </c>
      <c r="BH154" s="12" t="s">
        <v>1350</v>
      </c>
    </row>
    <row r="155" customFormat="false" ht="15" hidden="false" customHeight="true" outlineLevel="0" collapsed="false">
      <c r="E155" s="10" t="s">
        <v>1351</v>
      </c>
      <c r="K155" s="46" t="s">
        <v>1352</v>
      </c>
      <c r="BH155" s="12" t="s">
        <v>1353</v>
      </c>
    </row>
    <row r="156" customFormat="false" ht="15" hidden="false" customHeight="true" outlineLevel="0" collapsed="false">
      <c r="E156" s="10" t="s">
        <v>1354</v>
      </c>
      <c r="K156" s="46" t="s">
        <v>1355</v>
      </c>
      <c r="BH156" s="12" t="s">
        <v>1356</v>
      </c>
    </row>
    <row r="157" customFormat="false" ht="15" hidden="false" customHeight="true" outlineLevel="0" collapsed="false">
      <c r="E157" s="10" t="s">
        <v>1357</v>
      </c>
      <c r="K157" s="46" t="s">
        <v>1358</v>
      </c>
      <c r="BH157" s="12" t="s">
        <v>1359</v>
      </c>
    </row>
    <row r="158" customFormat="false" ht="15" hidden="false" customHeight="true" outlineLevel="0" collapsed="false">
      <c r="E158" s="10" t="s">
        <v>1360</v>
      </c>
      <c r="K158" s="46" t="s">
        <v>1361</v>
      </c>
      <c r="BH158" s="12" t="s">
        <v>1362</v>
      </c>
    </row>
    <row r="159" customFormat="false" ht="15" hidden="false" customHeight="true" outlineLevel="0" collapsed="false">
      <c r="E159" s="10" t="s">
        <v>1363</v>
      </c>
      <c r="K159" s="46" t="s">
        <v>1364</v>
      </c>
      <c r="BH159" s="12" t="s">
        <v>1365</v>
      </c>
    </row>
    <row r="160" customFormat="false" ht="15" hidden="false" customHeight="true" outlineLevel="0" collapsed="false">
      <c r="E160" s="10" t="s">
        <v>1366</v>
      </c>
      <c r="K160" s="46" t="s">
        <v>1367</v>
      </c>
      <c r="BH160" s="12" t="s">
        <v>1368</v>
      </c>
    </row>
    <row r="161" customFormat="false" ht="15" hidden="false" customHeight="true" outlineLevel="0" collapsed="false">
      <c r="E161" s="10" t="s">
        <v>1369</v>
      </c>
      <c r="K161" s="46" t="s">
        <v>1370</v>
      </c>
      <c r="BH161" s="12" t="s">
        <v>1371</v>
      </c>
    </row>
    <row r="162" customFormat="false" ht="15" hidden="false" customHeight="true" outlineLevel="0" collapsed="false">
      <c r="E162" s="10" t="s">
        <v>1372</v>
      </c>
      <c r="K162" s="46" t="s">
        <v>1373</v>
      </c>
      <c r="BH162" s="12" t="s">
        <v>1374</v>
      </c>
    </row>
    <row r="163" customFormat="false" ht="15" hidden="false" customHeight="true" outlineLevel="0" collapsed="false">
      <c r="E163" s="10" t="s">
        <v>1375</v>
      </c>
      <c r="K163" s="46" t="s">
        <v>1376</v>
      </c>
      <c r="BH163" s="12" t="s">
        <v>1377</v>
      </c>
    </row>
    <row r="164" customFormat="false" ht="15" hidden="false" customHeight="true" outlineLevel="0" collapsed="false">
      <c r="E164" s="10" t="s">
        <v>1378</v>
      </c>
      <c r="K164" s="46" t="s">
        <v>1379</v>
      </c>
      <c r="BH164" s="12" t="s">
        <v>1380</v>
      </c>
    </row>
    <row r="165" customFormat="false" ht="15" hidden="false" customHeight="true" outlineLevel="0" collapsed="false">
      <c r="E165" s="10" t="s">
        <v>1381</v>
      </c>
      <c r="K165" s="46" t="s">
        <v>1382</v>
      </c>
      <c r="BH165" s="12" t="s">
        <v>1383</v>
      </c>
    </row>
    <row r="166" customFormat="false" ht="15" hidden="false" customHeight="true" outlineLevel="0" collapsed="false">
      <c r="E166" s="10" t="s">
        <v>1384</v>
      </c>
      <c r="K166" s="46" t="s">
        <v>1385</v>
      </c>
      <c r="BH166" s="12" t="s">
        <v>1386</v>
      </c>
    </row>
    <row r="167" customFormat="false" ht="15" hidden="false" customHeight="true" outlineLevel="0" collapsed="false">
      <c r="E167" s="10" t="s">
        <v>1387</v>
      </c>
      <c r="K167" s="46" t="s">
        <v>1388</v>
      </c>
      <c r="BH167" s="12" t="s">
        <v>1389</v>
      </c>
    </row>
    <row r="168" customFormat="false" ht="15" hidden="false" customHeight="true" outlineLevel="0" collapsed="false">
      <c r="E168" s="10" t="s">
        <v>1390</v>
      </c>
      <c r="K168" s="46" t="s">
        <v>1391</v>
      </c>
      <c r="BH168" s="12" t="s">
        <v>1392</v>
      </c>
    </row>
    <row r="169" customFormat="false" ht="15" hidden="false" customHeight="true" outlineLevel="0" collapsed="false">
      <c r="E169" s="10" t="s">
        <v>1393</v>
      </c>
      <c r="K169" s="46" t="s">
        <v>1394</v>
      </c>
      <c r="BH169" s="12" t="s">
        <v>1395</v>
      </c>
    </row>
    <row r="170" customFormat="false" ht="15" hidden="false" customHeight="true" outlineLevel="0" collapsed="false">
      <c r="E170" s="10" t="s">
        <v>1396</v>
      </c>
      <c r="K170" s="46" t="s">
        <v>1397</v>
      </c>
      <c r="BH170" s="12" t="s">
        <v>1398</v>
      </c>
    </row>
    <row r="171" customFormat="false" ht="15" hidden="false" customHeight="true" outlineLevel="0" collapsed="false">
      <c r="E171" s="10" t="s">
        <v>1399</v>
      </c>
      <c r="K171" s="46" t="s">
        <v>1400</v>
      </c>
      <c r="BH171" s="12" t="s">
        <v>1401</v>
      </c>
    </row>
    <row r="172" customFormat="false" ht="15" hidden="false" customHeight="true" outlineLevel="0" collapsed="false">
      <c r="E172" s="10" t="s">
        <v>1402</v>
      </c>
      <c r="K172" s="46" t="s">
        <v>1403</v>
      </c>
      <c r="BH172" s="12" t="s">
        <v>1404</v>
      </c>
    </row>
    <row r="173" customFormat="false" ht="15" hidden="false" customHeight="true" outlineLevel="0" collapsed="false">
      <c r="E173" s="10" t="s">
        <v>1405</v>
      </c>
      <c r="K173" s="46" t="s">
        <v>1406</v>
      </c>
      <c r="BH173" s="12" t="s">
        <v>1407</v>
      </c>
    </row>
    <row r="174" customFormat="false" ht="15" hidden="false" customHeight="true" outlineLevel="0" collapsed="false">
      <c r="E174" s="10" t="s">
        <v>1408</v>
      </c>
      <c r="K174" s="46" t="s">
        <v>1409</v>
      </c>
      <c r="BH174" s="12" t="s">
        <v>1410</v>
      </c>
    </row>
    <row r="175" customFormat="false" ht="15" hidden="false" customHeight="true" outlineLevel="0" collapsed="false">
      <c r="E175" s="10" t="s">
        <v>1411</v>
      </c>
      <c r="K175" s="46" t="s">
        <v>1412</v>
      </c>
      <c r="BH175" s="12" t="s">
        <v>1413</v>
      </c>
    </row>
    <row r="176" customFormat="false" ht="15" hidden="false" customHeight="true" outlineLevel="0" collapsed="false">
      <c r="E176" s="10" t="s">
        <v>1414</v>
      </c>
      <c r="K176" s="46" t="s">
        <v>1415</v>
      </c>
      <c r="BH176" s="12" t="s">
        <v>1416</v>
      </c>
    </row>
    <row r="177" customFormat="false" ht="15" hidden="false" customHeight="true" outlineLevel="0" collapsed="false">
      <c r="E177" s="10" t="s">
        <v>1417</v>
      </c>
      <c r="K177" s="46" t="s">
        <v>1418</v>
      </c>
      <c r="BH177" s="12" t="s">
        <v>1419</v>
      </c>
    </row>
    <row r="178" customFormat="false" ht="15" hidden="false" customHeight="true" outlineLevel="0" collapsed="false">
      <c r="E178" s="10" t="s">
        <v>1420</v>
      </c>
      <c r="K178" s="46" t="s">
        <v>1421</v>
      </c>
      <c r="BH178" s="12" t="s">
        <v>1422</v>
      </c>
    </row>
    <row r="179" customFormat="false" ht="15" hidden="false" customHeight="true" outlineLevel="0" collapsed="false">
      <c r="E179" s="10" t="s">
        <v>1423</v>
      </c>
      <c r="K179" s="46" t="s">
        <v>1424</v>
      </c>
      <c r="BH179" s="12" t="s">
        <v>1425</v>
      </c>
    </row>
    <row r="180" customFormat="false" ht="15" hidden="false" customHeight="true" outlineLevel="0" collapsed="false">
      <c r="E180" s="10" t="s">
        <v>1426</v>
      </c>
      <c r="K180" s="46" t="s">
        <v>1427</v>
      </c>
      <c r="BH180" s="12" t="s">
        <v>1428</v>
      </c>
    </row>
    <row r="181" customFormat="false" ht="15" hidden="false" customHeight="true" outlineLevel="0" collapsed="false">
      <c r="E181" s="10" t="s">
        <v>1429</v>
      </c>
      <c r="K181" s="46" t="s">
        <v>1430</v>
      </c>
      <c r="BH181" s="12" t="s">
        <v>1431</v>
      </c>
    </row>
    <row r="182" customFormat="false" ht="15" hidden="false" customHeight="true" outlineLevel="0" collapsed="false">
      <c r="E182" s="10" t="s">
        <v>1432</v>
      </c>
      <c r="K182" s="46" t="s">
        <v>1433</v>
      </c>
      <c r="BH182" s="12" t="s">
        <v>1434</v>
      </c>
    </row>
    <row r="183" customFormat="false" ht="15" hidden="false" customHeight="true" outlineLevel="0" collapsed="false">
      <c r="E183" s="10" t="s">
        <v>1435</v>
      </c>
      <c r="K183" s="46" t="s">
        <v>1436</v>
      </c>
      <c r="BH183" s="12" t="s">
        <v>1437</v>
      </c>
    </row>
    <row r="184" customFormat="false" ht="15" hidden="false" customHeight="true" outlineLevel="0" collapsed="false">
      <c r="E184" s="10" t="s">
        <v>1438</v>
      </c>
      <c r="K184" s="46" t="s">
        <v>1439</v>
      </c>
      <c r="BH184" s="12" t="s">
        <v>1440</v>
      </c>
    </row>
    <row r="185" customFormat="false" ht="15" hidden="false" customHeight="true" outlineLevel="0" collapsed="false">
      <c r="E185" s="10" t="s">
        <v>1441</v>
      </c>
      <c r="K185" s="46" t="s">
        <v>1442</v>
      </c>
      <c r="BH185" s="12" t="s">
        <v>1443</v>
      </c>
    </row>
    <row r="186" customFormat="false" ht="15" hidden="false" customHeight="true" outlineLevel="0" collapsed="false">
      <c r="E186" s="10" t="s">
        <v>1444</v>
      </c>
      <c r="K186" s="46" t="s">
        <v>1445</v>
      </c>
      <c r="BH186" s="12" t="s">
        <v>1446</v>
      </c>
    </row>
    <row r="187" customFormat="false" ht="15" hidden="false" customHeight="true" outlineLevel="0" collapsed="false">
      <c r="E187" s="10" t="s">
        <v>1447</v>
      </c>
      <c r="K187" s="46" t="s">
        <v>1448</v>
      </c>
      <c r="BH187" s="12" t="s">
        <v>1449</v>
      </c>
    </row>
    <row r="188" customFormat="false" ht="15" hidden="false" customHeight="true" outlineLevel="0" collapsed="false">
      <c r="E188" s="10" t="s">
        <v>1450</v>
      </c>
      <c r="K188" s="46" t="s">
        <v>1451</v>
      </c>
      <c r="BH188" s="12" t="s">
        <v>1452</v>
      </c>
    </row>
    <row r="189" customFormat="false" ht="15" hidden="false" customHeight="true" outlineLevel="0" collapsed="false">
      <c r="E189" s="10" t="s">
        <v>1453</v>
      </c>
      <c r="K189" s="46" t="s">
        <v>1454</v>
      </c>
      <c r="BH189" s="12" t="s">
        <v>1455</v>
      </c>
    </row>
    <row r="190" customFormat="false" ht="15" hidden="false" customHeight="true" outlineLevel="0" collapsed="false">
      <c r="E190" s="10" t="s">
        <v>1456</v>
      </c>
      <c r="K190" s="46" t="s">
        <v>1457</v>
      </c>
      <c r="BH190" s="12" t="s">
        <v>1458</v>
      </c>
    </row>
    <row r="191" customFormat="false" ht="15" hidden="false" customHeight="true" outlineLevel="0" collapsed="false">
      <c r="E191" s="10" t="s">
        <v>1459</v>
      </c>
      <c r="K191" s="46" t="s">
        <v>1460</v>
      </c>
      <c r="BH191" s="12" t="s">
        <v>1461</v>
      </c>
    </row>
    <row r="192" customFormat="false" ht="15" hidden="false" customHeight="true" outlineLevel="0" collapsed="false">
      <c r="E192" s="10" t="s">
        <v>1462</v>
      </c>
      <c r="K192" s="46" t="s">
        <v>1463</v>
      </c>
      <c r="BH192" s="12" t="s">
        <v>1464</v>
      </c>
    </row>
    <row r="193" customFormat="false" ht="15" hidden="false" customHeight="true" outlineLevel="0" collapsed="false">
      <c r="E193" s="10" t="s">
        <v>1465</v>
      </c>
      <c r="K193" s="46" t="s">
        <v>1466</v>
      </c>
      <c r="BH193" s="12" t="s">
        <v>1467</v>
      </c>
    </row>
    <row r="194" customFormat="false" ht="15" hidden="false" customHeight="true" outlineLevel="0" collapsed="false">
      <c r="E194" s="10" t="s">
        <v>1468</v>
      </c>
      <c r="K194" s="46" t="s">
        <v>1469</v>
      </c>
      <c r="BH194" s="12" t="s">
        <v>1470</v>
      </c>
    </row>
    <row r="195" customFormat="false" ht="15" hidden="false" customHeight="true" outlineLevel="0" collapsed="false">
      <c r="E195" s="10" t="s">
        <v>1471</v>
      </c>
      <c r="K195" s="46" t="s">
        <v>1472</v>
      </c>
      <c r="BH195" s="12" t="s">
        <v>1473</v>
      </c>
    </row>
    <row r="196" customFormat="false" ht="15" hidden="false" customHeight="true" outlineLevel="0" collapsed="false">
      <c r="E196" s="10" t="s">
        <v>1474</v>
      </c>
      <c r="K196" s="46" t="s">
        <v>1475</v>
      </c>
      <c r="BH196" s="12" t="s">
        <v>1476</v>
      </c>
    </row>
    <row r="197" customFormat="false" ht="15" hidden="false" customHeight="true" outlineLevel="0" collapsed="false">
      <c r="E197" s="10" t="s">
        <v>1477</v>
      </c>
      <c r="K197" s="46" t="s">
        <v>1478</v>
      </c>
      <c r="BH197" s="12" t="s">
        <v>1479</v>
      </c>
    </row>
    <row r="198" customFormat="false" ht="15" hidden="false" customHeight="true" outlineLevel="0" collapsed="false">
      <c r="E198" s="10" t="s">
        <v>1480</v>
      </c>
      <c r="K198" s="46" t="s">
        <v>1481</v>
      </c>
      <c r="BH198" s="12" t="s">
        <v>1482</v>
      </c>
    </row>
    <row r="199" customFormat="false" ht="15" hidden="false" customHeight="true" outlineLevel="0" collapsed="false">
      <c r="E199" s="10" t="s">
        <v>1483</v>
      </c>
      <c r="K199" s="46" t="s">
        <v>1484</v>
      </c>
      <c r="BH199" s="12" t="s">
        <v>1485</v>
      </c>
    </row>
    <row r="200" customFormat="false" ht="15" hidden="false" customHeight="true" outlineLevel="0" collapsed="false">
      <c r="K200" s="46" t="s">
        <v>1486</v>
      </c>
      <c r="BH200" s="12" t="s">
        <v>1487</v>
      </c>
    </row>
    <row r="201" customFormat="false" ht="15" hidden="false" customHeight="true" outlineLevel="0" collapsed="false">
      <c r="K201" s="46" t="s">
        <v>1488</v>
      </c>
      <c r="BH201" s="12" t="s">
        <v>1489</v>
      </c>
    </row>
    <row r="202" customFormat="false" ht="15" hidden="false" customHeight="true" outlineLevel="0" collapsed="false">
      <c r="K202" s="46" t="s">
        <v>1490</v>
      </c>
      <c r="BH202" s="12" t="s">
        <v>1491</v>
      </c>
    </row>
    <row r="203" customFormat="false" ht="15" hidden="false" customHeight="true" outlineLevel="0" collapsed="false">
      <c r="K203" s="46" t="s">
        <v>1492</v>
      </c>
      <c r="BH203" s="12" t="s">
        <v>1493</v>
      </c>
    </row>
    <row r="204" customFormat="false" ht="15" hidden="false" customHeight="true" outlineLevel="0" collapsed="false">
      <c r="K204" s="46" t="s">
        <v>1494</v>
      </c>
      <c r="BH204" s="12" t="s">
        <v>1495</v>
      </c>
    </row>
    <row r="205" customFormat="false" ht="15" hidden="false" customHeight="true" outlineLevel="0" collapsed="false">
      <c r="K205" s="46" t="s">
        <v>1496</v>
      </c>
      <c r="BH205" s="12" t="s">
        <v>1497</v>
      </c>
    </row>
    <row r="206" customFormat="false" ht="15" hidden="false" customHeight="true" outlineLevel="0" collapsed="false">
      <c r="K206" s="46" t="s">
        <v>1498</v>
      </c>
      <c r="BH206" s="12" t="s">
        <v>1499</v>
      </c>
    </row>
    <row r="207" customFormat="false" ht="15" hidden="false" customHeight="true" outlineLevel="0" collapsed="false">
      <c r="K207" s="46" t="s">
        <v>1500</v>
      </c>
      <c r="BH207" s="12" t="s">
        <v>1501</v>
      </c>
    </row>
    <row r="208" customFormat="false" ht="15" hidden="false" customHeight="true" outlineLevel="0" collapsed="false">
      <c r="K208" s="46" t="s">
        <v>1502</v>
      </c>
      <c r="BH208" s="12" t="s">
        <v>1503</v>
      </c>
    </row>
    <row r="209" customFormat="false" ht="15" hidden="false" customHeight="true" outlineLevel="0" collapsed="false">
      <c r="K209" s="46" t="s">
        <v>1504</v>
      </c>
      <c r="BH209" s="12" t="s">
        <v>1505</v>
      </c>
    </row>
    <row r="210" customFormat="false" ht="15" hidden="false" customHeight="true" outlineLevel="0" collapsed="false">
      <c r="K210" s="46" t="s">
        <v>1486</v>
      </c>
      <c r="BH210" s="12" t="s">
        <v>1506</v>
      </c>
    </row>
    <row r="211" customFormat="false" ht="15" hidden="false" customHeight="true" outlineLevel="0" collapsed="false">
      <c r="K211" s="46" t="s">
        <v>1507</v>
      </c>
      <c r="BH211" s="12" t="s">
        <v>1508</v>
      </c>
    </row>
    <row r="212" customFormat="false" ht="15" hidden="false" customHeight="true" outlineLevel="0" collapsed="false">
      <c r="K212" s="46" t="s">
        <v>1509</v>
      </c>
      <c r="BH212" s="12" t="s">
        <v>1510</v>
      </c>
    </row>
    <row r="213" customFormat="false" ht="15" hidden="false" customHeight="true" outlineLevel="0" collapsed="false">
      <c r="K213" s="46" t="s">
        <v>1511</v>
      </c>
      <c r="BH213" s="12" t="s">
        <v>1512</v>
      </c>
    </row>
    <row r="214" customFormat="false" ht="15" hidden="false" customHeight="true" outlineLevel="0" collapsed="false">
      <c r="K214" s="46" t="s">
        <v>1513</v>
      </c>
      <c r="BH214" s="12" t="s">
        <v>1514</v>
      </c>
    </row>
    <row r="215" customFormat="false" ht="15" hidden="false" customHeight="true" outlineLevel="0" collapsed="false">
      <c r="K215" s="46" t="s">
        <v>1515</v>
      </c>
      <c r="BH215" s="12" t="s">
        <v>1516</v>
      </c>
    </row>
    <row r="216" customFormat="false" ht="15" hidden="false" customHeight="true" outlineLevel="0" collapsed="false">
      <c r="K216" s="46" t="s">
        <v>1517</v>
      </c>
      <c r="BH216" s="12" t="s">
        <v>1518</v>
      </c>
    </row>
    <row r="217" customFormat="false" ht="15" hidden="false" customHeight="true" outlineLevel="0" collapsed="false">
      <c r="K217" s="46" t="s">
        <v>1519</v>
      </c>
      <c r="BH217" s="12" t="s">
        <v>1520</v>
      </c>
    </row>
    <row r="218" customFormat="false" ht="15" hidden="false" customHeight="true" outlineLevel="0" collapsed="false">
      <c r="K218" s="46" t="s">
        <v>1521</v>
      </c>
      <c r="BH218" s="12" t="s">
        <v>1522</v>
      </c>
    </row>
    <row r="219" customFormat="false" ht="15" hidden="false" customHeight="true" outlineLevel="0" collapsed="false">
      <c r="K219" s="46" t="s">
        <v>1523</v>
      </c>
      <c r="BH219" s="12" t="s">
        <v>1524</v>
      </c>
    </row>
    <row r="220" customFormat="false" ht="15" hidden="false" customHeight="true" outlineLevel="0" collapsed="false">
      <c r="K220" s="46" t="s">
        <v>1525</v>
      </c>
      <c r="BH220" s="12" t="s">
        <v>1526</v>
      </c>
    </row>
    <row r="221" customFormat="false" ht="15" hidden="false" customHeight="true" outlineLevel="0" collapsed="false">
      <c r="K221" s="46" t="s">
        <v>1527</v>
      </c>
      <c r="BH221" s="12" t="s">
        <v>1528</v>
      </c>
    </row>
    <row r="222" customFormat="false" ht="15" hidden="false" customHeight="true" outlineLevel="0" collapsed="false">
      <c r="K222" s="46" t="s">
        <v>1529</v>
      </c>
      <c r="BH222" s="12" t="s">
        <v>1530</v>
      </c>
    </row>
    <row r="223" customFormat="false" ht="15" hidden="false" customHeight="true" outlineLevel="0" collapsed="false">
      <c r="K223" s="46" t="s">
        <v>1531</v>
      </c>
      <c r="BH223" s="12" t="s">
        <v>1532</v>
      </c>
    </row>
    <row r="224" customFormat="false" ht="15" hidden="false" customHeight="true" outlineLevel="0" collapsed="false">
      <c r="K224" s="46" t="s">
        <v>1533</v>
      </c>
      <c r="BH224" s="12" t="s">
        <v>1534</v>
      </c>
    </row>
    <row r="225" customFormat="false" ht="15" hidden="false" customHeight="true" outlineLevel="0" collapsed="false">
      <c r="K225" s="46" t="s">
        <v>1535</v>
      </c>
      <c r="BH225" s="12" t="s">
        <v>1536</v>
      </c>
    </row>
    <row r="226" customFormat="false" ht="15" hidden="false" customHeight="true" outlineLevel="0" collapsed="false">
      <c r="K226" s="46" t="s">
        <v>1537</v>
      </c>
      <c r="BH226" s="12" t="s">
        <v>1538</v>
      </c>
    </row>
    <row r="227" customFormat="false" ht="15" hidden="false" customHeight="true" outlineLevel="0" collapsed="false">
      <c r="K227" s="46" t="s">
        <v>1539</v>
      </c>
      <c r="BH227" s="12" t="s">
        <v>1540</v>
      </c>
    </row>
    <row r="228" customFormat="false" ht="15" hidden="false" customHeight="true" outlineLevel="0" collapsed="false">
      <c r="K228" s="46" t="s">
        <v>1541</v>
      </c>
      <c r="BH228" s="12" t="s">
        <v>1542</v>
      </c>
    </row>
    <row r="229" customFormat="false" ht="15" hidden="false" customHeight="true" outlineLevel="0" collapsed="false">
      <c r="K229" s="46" t="s">
        <v>1543</v>
      </c>
      <c r="BH229" s="12" t="s">
        <v>1544</v>
      </c>
    </row>
    <row r="230" customFormat="false" ht="15" hidden="false" customHeight="true" outlineLevel="0" collapsed="false">
      <c r="K230" s="46" t="s">
        <v>1545</v>
      </c>
      <c r="BH230" s="12" t="s">
        <v>1546</v>
      </c>
    </row>
    <row r="231" customFormat="false" ht="15" hidden="false" customHeight="true" outlineLevel="0" collapsed="false">
      <c r="K231" s="46" t="s">
        <v>1547</v>
      </c>
      <c r="BH231" s="12" t="s">
        <v>1548</v>
      </c>
    </row>
    <row r="232" customFormat="false" ht="15" hidden="false" customHeight="true" outlineLevel="0" collapsed="false">
      <c r="K232" s="46" t="s">
        <v>1549</v>
      </c>
      <c r="BH232" s="12" t="s">
        <v>1550</v>
      </c>
    </row>
    <row r="233" customFormat="false" ht="15" hidden="false" customHeight="true" outlineLevel="0" collapsed="false">
      <c r="K233" s="46" t="s">
        <v>1551</v>
      </c>
      <c r="BH233" s="12" t="s">
        <v>1552</v>
      </c>
    </row>
    <row r="234" customFormat="false" ht="15" hidden="false" customHeight="true" outlineLevel="0" collapsed="false">
      <c r="K234" s="46" t="s">
        <v>1553</v>
      </c>
      <c r="BH234" s="12" t="s">
        <v>1554</v>
      </c>
    </row>
    <row r="235" customFormat="false" ht="15" hidden="false" customHeight="true" outlineLevel="0" collapsed="false">
      <c r="K235" s="46" t="s">
        <v>1555</v>
      </c>
      <c r="BH235" s="12" t="s">
        <v>1556</v>
      </c>
    </row>
    <row r="236" customFormat="false" ht="15" hidden="false" customHeight="true" outlineLevel="0" collapsed="false">
      <c r="K236" s="46" t="s">
        <v>1557</v>
      </c>
      <c r="BH236" s="12" t="s">
        <v>1558</v>
      </c>
    </row>
    <row r="237" customFormat="false" ht="15" hidden="false" customHeight="true" outlineLevel="0" collapsed="false">
      <c r="K237" s="46" t="s">
        <v>1559</v>
      </c>
      <c r="BH237" s="12" t="s">
        <v>1560</v>
      </c>
    </row>
    <row r="238" customFormat="false" ht="15" hidden="false" customHeight="true" outlineLevel="0" collapsed="false">
      <c r="K238" s="46" t="s">
        <v>1561</v>
      </c>
      <c r="BH238" s="12" t="s">
        <v>1562</v>
      </c>
    </row>
    <row r="239" customFormat="false" ht="15" hidden="false" customHeight="true" outlineLevel="0" collapsed="false">
      <c r="K239" s="46" t="s">
        <v>1563</v>
      </c>
      <c r="BH239" s="12" t="s">
        <v>1564</v>
      </c>
    </row>
    <row r="240" customFormat="false" ht="15" hidden="false" customHeight="true" outlineLevel="0" collapsed="false">
      <c r="K240" s="46" t="s">
        <v>1565</v>
      </c>
      <c r="BH240" s="12" t="s">
        <v>1566</v>
      </c>
    </row>
    <row r="241" customFormat="false" ht="15" hidden="false" customHeight="true" outlineLevel="0" collapsed="false">
      <c r="K241" s="46" t="s">
        <v>1567</v>
      </c>
      <c r="BH241" s="12" t="s">
        <v>1568</v>
      </c>
    </row>
    <row r="242" customFormat="false" ht="15" hidden="false" customHeight="true" outlineLevel="0" collapsed="false">
      <c r="K242" s="46" t="s">
        <v>1569</v>
      </c>
      <c r="BH242" s="12" t="s">
        <v>1570</v>
      </c>
    </row>
    <row r="243" customFormat="false" ht="15" hidden="false" customHeight="true" outlineLevel="0" collapsed="false">
      <c r="K243" s="46" t="s">
        <v>1571</v>
      </c>
      <c r="BH243" s="12" t="s">
        <v>1572</v>
      </c>
    </row>
    <row r="244" customFormat="false" ht="15" hidden="false" customHeight="true" outlineLevel="0" collapsed="false">
      <c r="K244" s="46" t="s">
        <v>1573</v>
      </c>
      <c r="BH244" s="12" t="s">
        <v>1574</v>
      </c>
    </row>
    <row r="245" customFormat="false" ht="15" hidden="false" customHeight="true" outlineLevel="0" collapsed="false">
      <c r="K245" s="46" t="s">
        <v>1575</v>
      </c>
      <c r="BH245" s="12" t="s">
        <v>1576</v>
      </c>
    </row>
    <row r="246" customFormat="false" ht="15" hidden="false" customHeight="true" outlineLevel="0" collapsed="false">
      <c r="K246" s="46" t="s">
        <v>1577</v>
      </c>
      <c r="BH246" s="12" t="s">
        <v>1578</v>
      </c>
    </row>
    <row r="247" customFormat="false" ht="15" hidden="false" customHeight="true" outlineLevel="0" collapsed="false">
      <c r="K247" s="46" t="s">
        <v>1579</v>
      </c>
      <c r="BH247" s="12" t="s">
        <v>1580</v>
      </c>
    </row>
    <row r="248" customFormat="false" ht="15" hidden="false" customHeight="true" outlineLevel="0" collapsed="false">
      <c r="K248" s="46" t="s">
        <v>1581</v>
      </c>
      <c r="BH248" s="12" t="s">
        <v>1582</v>
      </c>
    </row>
    <row r="249" customFormat="false" ht="15" hidden="false" customHeight="true" outlineLevel="0" collapsed="false">
      <c r="K249" s="46" t="s">
        <v>1583</v>
      </c>
      <c r="BH249" s="12" t="s">
        <v>1584</v>
      </c>
    </row>
    <row r="250" customFormat="false" ht="15" hidden="false" customHeight="true" outlineLevel="0" collapsed="false">
      <c r="K250" s="46" t="s">
        <v>1585</v>
      </c>
      <c r="BH250" s="12" t="s">
        <v>1586</v>
      </c>
    </row>
    <row r="251" customFormat="false" ht="15" hidden="false" customHeight="true" outlineLevel="0" collapsed="false">
      <c r="K251" s="46" t="s">
        <v>1587</v>
      </c>
      <c r="BH251" s="12" t="s">
        <v>1588</v>
      </c>
    </row>
    <row r="252" customFormat="false" ht="15" hidden="false" customHeight="true" outlineLevel="0" collapsed="false">
      <c r="K252" s="46" t="s">
        <v>1589</v>
      </c>
      <c r="BH252" s="12" t="s">
        <v>1590</v>
      </c>
    </row>
    <row r="253" customFormat="false" ht="15" hidden="false" customHeight="true" outlineLevel="0" collapsed="false">
      <c r="BH253" s="12" t="s">
        <v>1591</v>
      </c>
    </row>
    <row r="254" customFormat="false" ht="15" hidden="false" customHeight="true" outlineLevel="0" collapsed="false">
      <c r="BH254" s="12" t="s">
        <v>1592</v>
      </c>
    </row>
    <row r="255" customFormat="false" ht="15" hidden="false" customHeight="true" outlineLevel="0" collapsed="false">
      <c r="BH255" s="12" t="s">
        <v>1593</v>
      </c>
    </row>
    <row r="256" customFormat="false" ht="15" hidden="false" customHeight="true" outlineLevel="0" collapsed="false">
      <c r="BH256" s="12" t="s">
        <v>1594</v>
      </c>
    </row>
    <row r="257" customFormat="false" ht="15" hidden="false" customHeight="true" outlineLevel="0" collapsed="false">
      <c r="BH257" s="12" t="s">
        <v>1595</v>
      </c>
    </row>
    <row r="258" customFormat="false" ht="15" hidden="false" customHeight="true" outlineLevel="0" collapsed="false">
      <c r="BH258" s="12" t="s">
        <v>1596</v>
      </c>
    </row>
    <row r="259" customFormat="false" ht="15" hidden="false" customHeight="true" outlineLevel="0" collapsed="false">
      <c r="BH259" s="12" t="s">
        <v>1597</v>
      </c>
    </row>
    <row r="260" customFormat="false" ht="15" hidden="false" customHeight="true" outlineLevel="0" collapsed="false">
      <c r="BH260" s="12" t="s">
        <v>1598</v>
      </c>
    </row>
    <row r="261" customFormat="false" ht="15" hidden="false" customHeight="true" outlineLevel="0" collapsed="false">
      <c r="BH261" s="12" t="s">
        <v>1599</v>
      </c>
    </row>
    <row r="262" customFormat="false" ht="15" hidden="false" customHeight="true" outlineLevel="0" collapsed="false">
      <c r="BH262" s="12" t="s">
        <v>370</v>
      </c>
    </row>
    <row r="263" customFormat="false" ht="15" hidden="false" customHeight="true" outlineLevel="0" collapsed="false">
      <c r="BH263" s="12" t="s">
        <v>785</v>
      </c>
    </row>
    <row r="264" customFormat="false" ht="15" hidden="false" customHeight="true" outlineLevel="0" collapsed="false">
      <c r="BH264" s="12" t="s">
        <v>813</v>
      </c>
    </row>
    <row r="265" customFormat="false" ht="15" hidden="false" customHeight="true" outlineLevel="0" collapsed="false">
      <c r="BH265" s="12" t="s">
        <v>834</v>
      </c>
    </row>
    <row r="266" customFormat="false" ht="15" hidden="false" customHeight="true" outlineLevel="0" collapsed="false">
      <c r="BH266" s="12" t="s">
        <v>857</v>
      </c>
    </row>
    <row r="267" customFormat="false" ht="15" hidden="false" customHeight="true" outlineLevel="0" collapsed="false">
      <c r="BH267" s="12" t="s">
        <v>874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1602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1603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1604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1605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1606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1607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1608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1609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194</v>
      </c>
      <c r="J1" s="21" t="s">
        <v>1610</v>
      </c>
      <c r="K1" s="21" t="s">
        <v>1611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1612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1613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1614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1615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1616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1617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1618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139</v>
      </c>
      <c r="I1" s="21" t="s">
        <v>191</v>
      </c>
      <c r="J1" s="21" t="s">
        <v>360</v>
      </c>
      <c r="K1" s="21" t="s">
        <v>1611</v>
      </c>
      <c r="L1" s="21" t="s">
        <v>1619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1620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1621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1622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1623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1624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1625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1626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191</v>
      </c>
      <c r="H1" s="21" t="s">
        <v>1627</v>
      </c>
      <c r="I1" s="21" t="s">
        <v>1628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1629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1630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1631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1632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1633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1634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1635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14 H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  <dataValidation allowBlank="true" errorStyle="stop" operator="equal" showDropDown="false" showErrorMessage="true" showInputMessage="false" sqref="G2:G1014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2026-09-15T16:47:41Z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