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Eigene Projekte\smith\TestDataGenerator\input - Vorlagen\"/>
    </mc:Choice>
  </mc:AlternateContent>
  <xr:revisionPtr revIDLastSave="0" documentId="13_ncr:1_{5CB2D69A-C99F-4320-93EF-3F90B695218B}" xr6:coauthVersionLast="47" xr6:coauthVersionMax="47" xr10:uidLastSave="{00000000-0000-0000-0000-000000000000}"/>
  <bookViews>
    <workbookView xWindow="4770" yWindow="4680" windowWidth="28800" windowHeight="17235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Codes" sheetId="4" r:id="rId9"/>
  </sheets>
  <externalReferences>
    <externalReference r:id="rId10"/>
  </externalReferences>
  <definedNames>
    <definedName name="_xlnm._FilterDatabase" localSheetId="7" hidden="1">'Klinische Dokumentation'!$A$1:$F$233</definedName>
    <definedName name="_xlnm._FilterDatabase" localSheetId="6" hidden="1">Medikation!$M$1:$N$546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D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  <author>tc={81A72AAE-D0E8-41C2-B947-CA084398257A}</author>
    <author>tc={70068E4B-832D-47CB-B9FA-B96CD50763D4}</author>
    <author>tc={6B8B25E5-0647-4E8E-88A0-F303F42A9777}</author>
    <author>tc={E0422C54-9050-40ED-AF01-727226AC206A}</author>
    <author>tc={BC716749-0E57-4896-8046-2412375E837F}</author>
    <author>tc={8CFD7CC7-BDA3-4F47-8879-9FC9D984FCD9}</author>
    <author>tc={C2145155-CDF0-4E6E-A7D2-219AD567EF0E}</author>
    <author>tc={35FF4211-6CF7-42C9-AE86-EE7F8F5CC73A}</author>
    <author>tc={5FB070F1-C671-4E94-9DC1-AE014ADA4549}</author>
    <author>tc={702F04B2-4F17-431C-9371-E2B120030039}</author>
    <author>tc={0A81DB72-9CCA-4C4C-8A2F-082B6A212438}</author>
    <author>tc={6F975B3C-1FB6-4678-945D-61ECDD020C92}</author>
    <author>tc={504E0181-A557-4860-BD7E-47E32464B973}</author>
    <author>tc={FAFAECB0-5A9B-4B30-A10C-A1BB3237CFB9}</author>
    <author>tc={E05E4CF7-E144-4528-B4BE-6E58531535F4}</author>
    <author>tc={8B1D8638-7579-4512-8950-8C95FA446889}</author>
    <author>tc={A30A5112-ABD3-49A0-8AEE-E1B1EBA91629}</author>
    <author>tc={6FDE751C-27F3-4DE2-B492-F532ED637AF3}</author>
    <author>tc={A532435C-D18B-403B-8889-7F95E9316B86}</author>
    <author>tc={6C97BD30-C1E2-476F-908E-BF3A576EF437}</author>
    <author>tc={C9BE9AB8-0F91-48A8-87E0-82E822288A4F}</author>
    <author>tc={AEB276D8-FEC7-44F2-AFC0-02B016765F9B}</author>
    <author>tc={B049E374-BD1C-4265-8092-C2701B429B92}</author>
    <author>tc={6572D644-D06E-4194-AB89-B428819F9AA7}</author>
    <author>tc={272A52EC-A8E5-4219-8CCE-AD900DFCA368}</author>
    <author>tc={2DF1CC84-76D4-4BE8-9901-42FE1C826725}</author>
    <author>tc={A64481C4-DCBC-4B23-B389-3B3AA6AAFED6}</author>
    <author>tc={FD2FA18E-1934-46E9-B086-7DA143BBF562}</author>
    <author>tc={74E72850-74A6-4211-9636-27B9BF62F847}</author>
    <author>tc={2BE7AFE2-4808-49FE-9B37-EE88A62D910F}</author>
    <author>tc={7E75ED56-B617-4F73-BF13-0CBEEFF46406}</author>
    <author>tc={85137852-9DB6-457B-A941-A48837CD6526}</author>
    <author>tc={4D2F48CA-C1F6-4FA9-BFCE-353CCDEF3A7E}</author>
    <author>tc={A0A70986-9A5C-4A18-977C-1FC6966F326B}</author>
    <author>tc={31D53EDA-D2D8-4418-8989-B7C8D10EC6EE}</author>
    <author>tc={AB91FD92-F339-4443-9A08-E27EE07A3EE4}</author>
    <author>tc={4DB93AC8-5DD4-4C2A-B3B5-6F54C7EB18D3}</author>
    <author>tc={AA9FADB6-83BA-4015-9994-32B09D7EDA6E}</author>
    <author>tc={303323D4-EB59-4C1B-9192-169714B9EC36}</author>
    <author>tc={A6CC29D2-DE52-4A9B-9C3A-4AE6B8002FCD}</author>
    <author>tc={6B2D376B-386C-40B7-902C-ABC823D63334}</author>
    <author>tc={EB929A0A-81B1-4E09-92CF-452C59B253CB}</author>
    <author>tc={BA66BAE6-EAF0-4A0C-8F28-FB21F56EA3D3}</author>
    <author>tc={79E2A6F6-62E6-42E2-BE29-327916A611E8}</author>
    <author>tc={8C8C7B26-88F6-4DAF-98D7-E71ED282BC5C}</author>
    <author>tc={9CF38115-5B06-45C7-B18D-366F15D3EF32}</author>
    <author>tc={35088FED-1B71-4CFD-B90B-D0E4E3B99B60}</author>
    <author>tc={27577ADD-8DDA-4DC3-A235-6B007D57778F}</author>
    <author>tc={B6E8B094-C745-4F23-B44F-C5E7ECA7973B}</author>
    <author>tc={D86EA62F-CFCB-4661-818B-ED2714071CA2}</author>
    <author>tc={118365A0-1019-49AD-808C-715273B6D034}</author>
  </authors>
  <commentList>
    <comment ref="L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  <comment ref="M240" authorId="1" shapeId="0" xr:uid="{00000000-0006-0000-06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40" authorId="2" shapeId="0" xr:uid="{00000000-0006-0000-06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46" authorId="3" shapeId="0" xr:uid="{00000000-0006-0000-06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53" authorId="4" shapeId="0" xr:uid="{00000000-0006-0000-0600-00000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53" authorId="5" shapeId="0" xr:uid="{00000000-0006-0000-0600-00000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59" authorId="6" shapeId="0" xr:uid="{00000000-0006-0000-0600-00000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64" authorId="7" shapeId="0" xr:uid="{00000000-0006-0000-0600-00000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64" authorId="8" shapeId="0" xr:uid="{00000000-0006-0000-0600-00000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70" authorId="9" shapeId="0" xr:uid="{00000000-0006-0000-0600-00000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75" authorId="10" shapeId="0" xr:uid="{00000000-0006-0000-0600-00000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75" authorId="11" shapeId="0" xr:uid="{00000000-0006-0000-0600-00000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81" authorId="12" shapeId="0" xr:uid="{00000000-0006-0000-0600-00000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85" authorId="13" shapeId="0" xr:uid="{00000000-0006-0000-0600-00000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85" authorId="14" shapeId="0" xr:uid="{00000000-0006-0000-0600-00000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90" authorId="15" shapeId="0" xr:uid="{00000000-0006-0000-0600-00001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94" authorId="16" shapeId="0" xr:uid="{00000000-0006-0000-0600-00001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94" authorId="17" shapeId="0" xr:uid="{00000000-0006-0000-0600-00001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99" authorId="18" shapeId="0" xr:uid="{00000000-0006-0000-0600-00001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03" authorId="19" shapeId="0" xr:uid="{00000000-0006-0000-0600-00001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03" authorId="20" shapeId="0" xr:uid="{00000000-0006-0000-0600-00001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08" authorId="21" shapeId="0" xr:uid="{00000000-0006-0000-0600-00001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12" authorId="22" shapeId="0" xr:uid="{00000000-0006-0000-0600-00001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12" authorId="23" shapeId="0" xr:uid="{00000000-0006-0000-0600-00001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17" authorId="24" shapeId="0" xr:uid="{00000000-0006-0000-0600-00001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22" authorId="25" shapeId="0" xr:uid="{00000000-0006-0000-0600-00001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22" authorId="26" shapeId="0" xr:uid="{00000000-0006-0000-0600-00001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27" authorId="27" shapeId="0" xr:uid="{00000000-0006-0000-0600-00001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32" authorId="28" shapeId="0" xr:uid="{00000000-0006-0000-0600-00001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32" authorId="29" shapeId="0" xr:uid="{00000000-0006-0000-0600-00001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37" authorId="30" shapeId="0" xr:uid="{00000000-0006-0000-0600-00001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40" authorId="31" shapeId="0" xr:uid="{00000000-0006-0000-0600-00002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40" authorId="32" shapeId="0" xr:uid="{00000000-0006-0000-0600-00002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45" authorId="33" shapeId="0" xr:uid="{00000000-0006-0000-0600-00002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48" authorId="34" shapeId="0" xr:uid="{00000000-0006-0000-0600-00002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48" authorId="35" shapeId="0" xr:uid="{00000000-0006-0000-0600-00002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53" authorId="36" shapeId="0" xr:uid="{00000000-0006-0000-0600-00002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57" authorId="37" shapeId="0" xr:uid="{00000000-0006-0000-0600-00002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57" authorId="38" shapeId="0" xr:uid="{00000000-0006-0000-0600-00002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62" authorId="39" shapeId="0" xr:uid="{00000000-0006-0000-0600-00002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66" authorId="40" shapeId="0" xr:uid="{00000000-0006-0000-0600-00002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66" authorId="41" shapeId="0" xr:uid="{00000000-0006-0000-0600-00002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M373" authorId="42" shapeId="0" xr:uid="{00000000-0006-0000-0600-00002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73" authorId="43" shapeId="0" xr:uid="{00000000-0006-0000-0600-00002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M381" authorId="44" shapeId="0" xr:uid="{00000000-0006-0000-0600-00002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81" authorId="45" shapeId="0" xr:uid="{00000000-0006-0000-0600-00002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O401" authorId="46" shapeId="0" xr:uid="{00000000-0006-0000-0600-00002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17" authorId="47" shapeId="0" xr:uid="{00000000-0006-0000-0600-00003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36" authorId="48" shapeId="0" xr:uid="{00000000-0006-0000-0600-00003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55" authorId="49" shapeId="0" xr:uid="{00000000-0006-0000-0600-00003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74" authorId="50" shapeId="0" xr:uid="{00000000-0006-0000-0600-00003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93" authorId="51" shapeId="0" xr:uid="{00000000-0006-0000-0600-00003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</commentList>
</comments>
</file>

<file path=xl/sharedStrings.xml><?xml version="1.0" encoding="utf-8"?>
<sst xmlns="http://schemas.openxmlformats.org/spreadsheetml/2006/main" count="3973" uniqueCount="971">
  <si>
    <t>Patient-ID</t>
  </si>
  <si>
    <t>Vorname</t>
  </si>
  <si>
    <t>Nachname</t>
  </si>
  <si>
    <t>Anschrift</t>
  </si>
  <si>
    <t>Geburtsdatum</t>
  </si>
  <si>
    <t>Geschlecht</t>
  </si>
  <si>
    <t>Krankenkasse</t>
  </si>
  <si>
    <t>Vignette</t>
  </si>
  <si>
    <t>Agata</t>
  </si>
  <si>
    <t>Woźniak</t>
  </si>
  <si>
    <t>Rader Insel 321, 24794 Rader Insel</t>
  </si>
  <si>
    <t>weiblich</t>
  </si>
  <si>
    <t>Barmer</t>
  </si>
  <si>
    <t>Stralhentherapiepatientin mit Tumor am Hals und Sepsis</t>
  </si>
  <si>
    <t>Patient enthält Informationen aus dem Bereich "Person" des Art-Decor</t>
  </si>
  <si>
    <t>Götz</t>
  </si>
  <si>
    <t>Van der Bergen</t>
  </si>
  <si>
    <t>Inselweg 2, 24118 Kiel</t>
  </si>
  <si>
    <t>männlich</t>
  </si>
  <si>
    <t>AOK</t>
  </si>
  <si>
    <t>Strahlentherapiepatient mit Prostata-Ca, Bluthochdruck und COPD</t>
  </si>
  <si>
    <t>Patient-ID ist hier erstmal nur ein durchgehendes Pseudonym im Testdatensatz; nicht der original "Patienten-Identifikator" der Klinik</t>
  </si>
  <si>
    <t>Karl-Theodor Maria Nikolaus Johann Jacob Philipp Franz Joseph Sylvester</t>
  </si>
  <si>
    <t>Buhl-Freiherr von und zu Guttenberg</t>
  </si>
  <si>
    <t>Hauptstr. 1, 80331  München</t>
  </si>
  <si>
    <t>Adipöser Patient mit Herzinfarkt</t>
  </si>
  <si>
    <t>Vorname ist optional; hier nur der erste Vorname</t>
  </si>
  <si>
    <t>Lille</t>
  </si>
  <si>
    <t>Müller</t>
  </si>
  <si>
    <t>Meierei 1, 24113 Kiel</t>
  </si>
  <si>
    <t>Kachektische alte Patientin mit Sturz</t>
  </si>
  <si>
    <t>Nachname ist optional</t>
  </si>
  <si>
    <t>Claas</t>
  </si>
  <si>
    <t>Klaus</t>
  </si>
  <si>
    <t>Auf der Höh 7a, 22222 Konradsbek</t>
  </si>
  <si>
    <t>TK</t>
  </si>
  <si>
    <t>Hypertoniker mit Nierenerkrankung</t>
  </si>
  <si>
    <t>Anschrift ist "Strassenanschrift" als Teil der "Adresse" im Art-Decor; hier nur optional; enthält u.a. PLZ, Wohnort und Strasse mit Hausnummer</t>
  </si>
  <si>
    <t>Geburtsdatum kann entweder komplett DD.MM.YYYYY oder nur (eigentlich nicht Standard) als YYYY angegeben werden (obgleich das eher "Klinische Dokumentation/Basisdaten/Alter" zugehörig wäre)</t>
  </si>
  <si>
    <t>Geschlecht ist "Administratives Geschlecht"; erstmal nur m/w/d</t>
  </si>
  <si>
    <t>Krankenkasse ist eigentlich "Institutionskennzeichen der Krankenkasse"; erstmal nur Freitext</t>
  </si>
  <si>
    <t>Startdatum</t>
  </si>
  <si>
    <t>Enddatum</t>
  </si>
  <si>
    <t>Versorgungsfallklasse</t>
  </si>
  <si>
    <t>C76.0</t>
  </si>
  <si>
    <t>stationaer</t>
  </si>
  <si>
    <t>"Versorgungsfall" enthält Informationen aus dem Bereich "Versorgungsfall" des Art-Decor;</t>
  </si>
  <si>
    <t>C61</t>
  </si>
  <si>
    <t>Versorgungsfallgrund ist bei  Aufnahmediagnose vorgesehen</t>
  </si>
  <si>
    <t>I21.1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</si>
  <si>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</si>
  <si>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K35.30</t>
  </si>
  <si>
    <t>vollstationaer</t>
  </si>
  <si>
    <t>Fachabteilung</t>
  </si>
  <si>
    <t>Strahlenheilkunde</t>
  </si>
  <si>
    <t>Fall enthält Informationen aus dem Bereich "Fall" des Art-Decor; erstmal  ist es hier eher dem "Abteilungsfall" zuzuordnen und damit wohl eher eine Art Bewegung</t>
  </si>
  <si>
    <t>Startdatum ist Datum+Zeit ist der Beginn des med. Abteilungsfalls</t>
  </si>
  <si>
    <t>Kardiologie</t>
  </si>
  <si>
    <t>Allgemeine Chirurgie</t>
  </si>
  <si>
    <t>Unfallchirurgie</t>
  </si>
  <si>
    <t>Enddatum ist Datum+Zeit des Ende des med. Abteilungsfalls</t>
  </si>
  <si>
    <t>Innere Medizin</t>
  </si>
  <si>
    <t>Fachabteilung ist der Fachabteilungsschlüssell gem</t>
  </si>
  <si>
    <t>Nephrologie</t>
  </si>
  <si>
    <t>https://art-decor.org/art-decor/decor-valuesets--mide-?id=2.16.840.1.113883.3.1937.777.24.11.21&amp;effectiveDate=dynamic&amp;language=de-DE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</si>
  <si>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</si>
  <si>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</si>
  <si>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</si>
  <si>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</si>
  <si>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</si>
  <si>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</si>
  <si>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</si>
  <si>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</si>
  <si>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</si>
  <si>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</si>
  <si>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26464-8</t>
  </si>
  <si>
    <t>Leukozyten - EDTA-Blut</t>
  </si>
  <si>
    <t>x10^9/l</t>
  </si>
  <si>
    <t>Laborbefund enthält Informationen aus dem Bereich "Laborbefund" des Art-Decor</t>
  </si>
  <si>
    <t>26453-1</t>
  </si>
  <si>
    <t>Erythrozyten - EDTA-Blut</t>
  </si>
  <si>
    <t>x10^12/l</t>
  </si>
  <si>
    <t>Soweit möglich sinnvolle Werte</t>
  </si>
  <si>
    <t>718-7</t>
  </si>
  <si>
    <t>Hämoglobin - EDTA-Blut</t>
  </si>
  <si>
    <t>g/dl</t>
  </si>
  <si>
    <t>Zeitstempel könnte sein "Dokumentationsdatum" oder "Untersuchungszeitpunkt" oder "Klinisches Bezugsdatum" oder "Ent-/Abnahmezeitpunkt" ....</t>
  </si>
  <si>
    <t>20570-8</t>
  </si>
  <si>
    <t>Hämatokrit - EDTA-Blut</t>
  </si>
  <si>
    <t>%</t>
  </si>
  <si>
    <t>30428-7</t>
  </si>
  <si>
    <t>MCV - EDTA-Blut</t>
  </si>
  <si>
    <t>fl</t>
  </si>
  <si>
    <t>28539-5</t>
  </si>
  <si>
    <t>MCH - EDTA-Blut</t>
  </si>
  <si>
    <t>pg</t>
  </si>
  <si>
    <t>59467-1</t>
  </si>
  <si>
    <t>MCHC - EDTA-Blut</t>
  </si>
  <si>
    <t>26515-7</t>
  </si>
  <si>
    <t>Thrombozyten - EDTA-Blut</t>
  </si>
  <si>
    <t>28542-9</t>
  </si>
  <si>
    <t>MPV - EDTA-Blut</t>
  </si>
  <si>
    <t>33990-3</t>
  </si>
  <si>
    <t>Normoblasten - EDTA-Blut</t>
  </si>
  <si>
    <t>/100 Leuk</t>
  </si>
  <si>
    <t>TPZ n.Quick -Citrat-Plasma</t>
  </si>
  <si>
    <t>34714-6</t>
  </si>
  <si>
    <t>INR - Citrat-Plasma</t>
  </si>
  <si>
    <t>Ratio</t>
  </si>
  <si>
    <t>3173-2</t>
  </si>
  <si>
    <t>aPTT - Citrat-Plasma</t>
  </si>
  <si>
    <t>sec</t>
  </si>
  <si>
    <t>2947-0</t>
  </si>
  <si>
    <t>Natrium - Heparinplasma</t>
  </si>
  <si>
    <t>mmol/l</t>
  </si>
  <si>
    <t>2823-3</t>
  </si>
  <si>
    <t>Kalium - Heparinplasma</t>
  </si>
  <si>
    <t>2000-8</t>
  </si>
  <si>
    <t>Calcium - Heparinplasma</t>
  </si>
  <si>
    <t>14682-9</t>
  </si>
  <si>
    <t>Kreatinin - Heparinplasma</t>
  </si>
  <si>
    <t>µmol/l</t>
  </si>
  <si>
    <t>62238-1</t>
  </si>
  <si>
    <t>GFR CKD-Epi - Heparinplasma</t>
  </si>
  <si>
    <t>ml/min/1.73m^2</t>
  </si>
  <si>
    <t>22664-7</t>
  </si>
  <si>
    <t>Harnstoff - Heparinplasma</t>
  </si>
  <si>
    <t>14933-6</t>
  </si>
  <si>
    <t>Harnsäure - Heparinplasma</t>
  </si>
  <si>
    <t>2324-2</t>
  </si>
  <si>
    <t>yGT</t>
  </si>
  <si>
    <t>U/l</t>
  </si>
  <si>
    <t>1742-6</t>
  </si>
  <si>
    <t>ALAT</t>
  </si>
  <si>
    <t>1920-8</t>
  </si>
  <si>
    <t>ASAT</t>
  </si>
  <si>
    <t>6768-6</t>
  </si>
  <si>
    <t>AP</t>
  </si>
  <si>
    <t>2885-2</t>
  </si>
  <si>
    <t>Eiweiß, ges. - Heparinplasma</t>
  </si>
  <si>
    <t>g/l</t>
  </si>
  <si>
    <t>1751-7</t>
  </si>
  <si>
    <t>Albumin - Heparinplasma</t>
  </si>
  <si>
    <t>14927-8</t>
  </si>
  <si>
    <t>Triglyceride</t>
  </si>
  <si>
    <t>mg/dl</t>
  </si>
  <si>
    <t>14647-2</t>
  </si>
  <si>
    <t>Cholesterin</t>
  </si>
  <si>
    <t>2857-1</t>
  </si>
  <si>
    <t>PSA</t>
  </si>
  <si>
    <t>µg/l</t>
  </si>
  <si>
    <t>Erythrozyten -EDTA-Blut</t>
  </si>
  <si>
    <t>Normoblasten -EDTA-Blut</t>
  </si>
  <si>
    <t>2069-3</t>
  </si>
  <si>
    <t>Chlorid - Heparinplasma</t>
  </si>
  <si>
    <t>14634-0</t>
  </si>
  <si>
    <t>CRP</t>
  </si>
  <si>
    <t>mg/l</t>
  </si>
  <si>
    <t>6598-7</t>
  </si>
  <si>
    <t>cardiales Troponin T</t>
  </si>
  <si>
    <t>ng/l</t>
  </si>
  <si>
    <t>Bezeichner</t>
  </si>
  <si>
    <t>ICD</t>
  </si>
  <si>
    <t>Dokumentationsdatum</t>
  </si>
  <si>
    <t>Typ</t>
  </si>
  <si>
    <t>CUP Hals</t>
  </si>
  <si>
    <t>Einweisungsdiagnose</t>
  </si>
  <si>
    <t>Diagnosen enthält Informationen aus dem Bereich "Diagnose" des Art-Decor; erstmal  fokussiert auf ICD</t>
  </si>
  <si>
    <t>Sepsis</t>
  </si>
  <si>
    <t>A49.-</t>
  </si>
  <si>
    <t>Aufnahmediagnose</t>
  </si>
  <si>
    <t>Bezeichner ist "Freitextbeschreibung" der Porzedur; gerne natürlich zusammen mit OPS</t>
  </si>
  <si>
    <t>Schlafstörung</t>
  </si>
  <si>
    <t>F41.0</t>
  </si>
  <si>
    <t>Nebendiagnose</t>
  </si>
  <si>
    <t>ICD ist der vollständige ICD-10-GM Diagnosekode</t>
  </si>
  <si>
    <t>Prostata-Ca</t>
  </si>
  <si>
    <t>Dokumentationsdatum ist der Zeitpunkt der Dokumentation; erstmal setzen wir das mit "Feststellungsdatum" gleich</t>
  </si>
  <si>
    <t>Herzinfarkt</t>
  </si>
  <si>
    <t>Zu Kategorie (Aufnahme,m Entklassung, Haupt, Nebendiagnose ) finde ich im Art Decor nichts rechtes?</t>
  </si>
  <si>
    <t>Appendizitis</t>
  </si>
  <si>
    <t>Sturz</t>
  </si>
  <si>
    <t>W01</t>
  </si>
  <si>
    <t>Generalisiertes Ödem</t>
  </si>
  <si>
    <t>R60.1</t>
  </si>
  <si>
    <t>Essentielle (primäre) Hypertonie</t>
  </si>
  <si>
    <t>I10</t>
  </si>
  <si>
    <t>Nephrotisches Syndrom</t>
  </si>
  <si>
    <t>N04.-</t>
  </si>
  <si>
    <t>Diffuse membranöse Glomerulonephritis</t>
  </si>
  <si>
    <t>N04.2</t>
  </si>
  <si>
    <t>Komplikationen durch Arzneimittel oder Drogen</t>
  </si>
  <si>
    <t>Y57.9</t>
  </si>
  <si>
    <t>Prozedurentext</t>
  </si>
  <si>
    <t>Prozedurencode</t>
  </si>
  <si>
    <t>Radiotherapie</t>
  </si>
  <si>
    <t>8-522</t>
  </si>
  <si>
    <t>Prozeduren enthält Informationen aus dem Bereich "Prozedur" des Art-Decor; erstmal  fokussiert auf OPS</t>
  </si>
  <si>
    <t>8-525.20</t>
  </si>
  <si>
    <t>Bezeichner ist "Freitextbeschreibung" der Prozedur ; gerne natürlich zusammen mit ICD</t>
  </si>
  <si>
    <t>PTCA</t>
  </si>
  <si>
    <t>8-836.0</t>
  </si>
  <si>
    <t>OPS ist der vollständige OPS Prozedurenkode</t>
  </si>
  <si>
    <t>Marknagel</t>
  </si>
  <si>
    <t>5-794.be</t>
  </si>
  <si>
    <t>Dokumentationsdatum ist der Zeitpunkt der Dokumentation</t>
  </si>
  <si>
    <t>Transfusion von Vollblut, Erythrozytenkonzentrat und Thrombozytenkonzentrat</t>
  </si>
  <si>
    <t>8-800</t>
  </si>
  <si>
    <t>Niere</t>
  </si>
  <si>
    <t>1-560.0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</si>
  <si>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</si>
  <si>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</si>
  <si>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</si>
  <si>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</si>
  <si>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</si>
  <si>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</si>
  <si>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</si>
  <si>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</si>
  <si>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</si>
  <si>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</si>
  <si>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</si>
  <si>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</si>
  <si>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</si>
  <si>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</si>
  <si>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</si>
  <si>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Statement</t>
  </si>
  <si>
    <t>Am Aufnahmetag</t>
  </si>
  <si>
    <t>Ciprofloxacin</t>
  </si>
  <si>
    <t>J01MA02</t>
  </si>
  <si>
    <t>ATC</t>
  </si>
  <si>
    <t>Tabletten</t>
  </si>
  <si>
    <t>mg</t>
  </si>
  <si>
    <t>Im Verlauf</t>
  </si>
  <si>
    <t>Zopiclon</t>
  </si>
  <si>
    <t>N05CF01</t>
  </si>
  <si>
    <t>bei Bedarf, max. 3.75mg/d</t>
  </si>
  <si>
    <t>Vor Aufnahme</t>
  </si>
  <si>
    <t>Apixaban</t>
  </si>
  <si>
    <t>B01AF02</t>
  </si>
  <si>
    <t>Metoprolol</t>
  </si>
  <si>
    <t>C07AB02</t>
  </si>
  <si>
    <t>Candesartan</t>
  </si>
  <si>
    <t>C09CA06</t>
  </si>
  <si>
    <t>Hydrochlorothiazid</t>
  </si>
  <si>
    <t>C03AA03</t>
  </si>
  <si>
    <t>Atorvastatin</t>
  </si>
  <si>
    <t>C10AA05</t>
  </si>
  <si>
    <t>Pantoprazol</t>
  </si>
  <si>
    <t>A02BC02</t>
  </si>
  <si>
    <t>Metamizol</t>
  </si>
  <si>
    <t>N02BB02</t>
  </si>
  <si>
    <t>Zolpidem</t>
  </si>
  <si>
    <t>N05CF02</t>
  </si>
  <si>
    <t>Ipratropium ( aus Ipratropium/Salbutamol-AMI)</t>
  </si>
  <si>
    <t>R03AL02</t>
  </si>
  <si>
    <t>Lösung für einen Vernebler</t>
  </si>
  <si>
    <t>Salbutamol ( aus Ipratropium/Salbutamol-AMI)</t>
  </si>
  <si>
    <t>ASS</t>
  </si>
  <si>
    <t>N02BA01</t>
  </si>
  <si>
    <t>Ampullen</t>
  </si>
  <si>
    <t>Valsartan aus Entresto®</t>
  </si>
  <si>
    <t>C09DX04</t>
  </si>
  <si>
    <t>Sacubitril aus Entresto®</t>
  </si>
  <si>
    <t>Phenprocoumon</t>
  </si>
  <si>
    <t>B01AA04</t>
  </si>
  <si>
    <t>nach INR</t>
  </si>
  <si>
    <t>Amitriptylin</t>
  </si>
  <si>
    <t>N06AA09</t>
  </si>
  <si>
    <t>Vitamin D</t>
  </si>
  <si>
    <t>A11CC05</t>
  </si>
  <si>
    <t>Tropfen zum Einnehmen</t>
  </si>
  <si>
    <t>IE</t>
  </si>
  <si>
    <t>Retardtabletten</t>
  </si>
  <si>
    <t>Medikation enthält Informationen aus dem Bereich "Medikationseintrag" des Art-Decor</t>
  </si>
  <si>
    <t>Norvasc</t>
  </si>
  <si>
    <t>C08CA01</t>
  </si>
  <si>
    <t>Ist alles zu diskutieren; hier erstmal sinnvolle Spalten (aus Sicht Informatik....)</t>
  </si>
  <si>
    <t>Furosemid</t>
  </si>
  <si>
    <t>C03CA01</t>
  </si>
  <si>
    <t>"Angaben zur verordneten Tagesdosis" ist eigentlich auszurechnen aus Einzeldosis * "Anzahl Dosen pro Tag"</t>
  </si>
  <si>
    <t>Tispol</t>
  </si>
  <si>
    <t>M01AE01</t>
  </si>
  <si>
    <t>Filmtabletten</t>
  </si>
  <si>
    <t>bei Bedarf, bis zu 3 FTA</t>
  </si>
  <si>
    <t>400-1200</t>
  </si>
  <si>
    <t>"Anzahl Dosen pro Tag"  kann vermtulich auch durch Wiederholung mehererer Einzeldosen ersetzt werden</t>
  </si>
  <si>
    <t>Von Start bis Ende, jeweils inklusive, kann auch durch mehrmalige Wiederholung an einem Tag ersetzt werden</t>
  </si>
  <si>
    <t>Amlodipin</t>
  </si>
  <si>
    <t>Ramipril</t>
  </si>
  <si>
    <t>C09AA05</t>
  </si>
  <si>
    <t>Pravastatin</t>
  </si>
  <si>
    <t>C10AA03</t>
  </si>
  <si>
    <t>Enoxaparin</t>
  </si>
  <si>
    <t>B01AB05</t>
  </si>
  <si>
    <t>Fertigspritzen</t>
  </si>
  <si>
    <t>Bei Entlassung</t>
  </si>
  <si>
    <t>Wert</t>
  </si>
  <si>
    <t>Gewicht</t>
  </si>
  <si>
    <t>3142-7</t>
  </si>
  <si>
    <t>kg</t>
  </si>
  <si>
    <t>Dies ist Teil der Erweiterungsmoduls "Klinische Dokumentation"; nicht sehr ausspezifiziert</t>
  </si>
  <si>
    <t>Körpergröße</t>
  </si>
  <si>
    <t>8302-2</t>
  </si>
  <si>
    <t>cm</t>
  </si>
  <si>
    <t>Wir nehmen erstmal sinnvolle Bezeichner, eine sinnvollen Zeitstempel und sinvolle Werte</t>
  </si>
  <si>
    <t>Körpertemperatur</t>
  </si>
  <si>
    <t>8310-5</t>
  </si>
  <si>
    <t>°C</t>
  </si>
  <si>
    <t>Blutdruck SYS</t>
  </si>
  <si>
    <t>8480-6</t>
  </si>
  <si>
    <t>mmHg</t>
  </si>
  <si>
    <t>Blutdruck DIA</t>
  </si>
  <si>
    <t>8462-4</t>
  </si>
  <si>
    <t>Puls</t>
  </si>
  <si>
    <t>8867-4</t>
  </si>
  <si>
    <t>1/min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</si>
  <si>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</si>
  <si>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</si>
  <si>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</si>
  <si>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</si>
  <si>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</si>
  <si>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</si>
  <si>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</si>
  <si>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</si>
  <si>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</si>
  <si>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</si>
  <si>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</si>
  <si>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</si>
  <si>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</si>
  <si>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</si>
  <si>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Geriatrie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</si>
  <si>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</si>
  <si>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</si>
  <si>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</si>
  <si>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</si>
  <si>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</si>
  <si>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</si>
  <si>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</si>
  <si>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</si>
  <si>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</si>
  <si>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</si>
  <si>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</si>
  <si>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</si>
  <si>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</si>
  <si>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</si>
  <si>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</si>
  <si>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</si>
  <si>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</si>
  <si>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</si>
  <si>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</si>
  <si>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Am letztzen Tag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</si>
  <si>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</si>
  <si>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</si>
  <si>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</si>
  <si>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</si>
  <si>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</si>
  <si>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</si>
  <si>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</si>
  <si>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</si>
  <si>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</si>
  <si>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</si>
  <si>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</si>
  <si>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</si>
  <si>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</si>
  <si>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</si>
  <si>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</si>
  <si>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</si>
  <si>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</si>
  <si>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</si>
  <si>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</si>
  <si>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Gastroenterologie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</si>
  <si>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</si>
  <si>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</si>
  <si>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</si>
  <si>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</si>
  <si>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</si>
  <si>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</si>
  <si>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</si>
  <si>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Pneumologie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</si>
  <si>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</si>
  <si>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</si>
  <si>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</si>
  <si>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</si>
  <si>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</si>
  <si>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</si>
  <si>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</si>
  <si>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</si>
  <si>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</si>
  <si>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</si>
  <si>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</si>
  <si>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</si>
  <si>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</si>
  <si>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</si>
  <si>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</si>
  <si>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</si>
  <si>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</si>
  <si>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</si>
  <si>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</si>
  <si>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</si>
  <si>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</si>
  <si>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</si>
  <si>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</si>
  <si>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</si>
  <si>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</si>
  <si>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</si>
  <si>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</si>
  <si>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</si>
  <si>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</si>
  <si>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</si>
  <si>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</si>
  <si>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</si>
  <si>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</si>
  <si>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</si>
  <si>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</si>
  <si>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</si>
  <si>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</si>
  <si>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EntVol *Entitic Volume</t>
  </si>
  <si>
    <t xml:space="preserve">Bone *Bone </t>
  </si>
  <si>
    <t>LA *Latex Agglutination</t>
  </si>
  <si>
    <t>Beutel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</si>
  <si>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</si>
  <si>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</si>
  <si>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</si>
  <si>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</si>
  <si>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</si>
  <si>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</si>
  <si>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</si>
  <si>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</si>
  <si>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</si>
  <si>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</si>
  <si>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</si>
  <si>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</si>
  <si>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</si>
  <si>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</si>
  <si>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</si>
  <si>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</si>
  <si>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</si>
  <si>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</si>
  <si>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</si>
  <si>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</si>
  <si>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</si>
  <si>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</si>
  <si>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</si>
  <si>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Brausetabletten</t>
  </si>
  <si>
    <t>Herzchirurgie</t>
  </si>
  <si>
    <t>MCncSq Mass Concentration Squared</t>
  </si>
  <si>
    <t xml:space="preserve">CTp *Catheter tip </t>
  </si>
  <si>
    <t>Neut *Neutralization</t>
  </si>
  <si>
    <t>Creme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</si>
  <si>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</si>
  <si>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</si>
  <si>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</si>
  <si>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</si>
  <si>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</si>
  <si>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</si>
  <si>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</si>
  <si>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</si>
  <si>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</si>
  <si>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</si>
  <si>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</si>
  <si>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</si>
  <si>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</si>
  <si>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</si>
  <si>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</si>
  <si>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</si>
  <si>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</si>
  <si>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</si>
  <si>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</si>
  <si>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</si>
  <si>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</si>
  <si>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</si>
  <si>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</si>
  <si>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</si>
  <si>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</si>
  <si>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</si>
  <si>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</si>
  <si>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</si>
  <si>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Dragees</t>
  </si>
  <si>
    <t>Neurologie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</si>
  <si>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</si>
  <si>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</si>
  <si>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</si>
  <si>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</si>
  <si>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</si>
  <si>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</si>
  <si>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</si>
  <si>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</si>
  <si>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</si>
  <si>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</si>
  <si>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</si>
  <si>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</si>
  <si>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</si>
  <si>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</si>
  <si>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</si>
  <si>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</si>
  <si>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</si>
  <si>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</si>
  <si>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</si>
  <si>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</si>
  <si>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</si>
  <si>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</si>
  <si>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</si>
  <si>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</si>
  <si>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</si>
  <si>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</si>
  <si>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</si>
  <si>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</si>
  <si>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</si>
  <si>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</si>
  <si>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</si>
  <si>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Intensivmedizin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</si>
  <si>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</si>
  <si>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</si>
  <si>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</si>
  <si>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</si>
  <si>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</si>
  <si>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</si>
  <si>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</si>
  <si>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</si>
  <si>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</si>
  <si>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</si>
  <si>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</si>
  <si>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</si>
  <si>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</si>
  <si>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</si>
  <si>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</si>
  <si>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</si>
  <si>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</si>
  <si>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</si>
  <si>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</si>
  <si>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</si>
  <si>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</si>
  <si>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</si>
  <si>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</si>
  <si>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</si>
  <si>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</si>
  <si>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</si>
  <si>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</si>
  <si>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</si>
  <si>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</si>
  <si>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</si>
  <si>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</si>
  <si>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</si>
  <si>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</si>
  <si>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</si>
  <si>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</si>
  <si>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</si>
  <si>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</si>
  <si>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Filmtabletten magensaftresistent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</si>
  <si>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</si>
  <si>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</si>
  <si>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</si>
  <si>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</si>
  <si>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</si>
  <si>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</si>
  <si>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</si>
  <si>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</si>
  <si>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</si>
  <si>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</si>
  <si>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</si>
  <si>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</si>
  <si>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</si>
  <si>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</si>
  <si>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</si>
  <si>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</si>
  <si>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</si>
  <si>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</si>
  <si>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</si>
  <si>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</si>
  <si>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</si>
  <si>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</si>
  <si>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</si>
  <si>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</si>
  <si>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</si>
  <si>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</si>
  <si>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</si>
  <si>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</si>
  <si>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</si>
  <si>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</si>
  <si>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</si>
  <si>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</si>
  <si>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</si>
  <si>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</si>
  <si>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</si>
  <si>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</si>
  <si>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</si>
  <si>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</si>
  <si>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</si>
  <si>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</si>
  <si>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</si>
  <si>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</si>
  <si>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</si>
  <si>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Hartkapseln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</si>
  <si>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</si>
  <si>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</si>
  <si>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</si>
  <si>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</si>
  <si>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</si>
  <si>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</si>
  <si>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</si>
  <si>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</si>
  <si>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</si>
  <si>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</si>
  <si>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</si>
  <si>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</si>
  <si>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</si>
  <si>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</si>
  <si>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</si>
  <si>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</si>
  <si>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</si>
  <si>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</si>
  <si>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</si>
  <si>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</si>
  <si>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</si>
  <si>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</si>
  <si>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</si>
  <si>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</si>
  <si>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</si>
  <si>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</si>
  <si>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</si>
  <si>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</si>
  <si>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</si>
  <si>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Inhalationspulver</t>
  </si>
  <si>
    <t>TimeDif Difference in Time Duration</t>
  </si>
  <si>
    <t>Pus *Pus</t>
  </si>
  <si>
    <t>Injektions-, Infusionslösung</t>
  </si>
  <si>
    <t>TimeFr Time Fraction</t>
  </si>
  <si>
    <t>RBCCo *Red Blood Cells Cord</t>
  </si>
  <si>
    <t>Inhalationskapseln</t>
  </si>
  <si>
    <t>TRto Time Ratio</t>
  </si>
  <si>
    <t>Saliva *Saliva</t>
  </si>
  <si>
    <t>Injektionslösung</t>
  </si>
  <si>
    <t>TQ2 Timing Quantity 2</t>
  </si>
  <si>
    <t>Semen *Seminal fluid</t>
  </si>
  <si>
    <t>Implantat</t>
  </si>
  <si>
    <t>RelTime *Relative Time</t>
  </si>
  <si>
    <t>Ser *Serum</t>
  </si>
  <si>
    <t>Infusionslösung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</si>
  <si>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</si>
  <si>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</si>
  <si>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</si>
  <si>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</si>
  <si>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</si>
  <si>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</si>
  <si>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</si>
  <si>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</si>
  <si>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</si>
  <si>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</si>
  <si>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</si>
  <si>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</si>
  <si>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</si>
  <si>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</si>
  <si>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</si>
  <si>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</si>
  <si>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</si>
  <si>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</si>
  <si>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</si>
  <si>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</si>
  <si>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</si>
  <si>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</si>
  <si>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</si>
  <si>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</si>
  <si>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</si>
  <si>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</si>
  <si>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Kapseln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</si>
  <si>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</si>
  <si>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</si>
  <si>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</si>
  <si>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</si>
  <si>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</si>
  <si>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</si>
  <si>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</si>
  <si>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</si>
  <si>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</si>
  <si>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</si>
  <si>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</si>
  <si>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</si>
  <si>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</si>
  <si>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</si>
  <si>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</si>
  <si>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</si>
  <si>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</si>
  <si>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</si>
  <si>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</si>
  <si>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</si>
  <si>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</si>
  <si>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</si>
  <si>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</si>
  <si>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</si>
  <si>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</si>
  <si>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</si>
  <si>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</si>
  <si>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</si>
  <si>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</si>
  <si>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</si>
  <si>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</si>
  <si>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</si>
  <si>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</si>
  <si>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</si>
  <si>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</si>
  <si>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</si>
  <si>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</si>
  <si>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</si>
  <si>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</si>
  <si>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</si>
  <si>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</si>
  <si>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</si>
  <si>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</si>
  <si>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</si>
  <si>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</si>
  <si>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</si>
  <si>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</si>
  <si>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</si>
  <si>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</si>
  <si>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</si>
  <si>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</si>
  <si>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</si>
  <si>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</si>
  <si>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</si>
  <si>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</si>
  <si>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</si>
  <si>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</si>
  <si>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</si>
  <si>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</si>
  <si>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</si>
  <si>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</si>
  <si>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Lösung</t>
  </si>
  <si>
    <t>Dosage Dosage</t>
  </si>
  <si>
    <t>Lotion</t>
  </si>
  <si>
    <t>Elpot Electrical Potential (Voltage)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</si>
  <si>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</si>
  <si>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</si>
  <si>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</si>
  <si>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</si>
  <si>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</si>
  <si>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</si>
  <si>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</si>
  <si>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Lutschtabletten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</si>
  <si>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</si>
  <si>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</si>
  <si>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</si>
  <si>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</si>
  <si>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</si>
  <si>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</si>
  <si>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</si>
  <si>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</si>
  <si>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</si>
  <si>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</si>
  <si>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</si>
  <si>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</si>
  <si>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</si>
  <si>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</si>
  <si>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</si>
  <si>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</si>
  <si>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</si>
  <si>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</si>
  <si>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</si>
  <si>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</si>
  <si>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</si>
  <si>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</si>
  <si>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</si>
  <si>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</si>
  <si>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</si>
  <si>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</si>
  <si>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</si>
  <si>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</si>
  <si>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</si>
  <si>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</si>
  <si>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</si>
  <si>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</si>
  <si>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</si>
  <si>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</si>
  <si>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</si>
  <si>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</si>
  <si>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</si>
  <si>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</si>
  <si>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</si>
  <si>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</si>
  <si>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</si>
  <si>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</si>
  <si>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</si>
  <si>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Pflaster</t>
  </si>
  <si>
    <t>Len Length</t>
  </si>
  <si>
    <t>Pflaster transdermal</t>
  </si>
  <si>
    <t>LenFr Length Fraction</t>
  </si>
  <si>
    <t>Pulver zur Herstellung einer Injektions-, Infusions-oder Inhalationslösung</t>
  </si>
  <si>
    <t>LenRto Length Ratio</t>
  </si>
  <si>
    <t>Pulver zu Herstellung einer Infusionslösung</t>
  </si>
  <si>
    <t>LogLenRto Log Length Ratio</t>
  </si>
  <si>
    <t>Pulver zur Herstellung einer Injektions- oder Infusionslösung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</si>
  <si>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</si>
  <si>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</si>
  <si>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</si>
  <si>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</si>
  <si>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</si>
  <si>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</si>
  <si>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</si>
  <si>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</si>
  <si>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</si>
  <si>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</si>
  <si>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</si>
  <si>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</si>
  <si>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</si>
  <si>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</si>
  <si>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</si>
  <si>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</si>
  <si>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</si>
  <si>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</si>
  <si>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</si>
  <si>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</si>
  <si>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</si>
  <si>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</si>
  <si>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</si>
  <si>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</si>
  <si>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</si>
  <si>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</si>
  <si>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</si>
  <si>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</si>
  <si>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</si>
  <si>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</si>
  <si>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</si>
  <si>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</si>
  <si>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</si>
  <si>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</si>
  <si>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</si>
  <si>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Retard-Kapseln</t>
  </si>
  <si>
    <t>PPresRto Partial Pressure Ratio</t>
  </si>
  <si>
    <t>Retard-Tabletten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</si>
  <si>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</si>
  <si>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</si>
  <si>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</si>
  <si>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</si>
  <si>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</si>
  <si>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</si>
  <si>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</si>
  <si>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</si>
  <si>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</si>
  <si>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</si>
  <si>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</si>
  <si>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</si>
  <si>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</si>
  <si>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</si>
  <si>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</si>
  <si>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</si>
  <si>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</si>
  <si>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</si>
  <si>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</si>
  <si>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</si>
  <si>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</si>
  <si>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Sirup</t>
  </si>
  <si>
    <t>ArResis Resistance/Area</t>
  </si>
  <si>
    <t>Salz</t>
  </si>
  <si>
    <t>SatFr *Saturation Fraction</t>
  </si>
  <si>
    <t>Schmelzfilm</t>
  </si>
  <si>
    <t>Score Score</t>
  </si>
  <si>
    <t>Schmelztabletten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</si>
  <si>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</si>
  <si>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</si>
  <si>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</si>
  <si>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</si>
  <si>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</si>
  <si>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</si>
  <si>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</si>
  <si>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</si>
  <si>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</si>
  <si>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</si>
  <si>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</si>
  <si>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</si>
  <si>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</si>
  <si>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</si>
  <si>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</si>
  <si>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</si>
  <si>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</si>
  <si>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</si>
  <si>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</si>
  <si>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</si>
  <si>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</si>
  <si>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</si>
  <si>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</si>
  <si>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</si>
  <si>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</si>
  <si>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</si>
  <si>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</si>
  <si>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</si>
  <si>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</si>
  <si>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</si>
  <si>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</si>
  <si>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</si>
  <si>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</si>
  <si>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</si>
  <si>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</si>
  <si>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</si>
  <si>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</si>
  <si>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</si>
  <si>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</si>
  <si>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</si>
  <si>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</si>
  <si>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</si>
  <si>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</si>
  <si>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</si>
  <si>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</si>
  <si>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</si>
  <si>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Tabletten magensaftresistent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</si>
  <si>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</si>
  <si>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</si>
  <si>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</si>
  <si>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</si>
  <si>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</si>
  <si>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</si>
  <si>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</si>
  <si>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</si>
  <si>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</si>
  <si>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</si>
  <si>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</si>
  <si>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</si>
  <si>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</si>
  <si>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</si>
  <si>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</si>
  <si>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</si>
  <si>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</si>
  <si>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</si>
  <si>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</si>
  <si>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</si>
  <si>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</si>
  <si>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</si>
  <si>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</si>
  <si>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</si>
  <si>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</si>
  <si>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</si>
  <si>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</si>
  <si>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</si>
  <si>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</si>
  <si>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</si>
  <si>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Weichkapseln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</si>
  <si>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</si>
  <si>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</si>
  <si>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</si>
  <si>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</si>
  <si>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</si>
  <si>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</si>
  <si>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</si>
  <si>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</si>
  <si>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</si>
  <si>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</si>
  <si>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</si>
  <si>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</si>
  <si>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</si>
  <si>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</si>
  <si>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</si>
  <si>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</si>
  <si>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auch als Einweisungsdiagnose?</t>
  </si>
  <si>
    <t>Hauptdiagnose</t>
  </si>
  <si>
    <t>Einwilligung</t>
  </si>
  <si>
    <t>ja</t>
  </si>
  <si>
    <t>nein</t>
  </si>
  <si>
    <t>Datum Einwilligung</t>
  </si>
  <si>
    <t>PDAT Einwilligung = Patientendaten erheben, speichern, nutzen (prospektiv)</t>
  </si>
  <si>
    <t>KKDAT retro Einwilligung = Krankenkassendaten übertragen, speichern, nutzen (retrospektiv)</t>
  </si>
  <si>
    <t>KKDAT Einwilligung = Krankenkassendaten übertragen, speichern, nutzen (prospektiv)</t>
  </si>
  <si>
    <t>BIOMAT Einwilligung = Biomaterialien erheben, lagern, nutzen</t>
  </si>
  <si>
    <t>BIOMAT Zusatz Einwilligung = Biomaterialien Zusatzentnahme</t>
  </si>
  <si>
    <t>PDAT Einwilligung</t>
  </si>
  <si>
    <t>KKDAT retro Einwilligung</t>
  </si>
  <si>
    <t>KKDAT Einwilligung</t>
  </si>
  <si>
    <t>BIOMAT Einwilligung</t>
  </si>
  <si>
    <t>BIOMAT Zusatz Einwilligung</t>
  </si>
  <si>
    <t>UKSH-0001</t>
  </si>
  <si>
    <t>UKSH-0002</t>
  </si>
  <si>
    <t>UKSH-0003</t>
  </si>
  <si>
    <t>UKSH-0004</t>
  </si>
  <si>
    <t>UKSH-0005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</si>
</sst>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theme="1"/>
      <name val="Arial Regular"/>
      <charset val="1"/>
    </font>
    <font>
      <sz val="10"/>
      <color theme="1"/>
      <name val="Arial Regular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theme="1"/>
      <name val="Helvetica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</fills>
  <borders count="3">
    <border>
      <left/>
      <right/>
      <top/>
      <bottom/>
      <diagonal/>
    </border>
    <border>
      <left style="dotted">
        <color rgb="FFE7E6E6"/>
      </left>
      <right style="dotted">
        <color rgb="FFE7E6E6"/>
      </right>
      <top style="dotted">
        <color rgb="FFE7E6E6"/>
      </top>
      <bottom style="dotted">
        <color rgb="FFE7E6E6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3" borderId="0" xfId="0" applyFont="1" applyFill="1"/>
    <xf numFmtId="14" fontId="5" fillId="4" borderId="1" xfId="0" applyNumberFormat="1" applyFont="1" applyFill="1" applyBorder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14" fontId="0" fillId="0" borderId="0" xfId="0" applyNumberFormat="1" applyFont="1"/>
    <xf numFmtId="0" fontId="0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Fill="1" applyAlignment="1"/>
    <xf numFmtId="164" fontId="2" fillId="0" borderId="0" xfId="0" applyNumberFormat="1" applyFont="1"/>
    <xf numFmtId="164" fontId="0" fillId="0" borderId="0" xfId="0" applyNumberFormat="1" applyFont="1"/>
    <xf numFmtId="14" fontId="0" fillId="4" borderId="1" xfId="0" applyNumberFormat="1" applyFont="1" applyFill="1" applyBorder="1"/>
    <xf numFmtId="0" fontId="0" fillId="0" borderId="0" xfId="0" applyFill="1" applyBorder="1"/>
    <xf numFmtId="0" fontId="0" fillId="0" borderId="0" xfId="0" applyFont="1" applyAlignment="1">
      <alignment vertical="center"/>
    </xf>
    <xf numFmtId="0" fontId="0" fillId="0" borderId="0" xfId="0" applyFont="1" applyFill="1" applyBorder="1"/>
    <xf numFmtId="0" fontId="0" fillId="0" borderId="0" xfId="0" applyFont="1" applyFill="1"/>
    <xf numFmtId="0" fontId="10" fillId="0" borderId="2" xfId="0" applyFont="1" applyBorder="1"/>
    <xf numFmtId="2" fontId="0" fillId="0" borderId="0" xfId="0" applyNumberFormat="1" applyFont="1"/>
    <xf numFmtId="0" fontId="11" fillId="5" borderId="0" xfId="0" applyFont="1" applyFill="1"/>
    <xf numFmtId="0" fontId="0" fillId="5" borderId="0" xfId="0" applyFont="1" applyFill="1"/>
    <xf numFmtId="0" fontId="2" fillId="5" borderId="0" xfId="0" applyFont="1" applyFill="1" applyBorder="1"/>
    <xf numFmtId="14" fontId="0" fillId="2" borderId="0" xfId="0" applyNumberFormat="1" applyFont="1" applyFill="1"/>
    <xf numFmtId="0" fontId="0" fillId="2" borderId="0" xfId="0" applyFont="1" applyFill="1"/>
    <xf numFmtId="0" fontId="0" fillId="2" borderId="0" xfId="0" applyFill="1" applyBorder="1"/>
    <xf numFmtId="14" fontId="0" fillId="2" borderId="0" xfId="0" applyNumberFormat="1" applyFill="1"/>
    <xf numFmtId="0" fontId="12" fillId="0" borderId="0" xfId="0" applyFont="1" applyBorder="1"/>
    <xf numFmtId="14" fontId="0" fillId="0" borderId="0" xfId="0" applyNumberFormat="1" applyBorder="1"/>
    <xf numFmtId="0" fontId="13" fillId="0" borderId="0" xfId="0" applyFont="1" applyFill="1" applyBorder="1"/>
    <xf numFmtId="0" fontId="14" fillId="0" borderId="0" xfId="0" applyFont="1" applyFill="1" applyBorder="1"/>
    <xf numFmtId="14" fontId="13" fillId="0" borderId="0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/>
    <xf numFmtId="0" fontId="13" fillId="0" borderId="0" xfId="0" applyFont="1" applyBorder="1"/>
    <xf numFmtId="0" fontId="13" fillId="0" borderId="0" xfId="0" applyFont="1"/>
    <xf numFmtId="14" fontId="13" fillId="0" borderId="0" xfId="0" applyNumberFormat="1" applyFont="1" applyBorder="1"/>
    <xf numFmtId="0" fontId="11" fillId="0" borderId="0" xfId="0" applyFont="1" applyFill="1" applyBorder="1"/>
    <xf numFmtId="14" fontId="0" fillId="0" borderId="0" xfId="0" applyNumberFormat="1" applyFill="1" applyBorder="1"/>
    <xf numFmtId="0" fontId="15" fillId="0" borderId="0" xfId="0" applyFont="1"/>
    <xf numFmtId="14" fontId="13" fillId="0" borderId="0" xfId="0" applyNumberFormat="1" applyFont="1"/>
    <xf numFmtId="0" fontId="14" fillId="0" borderId="0" xfId="0" applyFont="1" applyBorder="1"/>
    <xf numFmtId="0" fontId="0" fillId="0" borderId="0" xfId="0" applyFill="1" applyBorder="1" applyAlignment="1">
      <alignment horizontal="right"/>
    </xf>
    <xf numFmtId="0" fontId="3" fillId="0" borderId="0" xfId="0" applyFont="1" applyFill="1"/>
    <xf numFmtId="0" fontId="0" fillId="0" borderId="0" xfId="0" applyFill="1" applyBorder="1" applyAlignment="1">
      <alignment vertical="top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yperlink" xfId="1" xr:uid="{00000000-0005-0000-0000-000000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boehm\Nextcloud\POLAR_shared\POLAR_Testdaten_Template_UKSH_CB%20aktue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40" dT="2020-09-22T08:58:04.58" personId="{3B5F3BE1-A341-4818-98C7-A4A788D08262}" id="{81A72AAE-D0E8-41C2-B947-CA084398257A}">
    <text>Hier ist eigentlich der Startzeitpunkt der Therapie nicht bekannt, da er im ambulanten Bereich liegt. Mit NB.00.0000 vermerken?</text>
  </threadedComment>
  <threadedComment ref="N240" dT="2020-09-22T08:59:03.50" personId="{3B5F3BE1-A341-4818-98C7-A4A788D08262}" id="{70068E4B-832D-47CB-B9FA-B96CD50763D4}">
    <text>Eigentlich fotwährend. Mit FW.00.0000 vermerken?</text>
  </threadedComment>
  <threadedComment ref="N246" dT="2020-09-22T09:41:43.93" personId="{3B5F3BE1-A341-4818-98C7-A4A788D08262}" id="{6B8B25E5-0647-4E8E-88A0-F303F42A9777}">
    <text>Immer wenn neue Dosierung endet in Orbis Medication eine Therapie und eine neue beginnt. Deshalb verschiedene Enddaten bei Amphtericin B.</text>
  </threadedComment>
  <threadedComment ref="M253" dT="2020-09-22T08:58:04.58" personId="{3B5F3BE1-A341-4818-98C7-A4A788D08262}" id="{E0422C54-9050-40ED-AF01-727226AC206A}">
    <text>Hier ist eigentlich der Startzeitpunkt der Therapie nicht bekannt, da er im ambulanten Bereich liegt. Mit NB.00.0000 vermerken?</text>
  </threadedComment>
  <threadedComment ref="N253" dT="2020-09-22T08:59:03.50" personId="{3B5F3BE1-A341-4818-98C7-A4A788D08262}" id="{BC716749-0E57-4896-8046-2412375E837F}">
    <text>Eigentlich fotwährend. Mit FW.00.0000 vermerken?</text>
  </threadedComment>
  <threadedComment ref="N259" dT="2020-09-22T09:41:43.93" personId="{3B5F3BE1-A341-4818-98C7-A4A788D08262}" id="{8CFD7CC7-BDA3-4F47-8879-9FC9D984FCD9}">
    <text>Immer wenn neue Dosierung endet in Orbis Medication eine Therapie und eine neue beginnt. Deshalb verschiedene Enddaten bei Amphtericin B.</text>
  </threadedComment>
  <threadedComment ref="M264" dT="2020-09-22T08:58:04.58" personId="{3B5F3BE1-A341-4818-98C7-A4A788D08262}" id="{C2145155-CDF0-4E6E-A7D2-219AD567EF0E}">
    <text>Hier ist eigentlich der Startzeitpunkt der Therapie nicht bekannt, da er im ambulanten Bereich liegt. Mit NB.00.0000 vermerken?</text>
  </threadedComment>
  <threadedComment ref="N264" dT="2020-09-22T08:59:03.50" personId="{3B5F3BE1-A341-4818-98C7-A4A788D08262}" id="{35FF4211-6CF7-42C9-AE86-EE7F8F5CC73A}">
    <text>Eigentlich fotwährend. Mit FW.00.0000 vermerken?</text>
  </threadedComment>
  <threadedComment ref="N270" dT="2020-09-22T09:41:43.93" personId="{3B5F3BE1-A341-4818-98C7-A4A788D08262}" id="{5FB070F1-C671-4E94-9DC1-AE014ADA4549}">
    <text>Immer wenn neue Dosierung endet in Orbis Medication eine Therapie und eine neue beginnt. Deshalb verschiedene Enddaten bei Amphtericin B.</text>
  </threadedComment>
  <threadedComment ref="M275" dT="2020-09-22T08:58:04.58" personId="{3B5F3BE1-A341-4818-98C7-A4A788D08262}" id="{702F04B2-4F17-431C-9371-E2B120030039}">
    <text>Hier ist eigentlich der Startzeitpunkt der Therapie nicht bekannt, da er im ambulanten Bereich liegt. Mit NB.00.0000 vermerken?</text>
  </threadedComment>
  <threadedComment ref="N275" dT="2020-09-22T08:59:03.50" personId="{3B5F3BE1-A341-4818-98C7-A4A788D08262}" id="{0A81DB72-9CCA-4C4C-8A2F-082B6A212438}">
    <text>Eigentlich fotwährend. Mit FW.00.0000 vermerken?</text>
  </threadedComment>
  <threadedComment ref="N281" dT="2020-09-22T09:41:43.93" personId="{3B5F3BE1-A341-4818-98C7-A4A788D08262}" id="{6F975B3C-1FB6-4678-945D-61ECDD020C92}">
    <text>Immer wenn neue Dosierung endet in Orbis Medication eine Therapie und eine neue beginnt. Deshalb verschiedene Enddaten bei Amphtericin B.</text>
  </threadedComment>
  <threadedComment ref="M285" dT="2020-09-22T08:58:04.58" personId="{3B5F3BE1-A341-4818-98C7-A4A788D08262}" id="{504E0181-A557-4860-BD7E-47E32464B973}">
    <text>Hier ist eigentlich der Startzeitpunkt der Therapie nicht bekannt, da er im ambulanten Bereich liegt. Mit NB.00.0000 vermerken?</text>
  </threadedComment>
  <threadedComment ref="N285" dT="2020-09-22T08:59:03.50" personId="{3B5F3BE1-A341-4818-98C7-A4A788D08262}" id="{FAFAECB0-5A9B-4B30-A10C-A1BB3237CFB9}">
    <text>Eigentlich fotwährend. Mit FW.00.0000 vermerken?</text>
  </threadedComment>
  <threadedComment ref="N290" dT="2020-09-22T09:41:43.93" personId="{3B5F3BE1-A341-4818-98C7-A4A788D08262}" id="{E05E4CF7-E144-4528-B4BE-6E58531535F4}">
    <text>Immer wenn neue Dosierung endet in Orbis Medication eine Therapie und eine neue beginnt. Deshalb verschiedene Enddaten bei Amphtericin B.</text>
  </threadedComment>
  <threadedComment ref="M294" dT="2020-09-22T08:58:04.58" personId="{3B5F3BE1-A341-4818-98C7-A4A788D08262}" id="{8B1D8638-7579-4512-8950-8C95FA446889}">
    <text>Hier ist eigentlich der Startzeitpunkt der Therapie nicht bekannt, da er im ambulanten Bereich liegt. Mit NB.00.0000 vermerken?</text>
  </threadedComment>
  <threadedComment ref="N294" dT="2020-09-22T08:59:03.50" personId="{3B5F3BE1-A341-4818-98C7-A4A788D08262}" id="{A30A5112-ABD3-49A0-8AEE-E1B1EBA91629}">
    <text>Eigentlich fotwährend. Mit FW.00.0000 vermerken?</text>
  </threadedComment>
  <threadedComment ref="N299" dT="2020-09-22T09:41:43.93" personId="{3B5F3BE1-A341-4818-98C7-A4A788D08262}" id="{6FDE751C-27F3-4DE2-B492-F532ED637AF3}">
    <text>Immer wenn neue Dosierung endet in Orbis Medication eine Therapie und eine neue beginnt. Deshalb verschiedene Enddaten bei Amphtericin B.</text>
  </threadedComment>
  <threadedComment ref="M303" dT="2020-09-22T08:58:04.58" personId="{3B5F3BE1-A341-4818-98C7-A4A788D08262}" id="{A532435C-D18B-403B-8889-7F95E9316B86}">
    <text>Hier ist eigentlich der Startzeitpunkt der Therapie nicht bekannt, da er im ambulanten Bereich liegt. Mit NB.00.0000 vermerken?</text>
  </threadedComment>
  <threadedComment ref="N303" dT="2020-09-22T08:59:03.50" personId="{3B5F3BE1-A341-4818-98C7-A4A788D08262}" id="{6C97BD30-C1E2-476F-908E-BF3A576EF437}">
    <text>Eigentlich fotwährend. Mit FW.00.0000 vermerken?</text>
  </threadedComment>
  <threadedComment ref="N308" dT="2020-09-22T09:41:43.93" personId="{3B5F3BE1-A341-4818-98C7-A4A788D08262}" id="{C9BE9AB8-0F91-48A8-87E0-82E822288A4F}">
    <text>Immer wenn neue Dosierung endet in Orbis Medication eine Therapie und eine neue beginnt. Deshalb verschiedene Enddaten bei Amphtericin B.</text>
  </threadedComment>
  <threadedComment ref="M312" dT="2020-09-22T08:58:04.58" personId="{3B5F3BE1-A341-4818-98C7-A4A788D08262}" id="{AEB276D8-FEC7-44F2-AFC0-02B016765F9B}">
    <text>Hier ist eigentlich der Startzeitpunkt der Therapie nicht bekannt, da er im ambulanten Bereich liegt. Mit NB.00.0000 vermerken?</text>
  </threadedComment>
  <threadedComment ref="N312" dT="2020-09-22T08:59:03.50" personId="{3B5F3BE1-A341-4818-98C7-A4A788D08262}" id="{B049E374-BD1C-4265-8092-C2701B429B92}">
    <text>Eigentlich fotwährend. Mit FW.00.0000 vermerken?</text>
  </threadedComment>
  <threadedComment ref="N317" dT="2020-09-22T09:41:43.93" personId="{3B5F3BE1-A341-4818-98C7-A4A788D08262}" id="{6572D644-D06E-4194-AB89-B428819F9AA7}">
    <text>Immer wenn neue Dosierung endet in Orbis Medication eine Therapie und eine neue beginnt. Deshalb verschiedene Enddaten bei Amphtericin B.</text>
  </threadedComment>
  <threadedComment ref="M322" dT="2020-09-22T08:58:04.58" personId="{3B5F3BE1-A341-4818-98C7-A4A788D08262}" id="{272A52EC-A8E5-4219-8CCE-AD900DFCA368}">
    <text>Hier ist eigentlich der Startzeitpunkt der Therapie nicht bekannt, da er im ambulanten Bereich liegt. Mit NB.00.0000 vermerken?</text>
  </threadedComment>
  <threadedComment ref="N322" dT="2020-09-22T08:59:03.50" personId="{3B5F3BE1-A341-4818-98C7-A4A788D08262}" id="{2DF1CC84-76D4-4BE8-9901-42FE1C826725}">
    <text>Eigentlich fotwährend. Mit FW.00.0000 vermerken?</text>
  </threadedComment>
  <threadedComment ref="N327" dT="2020-09-22T09:41:43.93" personId="{3B5F3BE1-A341-4818-98C7-A4A788D08262}" id="{A64481C4-DCBC-4B23-B389-3B3AA6AAFED6}">
    <text>Immer wenn neue Dosierung endet in Orbis Medication eine Therapie und eine neue beginnt. Deshalb verschiedene Enddaten bei Amphtericin B.</text>
  </threadedComment>
  <threadedComment ref="M332" dT="2020-09-22T08:58:04.58" personId="{3B5F3BE1-A341-4818-98C7-A4A788D08262}" id="{FD2FA18E-1934-46E9-B086-7DA143BBF562}">
    <text>Hier ist eigentlich der Startzeitpunkt der Therapie nicht bekannt, da er im ambulanten Bereich liegt. Mit NB.00.0000 vermerken?</text>
  </threadedComment>
  <threadedComment ref="N332" dT="2020-09-22T08:59:03.50" personId="{3B5F3BE1-A341-4818-98C7-A4A788D08262}" id="{74E72850-74A6-4211-9636-27B9BF62F847}">
    <text>Eigentlich fotwährend. Mit FW.00.0000 vermerken?</text>
  </threadedComment>
  <threadedComment ref="N337" dT="2020-09-22T09:41:43.93" personId="{3B5F3BE1-A341-4818-98C7-A4A788D08262}" id="{2BE7AFE2-4808-49FE-9B37-EE88A62D910F}">
    <text>Immer wenn neue Dosierung endet in Orbis Medication eine Therapie und eine neue beginnt. Deshalb verschiedene Enddaten bei Amphtericin B.</text>
  </threadedComment>
  <threadedComment ref="M340" dT="2020-09-22T08:58:04.58" personId="{3B5F3BE1-A341-4818-98C7-A4A788D08262}" id="{7E75ED56-B617-4F73-BF13-0CBEEFF46406}">
    <text>Hier ist eigentlich der Startzeitpunkt der Therapie nicht bekannt, da er im ambulanten Bereich liegt. Mit NB.00.0000 vermerken?</text>
  </threadedComment>
  <threadedComment ref="N340" dT="2020-09-22T08:59:03.50" personId="{3B5F3BE1-A341-4818-98C7-A4A788D08262}" id="{85137852-9DB6-457B-A941-A48837CD6526}">
    <text>Eigentlich fotwährend. Mit FW.00.0000 vermerken?</text>
  </threadedComment>
  <threadedComment ref="N345" dT="2020-09-22T09:41:43.93" personId="{3B5F3BE1-A341-4818-98C7-A4A788D08262}" id="{4D2F48CA-C1F6-4FA9-BFCE-353CCDEF3A7E}">
    <text>Immer wenn neue Dosierung endet in Orbis Medication eine Therapie und eine neue beginnt. Deshalb verschiedene Enddaten bei Amphtericin B.</text>
  </threadedComment>
  <threadedComment ref="M348" dT="2020-09-22T08:58:04.58" personId="{3B5F3BE1-A341-4818-98C7-A4A788D08262}" id="{A0A70986-9A5C-4A18-977C-1FC6966F326B}">
    <text>Hier ist eigentlich der Startzeitpunkt der Therapie nicht bekannt, da er im ambulanten Bereich liegt. Mit NB.00.0000 vermerken?</text>
  </threadedComment>
  <threadedComment ref="N348" dT="2020-09-22T08:59:03.50" personId="{3B5F3BE1-A341-4818-98C7-A4A788D08262}" id="{31D53EDA-D2D8-4418-8989-B7C8D10EC6EE}">
    <text>Eigentlich fotwährend. Mit FW.00.0000 vermerken?</text>
  </threadedComment>
  <threadedComment ref="N353" dT="2020-09-22T09:41:43.93" personId="{3B5F3BE1-A341-4818-98C7-A4A788D08262}" id="{AB91FD92-F339-4443-9A08-E27EE07A3EE4}">
    <text>Immer wenn neue Dosierung endet in Orbis Medication eine Therapie und eine neue beginnt. Deshalb verschiedene Enddaten bei Amphtericin B.</text>
  </threadedComment>
  <threadedComment ref="M357" dT="2020-09-22T08:58:04.58" personId="{3B5F3BE1-A341-4818-98C7-A4A788D08262}" id="{4DB93AC8-5DD4-4C2A-B3B5-6F54C7EB18D3}">
    <text>Hier ist eigentlich der Startzeitpunkt der Therapie nicht bekannt, da er im ambulanten Bereich liegt. Mit NB.00.0000 vermerken?</text>
  </threadedComment>
  <threadedComment ref="N357" dT="2020-09-22T08:59:03.50" personId="{3B5F3BE1-A341-4818-98C7-A4A788D08262}" id="{AA9FADB6-83BA-4015-9994-32B09D7EDA6E}">
    <text>Eigentlich fotwährend. Mit FW.00.0000 vermerken?</text>
  </threadedComment>
  <threadedComment ref="N362" dT="2020-09-22T09:41:43.93" personId="{3B5F3BE1-A341-4818-98C7-A4A788D08262}" id="{303323D4-EB59-4C1B-9192-169714B9EC36}">
    <text>Immer wenn neue Dosierung endet in Orbis Medication eine Therapie und eine neue beginnt. Deshalb verschiedene Enddaten bei Amphtericin B.</text>
  </threadedComment>
  <threadedComment ref="M366" dT="2020-09-22T08:58:04.58" personId="{3B5F3BE1-A341-4818-98C7-A4A788D08262}" id="{A6CC29D2-DE52-4A9B-9C3A-4AE6B8002FCD}">
    <text>Hier ist eigentlich der Startzeitpunkt der Therapie nicht bekannt, da er im ambulanten Bereich liegt. Mit NB.00.0000 vermerken?</text>
  </threadedComment>
  <threadedComment ref="N366" dT="2020-09-22T08:59:03.50" personId="{3B5F3BE1-A341-4818-98C7-A4A788D08262}" id="{6B2D376B-386C-40B7-902C-ABC823D63334}">
    <text>Eigentlich fotwährend. Mit FW.00.0000 vermerken?</text>
  </threadedComment>
  <threadedComment ref="M373" dT="2020-09-22T08:58:04.58" personId="{3B5F3BE1-A341-4818-98C7-A4A788D08262}" id="{EB929A0A-81B1-4E09-92CF-452C59B253CB}">
    <text>Hier ist eigentlich der Startzeitpunkt der Therapie nicht bekannt, da er im ambulanten Bereich liegt. Mit NB.00.0000 vermerken?</text>
  </threadedComment>
  <threadedComment ref="N373" dT="2020-09-22T08:59:03.50" personId="{3B5F3BE1-A341-4818-98C7-A4A788D08262}" id="{BA66BAE6-EAF0-4A0C-8F28-FB21F56EA3D3}">
    <text>Eigentlich fotwährend. Mit FW.00.0000 vermerken?</text>
  </threadedComment>
  <threadedComment ref="M381" dT="2020-09-22T08:58:04.58" personId="{3B5F3BE1-A341-4818-98C7-A4A788D08262}" id="{79E2A6F6-62E6-42E2-BE29-327916A611E8}">
    <text>Hier ist eigentlich der Startzeitpunkt der Therapie nicht bekannt, da er im ambulanten Bereich liegt. Mit NB.00.0000 vermerken?</text>
  </threadedComment>
  <threadedComment ref="N381" dT="2020-09-22T08:59:03.50" personId="{3B5F3BE1-A341-4818-98C7-A4A788D08262}" id="{8C8C7B26-88F6-4DAF-98D7-E71ED282BC5C}">
    <text>Eigentlich fotwährend. Mit FW.00.0000 vermerken?</text>
  </threadedComment>
  <threadedComment ref="O401" dT="2020-09-23T10:48:01.12" personId="{3B5F3BE1-A341-4818-98C7-A4A788D08262}" id="{9CF38115-5B06-45C7-B18D-366F15D3EF32}">
    <text>alle 2 Tage 450</text>
  </threadedComment>
  <threadedComment ref="O417" dT="2020-09-23T10:48:01.12" personId="{3B5F3BE1-A341-4818-98C7-A4A788D08262}" id="{35088FED-1B71-4CFD-B90B-D0E4E3B99B60}">
    <text>alle 2 Tage 450</text>
  </threadedComment>
  <threadedComment ref="O436" dT="2020-09-23T10:48:01.12" personId="{3B5F3BE1-A341-4818-98C7-A4A788D08262}" id="{27577ADD-8DDA-4DC3-A235-6B007D57778F}">
    <text>alle 2 Tage 450</text>
  </threadedComment>
  <threadedComment ref="O455" dT="2020-09-23T10:48:01.12" personId="{3B5F3BE1-A341-4818-98C7-A4A788D08262}" id="{B6E8B094-C745-4F23-B44F-C5E7ECA7973B}">
    <text>alle 2 Tage 450</text>
  </threadedComment>
  <threadedComment ref="O474" dT="2020-09-23T10:48:01.12" personId="{3B5F3BE1-A341-4818-98C7-A4A788D08262}" id="{D86EA62F-CFCB-4661-818B-ED2714071CA2}">
    <text>alle 2 Tage 450</text>
  </threadedComment>
  <threadedComment ref="O493" dT="2020-09-23T10:48:01.12" personId="{3B5F3BE1-A341-4818-98C7-A4A788D08262}" id="{118365A0-1019-49AD-808C-715273B6D034}">
    <text>alle 2 Tage 450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workbookViewId="0">
      <selection activeCell="A2" sqref="A2"/>
    </sheetView>
  </sheetViews>
  <sheetFormatPr baseColWidth="10" defaultColWidth="8.7109375" defaultRowHeight="15"/>
  <cols>
    <col min="1" max="1" width="10" bestFit="1" customWidth="1"/>
    <col min="3" max="3" width="10.5703125" bestFit="1" customWidth="1"/>
    <col min="4" max="4" width="31.42578125" customWidth="1"/>
    <col min="5" max="5" width="14.140625" bestFit="1" customWidth="1"/>
    <col min="6" max="6" width="10.85546875" bestFit="1" customWidth="1"/>
    <col min="7" max="7" width="13.140625" bestFit="1" customWidth="1"/>
    <col min="8" max="8" width="59.42578125" customWidth="1"/>
    <col min="9" max="9" width="18.28515625" style="4" bestFit="1" customWidth="1"/>
    <col min="10" max="14" width="13.42578125" customWidth="1"/>
    <col min="15" max="15" width="22.7109375" customWidth="1"/>
  </cols>
  <sheetData>
    <row r="1" spans="1:15" s="1" customFormat="1">
      <c r="A1" s="1" t="s">
        <v>0</v>
      </c>
      <c r="B1" s="1" t="s">
        <v>1</v>
      </c>
      <c r="C1" s="1" t="s">
        <v>2</v>
      </c>
      <c r="D1" s="1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0" t="s">
        <v>955</v>
      </c>
      <c r="J1" s="1" t="s">
        <v>961</v>
      </c>
      <c r="K1" s="1" t="s">
        <v>962</v>
      </c>
      <c r="L1" s="1" t="s">
        <v>963</v>
      </c>
      <c r="M1" s="1" t="s">
        <v>964</v>
      </c>
      <c r="N1" s="1" t="s">
        <v>965</v>
      </c>
    </row>
    <row r="2" spans="1:15">
      <c r="A2" t="s">
        <v>966</v>
      </c>
      <c r="B2" t="s">
        <v>8</v>
      </c>
      <c r="C2" t="s">
        <v>9</v>
      </c>
      <c r="D2" t="s">
        <v>10</v>
      </c>
      <c r="E2">
        <v>1963</v>
      </c>
      <c r="F2" t="s">
        <v>11</v>
      </c>
      <c r="G2" t="s">
        <v>12</v>
      </c>
      <c r="H2" t="s">
        <v>13</v>
      </c>
      <c r="J2" s="4"/>
      <c r="K2" s="4"/>
      <c r="L2" s="4"/>
      <c r="M2" s="4"/>
      <c r="N2" s="4"/>
      <c r="O2" s="5" t="s">
        <v>14</v>
      </c>
    </row>
    <row r="3" spans="1:15">
      <c r="A3" t="s">
        <v>967</v>
      </c>
      <c r="B3" t="s">
        <v>15</v>
      </c>
      <c r="C3" t="s">
        <v>16</v>
      </c>
      <c r="D3" t="s">
        <v>17</v>
      </c>
      <c r="E3">
        <v>1962</v>
      </c>
      <c r="F3" t="s">
        <v>18</v>
      </c>
      <c r="G3" t="s">
        <v>19</v>
      </c>
      <c r="H3" t="s">
        <v>20</v>
      </c>
      <c r="J3" s="4"/>
      <c r="K3" s="4"/>
      <c r="L3" s="4"/>
      <c r="M3" s="4"/>
      <c r="N3" s="4"/>
      <c r="O3" s="5" t="s">
        <v>21</v>
      </c>
    </row>
    <row r="4" spans="1:15">
      <c r="A4" t="s">
        <v>968</v>
      </c>
      <c r="B4" t="s">
        <v>22</v>
      </c>
      <c r="C4" t="s">
        <v>23</v>
      </c>
      <c r="D4" t="s">
        <v>24</v>
      </c>
      <c r="E4">
        <v>1944</v>
      </c>
      <c r="F4" t="s">
        <v>18</v>
      </c>
      <c r="G4" t="s">
        <v>19</v>
      </c>
      <c r="H4" t="s">
        <v>25</v>
      </c>
      <c r="J4" s="4"/>
      <c r="K4" s="4"/>
      <c r="L4" s="4"/>
      <c r="M4" s="4"/>
      <c r="N4" s="4"/>
      <c r="O4" s="5" t="s">
        <v>26</v>
      </c>
    </row>
    <row r="5" spans="1:15">
      <c r="A5" t="s">
        <v>969</v>
      </c>
      <c r="B5" t="s">
        <v>27</v>
      </c>
      <c r="C5" t="s">
        <v>28</v>
      </c>
      <c r="D5" t="s">
        <v>29</v>
      </c>
      <c r="E5">
        <v>1920</v>
      </c>
      <c r="F5" t="s">
        <v>11</v>
      </c>
      <c r="G5" t="s">
        <v>19</v>
      </c>
      <c r="H5" t="s">
        <v>30</v>
      </c>
      <c r="J5" s="4"/>
      <c r="K5" s="4"/>
      <c r="L5" s="4"/>
      <c r="M5" s="4"/>
      <c r="N5" s="4"/>
      <c r="O5" s="5" t="s">
        <v>31</v>
      </c>
    </row>
    <row r="6" spans="1:15">
      <c r="A6" s="18" t="s">
        <v>970</v>
      </c>
      <c r="B6" s="18" t="s">
        <v>32</v>
      </c>
      <c r="C6" s="18" t="s">
        <v>33</v>
      </c>
      <c r="D6" s="18" t="s">
        <v>34</v>
      </c>
      <c r="E6" s="18">
        <v>1955</v>
      </c>
      <c r="F6" s="18" t="s">
        <v>18</v>
      </c>
      <c r="G6" s="42" t="s">
        <v>35</v>
      </c>
      <c r="H6" s="31" t="s">
        <v>36</v>
      </c>
      <c r="J6" s="4"/>
      <c r="K6" s="4"/>
      <c r="L6" s="4"/>
      <c r="M6" s="4"/>
      <c r="N6" s="4"/>
      <c r="O6" s="5" t="s">
        <v>37</v>
      </c>
    </row>
    <row r="7" spans="1:15">
      <c r="J7" s="4"/>
      <c r="K7" s="4"/>
      <c r="L7" s="4"/>
      <c r="M7" s="4"/>
      <c r="N7" s="4"/>
      <c r="O7" s="5" t="s">
        <v>38</v>
      </c>
    </row>
    <row r="8" spans="1:15">
      <c r="J8" s="4"/>
      <c r="K8" s="4"/>
      <c r="L8" s="4"/>
      <c r="M8" s="4"/>
      <c r="N8" s="4"/>
      <c r="O8" s="5" t="s">
        <v>39</v>
      </c>
    </row>
    <row r="9" spans="1:15">
      <c r="J9" s="4"/>
      <c r="K9" s="4"/>
      <c r="L9" s="4"/>
      <c r="M9" s="4"/>
      <c r="N9" s="4"/>
      <c r="O9" s="5" t="s">
        <v>40</v>
      </c>
    </row>
    <row r="10" spans="1:15">
      <c r="J10" s="4"/>
      <c r="K10" s="4"/>
      <c r="L10" s="4"/>
      <c r="M10" s="4"/>
      <c r="N10" s="4"/>
    </row>
    <row r="11" spans="1:15">
      <c r="J11" s="4"/>
      <c r="K11" s="4"/>
      <c r="L11" s="4"/>
      <c r="M11" s="4"/>
      <c r="N11" s="4"/>
      <c r="O11" s="5" t="s">
        <v>956</v>
      </c>
    </row>
    <row r="12" spans="1:15">
      <c r="J12" s="4"/>
      <c r="K12" s="4"/>
      <c r="L12" s="4"/>
      <c r="M12" s="4"/>
      <c r="N12" s="4"/>
      <c r="O12" s="5" t="s">
        <v>957</v>
      </c>
    </row>
    <row r="13" spans="1:15">
      <c r="J13" s="4"/>
      <c r="K13" s="4"/>
      <c r="L13" s="4"/>
      <c r="M13" s="4"/>
      <c r="N13" s="4"/>
      <c r="O13" s="5" t="s">
        <v>958</v>
      </c>
    </row>
    <row r="14" spans="1:15">
      <c r="J14" s="4"/>
      <c r="K14" s="4"/>
      <c r="L14" s="4"/>
      <c r="M14" s="4"/>
      <c r="N14" s="4"/>
      <c r="O14" s="5" t="s">
        <v>959</v>
      </c>
    </row>
    <row r="15" spans="1:15">
      <c r="J15" s="4"/>
      <c r="K15" s="4"/>
      <c r="L15" s="4"/>
      <c r="M15" s="4"/>
      <c r="N15" s="4"/>
      <c r="O15" s="5" t="s">
        <v>960</v>
      </c>
    </row>
    <row r="16" spans="1:15">
      <c r="J16" s="4"/>
      <c r="K16" s="4"/>
      <c r="L16" s="4"/>
      <c r="M16" s="4"/>
      <c r="N16" s="4"/>
    </row>
    <row r="17" spans="10:14">
      <c r="J17" s="4"/>
      <c r="K17" s="4"/>
      <c r="L17" s="4"/>
      <c r="M17" s="4"/>
      <c r="N17" s="4"/>
    </row>
    <row r="18" spans="10:14">
      <c r="J18" s="4"/>
      <c r="K18" s="4"/>
      <c r="L18" s="4"/>
      <c r="M18" s="4"/>
      <c r="N18" s="4"/>
    </row>
    <row r="19" spans="10:14">
      <c r="J19" s="4"/>
      <c r="K19" s="4"/>
      <c r="L19" s="4"/>
      <c r="M19" s="4"/>
      <c r="N19" s="4"/>
    </row>
    <row r="20" spans="10:14">
      <c r="J20" s="4"/>
      <c r="K20" s="4"/>
      <c r="L20" s="4"/>
      <c r="M20" s="4"/>
      <c r="N20" s="4"/>
    </row>
    <row r="21" spans="10:14">
      <c r="J21" s="4"/>
      <c r="K21" s="4"/>
      <c r="L21" s="4"/>
      <c r="M21" s="4"/>
      <c r="N21" s="4"/>
    </row>
    <row r="22" spans="10:14">
      <c r="J22" s="4"/>
      <c r="K22" s="4"/>
      <c r="L22" s="4"/>
      <c r="M22" s="4"/>
      <c r="N22" s="4"/>
    </row>
    <row r="23" spans="10:14">
      <c r="J23" s="4"/>
      <c r="K23" s="4"/>
      <c r="L23" s="4"/>
      <c r="M23" s="4"/>
      <c r="N23" s="4"/>
    </row>
    <row r="24" spans="10:14">
      <c r="J24" s="4"/>
      <c r="K24" s="4"/>
      <c r="L24" s="4"/>
      <c r="M24" s="4"/>
      <c r="N24" s="4"/>
    </row>
    <row r="25" spans="10:14">
      <c r="J25" s="4"/>
      <c r="K25" s="4"/>
      <c r="L25" s="4"/>
      <c r="M25" s="4"/>
      <c r="N25" s="4"/>
    </row>
    <row r="26" spans="10:14">
      <c r="J26" s="4"/>
      <c r="K26" s="4"/>
      <c r="L26" s="4"/>
      <c r="M26" s="4"/>
      <c r="N26" s="4"/>
    </row>
    <row r="27" spans="10:14">
      <c r="J27" s="4"/>
      <c r="K27" s="4"/>
      <c r="L27" s="4"/>
      <c r="M27" s="4"/>
      <c r="N27" s="4"/>
    </row>
    <row r="28" spans="10:14">
      <c r="J28" s="4"/>
      <c r="K28" s="4"/>
      <c r="L28" s="4"/>
      <c r="M28" s="4"/>
      <c r="N28" s="4"/>
    </row>
    <row r="29" spans="10:14">
      <c r="J29" s="4"/>
      <c r="K29" s="4"/>
      <c r="L29" s="4"/>
      <c r="M29" s="4"/>
      <c r="N29" s="4"/>
    </row>
    <row r="30" spans="10:14">
      <c r="J30" s="4"/>
      <c r="K30" s="4"/>
      <c r="L30" s="4"/>
      <c r="M30" s="4"/>
      <c r="N30" s="4"/>
    </row>
    <row r="31" spans="10:14">
      <c r="J31" s="4"/>
      <c r="K31" s="4"/>
      <c r="L31" s="4"/>
      <c r="M31" s="4"/>
      <c r="N31" s="4"/>
    </row>
    <row r="32" spans="10:14">
      <c r="J32" s="4"/>
      <c r="K32" s="4"/>
      <c r="L32" s="4"/>
      <c r="M32" s="4"/>
      <c r="N32" s="4"/>
    </row>
    <row r="33" spans="10:14">
      <c r="J33" s="4"/>
      <c r="K33" s="4"/>
      <c r="L33" s="4"/>
      <c r="M33" s="4"/>
      <c r="N33" s="4"/>
    </row>
    <row r="34" spans="10:14">
      <c r="J34" s="4"/>
      <c r="K34" s="4"/>
      <c r="L34" s="4"/>
      <c r="M34" s="4"/>
      <c r="N34" s="4"/>
    </row>
    <row r="35" spans="10:14">
      <c r="J35" s="4"/>
      <c r="K35" s="4"/>
      <c r="L35" s="4"/>
      <c r="M35" s="4"/>
      <c r="N35" s="4"/>
    </row>
    <row r="36" spans="10:14">
      <c r="J36" s="4"/>
      <c r="K36" s="4"/>
      <c r="L36" s="4"/>
      <c r="M36" s="4"/>
      <c r="N36" s="4"/>
    </row>
    <row r="37" spans="10:14">
      <c r="J37" s="4"/>
      <c r="K37" s="4"/>
      <c r="L37" s="4"/>
      <c r="M37" s="4"/>
      <c r="N37" s="4"/>
    </row>
    <row r="38" spans="10:14">
      <c r="J38" s="4"/>
      <c r="K38" s="4"/>
      <c r="L38" s="4"/>
      <c r="M38" s="4"/>
      <c r="N38" s="4"/>
    </row>
    <row r="39" spans="10:14">
      <c r="J39" s="4"/>
      <c r="K39" s="4"/>
      <c r="L39" s="4"/>
      <c r="M39" s="4"/>
      <c r="N39" s="4"/>
    </row>
    <row r="40" spans="10:14">
      <c r="J40" s="4"/>
      <c r="K40" s="4"/>
      <c r="L40" s="4"/>
      <c r="M40" s="4"/>
      <c r="N40" s="4"/>
    </row>
    <row r="41" spans="10:14">
      <c r="J41" s="4"/>
      <c r="K41" s="4"/>
      <c r="L41" s="4"/>
      <c r="M41" s="4"/>
      <c r="N41" s="4"/>
    </row>
    <row r="42" spans="10:14">
      <c r="J42" s="4"/>
      <c r="K42" s="4"/>
      <c r="L42" s="4"/>
      <c r="M42" s="4"/>
      <c r="N42" s="4"/>
    </row>
    <row r="43" spans="10:14">
      <c r="J43" s="4"/>
      <c r="K43" s="4"/>
      <c r="L43" s="4"/>
      <c r="M43" s="4"/>
      <c r="N43" s="4"/>
    </row>
    <row r="44" spans="10:14">
      <c r="J44" s="4"/>
      <c r="K44" s="4"/>
      <c r="L44" s="4"/>
      <c r="M44" s="4"/>
      <c r="N44" s="4"/>
    </row>
    <row r="45" spans="10:14">
      <c r="J45" s="4"/>
      <c r="K45" s="4"/>
      <c r="L45" s="4"/>
      <c r="M45" s="4"/>
      <c r="N45" s="4"/>
    </row>
    <row r="46" spans="10:14">
      <c r="J46" s="4"/>
      <c r="K46" s="4"/>
      <c r="L46" s="4"/>
      <c r="M46" s="4"/>
      <c r="N46" s="4"/>
    </row>
    <row r="47" spans="10:14">
      <c r="J47" s="4"/>
      <c r="K47" s="4"/>
      <c r="L47" s="4"/>
      <c r="M47" s="4"/>
      <c r="N47" s="4"/>
    </row>
    <row r="48" spans="10:14">
      <c r="J48" s="4"/>
      <c r="K48" s="4"/>
      <c r="L48" s="4"/>
      <c r="M48" s="4"/>
      <c r="N48" s="4"/>
    </row>
    <row r="49" spans="10:14">
      <c r="J49" s="4"/>
      <c r="K49" s="4"/>
      <c r="L49" s="4"/>
      <c r="M49" s="4"/>
      <c r="N49" s="4"/>
    </row>
    <row r="50" spans="10:14">
      <c r="J50" s="4"/>
      <c r="K50" s="4"/>
      <c r="L50" s="4"/>
      <c r="M50" s="4"/>
      <c r="N50" s="4"/>
    </row>
    <row r="51" spans="10:14">
      <c r="J51" s="4"/>
      <c r="K51" s="4"/>
      <c r="L51" s="4"/>
      <c r="M51" s="4"/>
      <c r="N51" s="4"/>
    </row>
    <row r="52" spans="10:14">
      <c r="J52" s="4"/>
      <c r="K52" s="4"/>
      <c r="L52" s="4"/>
      <c r="M52" s="4"/>
      <c r="N52" s="4"/>
    </row>
    <row r="53" spans="10:14">
      <c r="J53" s="4"/>
      <c r="K53" s="4"/>
      <c r="L53" s="4"/>
      <c r="M53" s="4"/>
      <c r="N53" s="4"/>
    </row>
    <row r="54" spans="10:14">
      <c r="J54" s="4"/>
      <c r="K54" s="4"/>
      <c r="L54" s="4"/>
      <c r="M54" s="4"/>
      <c r="N54" s="4"/>
    </row>
    <row r="55" spans="10:14">
      <c r="J55" s="4"/>
      <c r="K55" s="4"/>
      <c r="L55" s="4"/>
      <c r="M55" s="4"/>
      <c r="N55" s="4"/>
    </row>
    <row r="56" spans="10:14">
      <c r="J56" s="4"/>
      <c r="K56" s="4"/>
      <c r="L56" s="4"/>
      <c r="M56" s="4"/>
      <c r="N56" s="4"/>
    </row>
    <row r="57" spans="10:14">
      <c r="J57" s="4"/>
      <c r="K57" s="4"/>
      <c r="L57" s="4"/>
      <c r="M57" s="4"/>
      <c r="N57" s="4"/>
    </row>
    <row r="58" spans="10:14">
      <c r="J58" s="4"/>
      <c r="K58" s="4"/>
      <c r="L58" s="4"/>
      <c r="M58" s="4"/>
      <c r="N58" s="4"/>
    </row>
    <row r="59" spans="10:14">
      <c r="J59" s="4"/>
      <c r="K59" s="4"/>
      <c r="L59" s="4"/>
      <c r="M59" s="4"/>
      <c r="N59" s="4"/>
    </row>
    <row r="60" spans="10:14">
      <c r="J60" s="4"/>
      <c r="K60" s="4"/>
      <c r="L60" s="4"/>
      <c r="M60" s="4"/>
      <c r="N60" s="4"/>
    </row>
    <row r="61" spans="10:14">
      <c r="J61" s="4"/>
      <c r="K61" s="4"/>
      <c r="L61" s="4"/>
      <c r="M61" s="4"/>
      <c r="N61" s="4"/>
    </row>
    <row r="62" spans="10:14">
      <c r="J62" s="4"/>
      <c r="K62" s="4"/>
      <c r="L62" s="4"/>
      <c r="M62" s="4"/>
      <c r="N62" s="4"/>
    </row>
    <row r="63" spans="10:14">
      <c r="J63" s="4"/>
      <c r="K63" s="4"/>
      <c r="L63" s="4"/>
      <c r="M63" s="4"/>
      <c r="N63" s="4"/>
    </row>
    <row r="64" spans="10:14">
      <c r="J64" s="4"/>
      <c r="K64" s="4"/>
      <c r="L64" s="4"/>
      <c r="M64" s="4"/>
      <c r="N64" s="4"/>
    </row>
    <row r="65" spans="10:14">
      <c r="J65" s="4"/>
      <c r="K65" s="4"/>
      <c r="L65" s="4"/>
      <c r="M65" s="4"/>
      <c r="N65" s="4"/>
    </row>
    <row r="66" spans="10:14">
      <c r="J66" s="4"/>
      <c r="K66" s="4"/>
      <c r="L66" s="4"/>
      <c r="M66" s="4"/>
      <c r="N66" s="4"/>
    </row>
    <row r="67" spans="10:14">
      <c r="J67" s="4"/>
      <c r="K67" s="4"/>
      <c r="L67" s="4"/>
      <c r="M67" s="4"/>
      <c r="N67" s="4"/>
    </row>
    <row r="68" spans="10:14">
      <c r="J68" s="4"/>
      <c r="K68" s="4"/>
      <c r="L68" s="4"/>
      <c r="M68" s="4"/>
      <c r="N68" s="4"/>
    </row>
    <row r="69" spans="10:14">
      <c r="J69" s="4"/>
      <c r="K69" s="4"/>
      <c r="L69" s="4"/>
      <c r="M69" s="4"/>
      <c r="N69" s="4"/>
    </row>
    <row r="70" spans="10:14">
      <c r="J70" s="4"/>
      <c r="K70" s="4"/>
      <c r="L70" s="4"/>
      <c r="M70" s="4"/>
      <c r="N70" s="4"/>
    </row>
    <row r="71" spans="10:14">
      <c r="J71" s="4"/>
      <c r="K71" s="4"/>
      <c r="L71" s="4"/>
      <c r="M71" s="4"/>
      <c r="N71" s="4"/>
    </row>
    <row r="72" spans="10:14">
      <c r="J72" s="4"/>
      <c r="K72" s="4"/>
      <c r="L72" s="4"/>
      <c r="M72" s="4"/>
      <c r="N72" s="4"/>
    </row>
    <row r="73" spans="10:14">
      <c r="J73" s="4"/>
      <c r="K73" s="4"/>
      <c r="L73" s="4"/>
      <c r="M73" s="4"/>
      <c r="N73" s="4"/>
    </row>
    <row r="74" spans="10:14">
      <c r="J74" s="4"/>
      <c r="K74" s="4"/>
      <c r="L74" s="4"/>
      <c r="M74" s="4"/>
      <c r="N74" s="4"/>
    </row>
    <row r="75" spans="10:14">
      <c r="J75" s="4"/>
      <c r="K75" s="4"/>
      <c r="L75" s="4"/>
      <c r="M75" s="4"/>
      <c r="N75" s="4"/>
    </row>
    <row r="76" spans="10:14">
      <c r="J76" s="4"/>
      <c r="K76" s="4"/>
      <c r="L76" s="4"/>
      <c r="M76" s="4"/>
      <c r="N76" s="4"/>
    </row>
    <row r="77" spans="10:14">
      <c r="J77" s="4"/>
      <c r="K77" s="4"/>
      <c r="L77" s="4"/>
      <c r="M77" s="4"/>
      <c r="N77" s="4"/>
    </row>
    <row r="78" spans="10:14">
      <c r="J78" s="4"/>
      <c r="K78" s="4"/>
      <c r="L78" s="4"/>
      <c r="M78" s="4"/>
      <c r="N78" s="4"/>
    </row>
    <row r="79" spans="10:14">
      <c r="J79" s="4"/>
      <c r="K79" s="4"/>
      <c r="L79" s="4"/>
      <c r="M79" s="4"/>
      <c r="N79" s="4"/>
    </row>
    <row r="80" spans="10:14">
      <c r="J80" s="4"/>
      <c r="K80" s="4"/>
      <c r="L80" s="4"/>
      <c r="M80" s="4"/>
      <c r="N80" s="4"/>
    </row>
    <row r="81" spans="10:14">
      <c r="J81" s="4"/>
      <c r="K81" s="4"/>
      <c r="L81" s="4"/>
      <c r="M81" s="4"/>
      <c r="N81" s="4"/>
    </row>
    <row r="82" spans="10:14">
      <c r="J82" s="4"/>
      <c r="K82" s="4"/>
      <c r="L82" s="4"/>
      <c r="M82" s="4"/>
      <c r="N82" s="4"/>
    </row>
    <row r="83" spans="10:14">
      <c r="J83" s="4"/>
      <c r="K83" s="4"/>
      <c r="L83" s="4"/>
      <c r="M83" s="4"/>
      <c r="N83" s="4"/>
    </row>
    <row r="84" spans="10:14">
      <c r="J84" s="4"/>
      <c r="K84" s="4"/>
      <c r="L84" s="4"/>
      <c r="M84" s="4"/>
      <c r="N84" s="4"/>
    </row>
    <row r="85" spans="10:14">
      <c r="J85" s="4"/>
      <c r="K85" s="4"/>
      <c r="L85" s="4"/>
      <c r="M85" s="4"/>
      <c r="N85" s="4"/>
    </row>
    <row r="86" spans="10:14">
      <c r="J86" s="4"/>
      <c r="K86" s="4"/>
      <c r="L86" s="4"/>
      <c r="M86" s="4"/>
      <c r="N86" s="4"/>
    </row>
    <row r="87" spans="10:14">
      <c r="J87" s="4"/>
      <c r="K87" s="4"/>
      <c r="L87" s="4"/>
      <c r="M87" s="4"/>
      <c r="N87" s="4"/>
    </row>
    <row r="88" spans="10:14">
      <c r="J88" s="4"/>
      <c r="K88" s="4"/>
      <c r="L88" s="4"/>
      <c r="M88" s="4"/>
      <c r="N88" s="4"/>
    </row>
    <row r="89" spans="10:14">
      <c r="J89" s="4"/>
      <c r="K89" s="4"/>
      <c r="L89" s="4"/>
      <c r="M89" s="4"/>
      <c r="N89" s="4"/>
    </row>
    <row r="90" spans="10:14">
      <c r="J90" s="4"/>
      <c r="K90" s="4"/>
      <c r="L90" s="4"/>
      <c r="M90" s="4"/>
      <c r="N90" s="4"/>
    </row>
    <row r="91" spans="10:14">
      <c r="J91" s="4"/>
      <c r="K91" s="4"/>
      <c r="L91" s="4"/>
      <c r="M91" s="4"/>
      <c r="N91" s="4"/>
    </row>
    <row r="92" spans="10:14">
      <c r="J92" s="4"/>
      <c r="K92" s="4"/>
      <c r="L92" s="4"/>
      <c r="M92" s="4"/>
      <c r="N92" s="4"/>
    </row>
    <row r="93" spans="10:14">
      <c r="J93" s="4"/>
      <c r="K93" s="4"/>
      <c r="L93" s="4"/>
      <c r="M93" s="4"/>
      <c r="N93" s="4"/>
    </row>
    <row r="94" spans="10:14">
      <c r="J94" s="4"/>
      <c r="K94" s="4"/>
      <c r="L94" s="4"/>
      <c r="M94" s="4"/>
      <c r="N94" s="4"/>
    </row>
    <row r="95" spans="10:14">
      <c r="J95" s="4"/>
      <c r="K95" s="4"/>
      <c r="L95" s="4"/>
      <c r="M95" s="4"/>
      <c r="N95" s="4"/>
    </row>
    <row r="96" spans="10:14">
      <c r="J96" s="4"/>
      <c r="K96" s="4"/>
      <c r="L96" s="4"/>
      <c r="M96" s="4"/>
      <c r="N96" s="4"/>
    </row>
    <row r="97" spans="10:14">
      <c r="J97" s="4"/>
      <c r="K97" s="4"/>
      <c r="L97" s="4"/>
      <c r="M97" s="4"/>
      <c r="N97" s="4"/>
    </row>
    <row r="98" spans="10:14">
      <c r="J98" s="4"/>
      <c r="K98" s="4"/>
      <c r="L98" s="4"/>
      <c r="M98" s="4"/>
      <c r="N98" s="4"/>
    </row>
    <row r="99" spans="10:14">
      <c r="J99" s="4"/>
      <c r="K99" s="4"/>
      <c r="L99" s="4"/>
      <c r="M99" s="4"/>
      <c r="N99" s="4"/>
    </row>
    <row r="100" spans="10:14">
      <c r="J100" s="4"/>
      <c r="K100" s="4"/>
      <c r="L100" s="4"/>
      <c r="M100" s="4"/>
      <c r="N100" s="4"/>
    </row>
    <row r="101" spans="10:14">
      <c r="J101" s="4"/>
      <c r="K101" s="4"/>
      <c r="L101" s="4"/>
      <c r="M101" s="4"/>
      <c r="N101" s="4"/>
    </row>
    <row r="102" spans="10:14">
      <c r="J102" s="4"/>
      <c r="K102" s="4"/>
      <c r="L102" s="4"/>
      <c r="M102" s="4"/>
      <c r="N102" s="4"/>
    </row>
    <row r="103" spans="10:14">
      <c r="J103" s="4"/>
      <c r="K103" s="4"/>
      <c r="L103" s="4"/>
      <c r="M103" s="4"/>
      <c r="N103" s="4"/>
    </row>
    <row r="104" spans="10:14">
      <c r="J104" s="4"/>
      <c r="K104" s="4"/>
      <c r="L104" s="4"/>
      <c r="M104" s="4"/>
      <c r="N104" s="4"/>
    </row>
    <row r="105" spans="10:14">
      <c r="J105" s="4"/>
      <c r="K105" s="4"/>
      <c r="L105" s="4"/>
      <c r="M105" s="4"/>
      <c r="N105" s="4"/>
    </row>
    <row r="106" spans="10:14">
      <c r="J106" s="4"/>
      <c r="K106" s="4"/>
      <c r="L106" s="4"/>
      <c r="M106" s="4"/>
      <c r="N106" s="4"/>
    </row>
    <row r="107" spans="10:14">
      <c r="J107" s="4"/>
      <c r="K107" s="4"/>
      <c r="L107" s="4"/>
      <c r="M107" s="4"/>
      <c r="N107" s="4"/>
    </row>
    <row r="108" spans="10:14">
      <c r="J108" s="4"/>
      <c r="K108" s="4"/>
      <c r="L108" s="4"/>
      <c r="M108" s="4"/>
      <c r="N108" s="4"/>
    </row>
    <row r="109" spans="10:14">
      <c r="J109" s="4"/>
      <c r="K109" s="4"/>
      <c r="L109" s="4"/>
      <c r="M109" s="4"/>
      <c r="N109" s="4"/>
    </row>
    <row r="110" spans="10:14">
      <c r="J110" s="4"/>
      <c r="K110" s="4"/>
      <c r="L110" s="4"/>
      <c r="M110" s="4"/>
      <c r="N110" s="4"/>
    </row>
    <row r="111" spans="10:14">
      <c r="J111" s="4"/>
      <c r="K111" s="4"/>
      <c r="L111" s="4"/>
      <c r="M111" s="4"/>
      <c r="N111" s="4"/>
    </row>
    <row r="112" spans="10:14">
      <c r="J112" s="4"/>
      <c r="K112" s="4"/>
      <c r="L112" s="4"/>
      <c r="M112" s="4"/>
      <c r="N112" s="4"/>
    </row>
    <row r="113" spans="10:14">
      <c r="J113" s="4"/>
      <c r="K113" s="4"/>
      <c r="L113" s="4"/>
      <c r="M113" s="4"/>
      <c r="N113" s="4"/>
    </row>
    <row r="114" spans="10:14">
      <c r="J114" s="4"/>
      <c r="K114" s="4"/>
      <c r="L114" s="4"/>
      <c r="M114" s="4"/>
      <c r="N114" s="4"/>
    </row>
    <row r="115" spans="10:14">
      <c r="J115" s="4"/>
      <c r="K115" s="4"/>
      <c r="L115" s="4"/>
      <c r="M115" s="4"/>
      <c r="N115" s="4"/>
    </row>
    <row r="116" spans="10:14">
      <c r="J116" s="4"/>
      <c r="K116" s="4"/>
      <c r="L116" s="4"/>
      <c r="M116" s="4"/>
      <c r="N116" s="4"/>
    </row>
    <row r="117" spans="10:14">
      <c r="J117" s="4"/>
      <c r="K117" s="4"/>
      <c r="L117" s="4"/>
      <c r="M117" s="4"/>
      <c r="N117" s="4"/>
    </row>
    <row r="118" spans="10:14">
      <c r="J118" s="4"/>
      <c r="K118" s="4"/>
      <c r="L118" s="4"/>
      <c r="M118" s="4"/>
      <c r="N118" s="4"/>
    </row>
    <row r="119" spans="10:14">
      <c r="J119" s="4"/>
      <c r="K119" s="4"/>
      <c r="L119" s="4"/>
      <c r="M119" s="4"/>
      <c r="N119" s="4"/>
    </row>
    <row r="120" spans="10:14">
      <c r="J120" s="4"/>
      <c r="K120" s="4"/>
      <c r="L120" s="4"/>
      <c r="M120" s="4"/>
      <c r="N120" s="4"/>
    </row>
    <row r="121" spans="10:14">
      <c r="J121" s="4"/>
      <c r="K121" s="4"/>
      <c r="L121" s="4"/>
      <c r="M121" s="4"/>
      <c r="N121" s="4"/>
    </row>
    <row r="122" spans="10:14">
      <c r="J122" s="4"/>
      <c r="K122" s="4"/>
      <c r="L122" s="4"/>
      <c r="M122" s="4"/>
      <c r="N122" s="4"/>
    </row>
    <row r="123" spans="10:14">
      <c r="J123" s="4"/>
      <c r="K123" s="4"/>
      <c r="L123" s="4"/>
      <c r="M123" s="4"/>
      <c r="N123" s="4"/>
    </row>
    <row r="124" spans="10:14">
      <c r="J124" s="4"/>
      <c r="K124" s="4"/>
      <c r="L124" s="4"/>
      <c r="M124" s="4"/>
      <c r="N124" s="4"/>
    </row>
    <row r="125" spans="10:14">
      <c r="J125" s="4"/>
      <c r="K125" s="4"/>
      <c r="L125" s="4"/>
      <c r="M125" s="4"/>
      <c r="N125" s="4"/>
    </row>
    <row r="126" spans="10:14">
      <c r="J126" s="4"/>
      <c r="K126" s="4"/>
      <c r="L126" s="4"/>
      <c r="M126" s="4"/>
      <c r="N126" s="4"/>
    </row>
    <row r="127" spans="10:14">
      <c r="J127" s="4"/>
      <c r="K127" s="4"/>
      <c r="L127" s="4"/>
      <c r="M127" s="4"/>
      <c r="N127" s="4"/>
    </row>
    <row r="128" spans="10:14">
      <c r="J128" s="4"/>
      <c r="K128" s="4"/>
      <c r="L128" s="4"/>
      <c r="M128" s="4"/>
      <c r="N128" s="4"/>
    </row>
    <row r="129" spans="10:14">
      <c r="J129" s="4"/>
      <c r="K129" s="4"/>
      <c r="L129" s="4"/>
      <c r="M129" s="4"/>
      <c r="N129" s="4"/>
    </row>
    <row r="130" spans="10:14">
      <c r="J130" s="4"/>
      <c r="K130" s="4"/>
      <c r="L130" s="4"/>
      <c r="M130" s="4"/>
      <c r="N130" s="4"/>
    </row>
    <row r="131" spans="10:14">
      <c r="J131" s="4"/>
      <c r="K131" s="4"/>
      <c r="L131" s="4"/>
      <c r="M131" s="4"/>
      <c r="N131" s="4"/>
    </row>
    <row r="132" spans="10:14">
      <c r="J132" s="4"/>
      <c r="K132" s="4"/>
      <c r="L132" s="4"/>
      <c r="M132" s="4"/>
      <c r="N132" s="4"/>
    </row>
    <row r="133" spans="10:14">
      <c r="J133" s="4"/>
      <c r="K133" s="4"/>
      <c r="L133" s="4"/>
      <c r="M133" s="4"/>
      <c r="N133" s="4"/>
    </row>
    <row r="134" spans="10:14">
      <c r="J134" s="4"/>
      <c r="K134" s="4"/>
      <c r="L134" s="4"/>
      <c r="M134" s="4"/>
      <c r="N134" s="4"/>
    </row>
    <row r="135" spans="10:14">
      <c r="J135" s="4"/>
      <c r="K135" s="4"/>
      <c r="L135" s="4"/>
      <c r="M135" s="4"/>
      <c r="N135" s="4"/>
    </row>
    <row r="136" spans="10:14">
      <c r="J136" s="4"/>
      <c r="K136" s="4"/>
      <c r="L136" s="4"/>
      <c r="M136" s="4"/>
      <c r="N136" s="4"/>
    </row>
    <row r="137" spans="10:14">
      <c r="J137" s="4"/>
      <c r="K137" s="4"/>
      <c r="L137" s="4"/>
      <c r="M137" s="4"/>
      <c r="N137" s="4"/>
    </row>
    <row r="138" spans="10:14">
      <c r="J138" s="4"/>
      <c r="K138" s="4"/>
      <c r="L138" s="4"/>
      <c r="M138" s="4"/>
      <c r="N138" s="4"/>
    </row>
    <row r="139" spans="10:14">
      <c r="J139" s="4"/>
      <c r="K139" s="4"/>
      <c r="L139" s="4"/>
      <c r="M139" s="4"/>
      <c r="N139" s="4"/>
    </row>
    <row r="140" spans="10:14">
      <c r="J140" s="4"/>
      <c r="K140" s="4"/>
      <c r="L140" s="4"/>
      <c r="M140" s="4"/>
      <c r="N140" s="4"/>
    </row>
    <row r="141" spans="10:14">
      <c r="J141" s="4"/>
      <c r="K141" s="4"/>
      <c r="L141" s="4"/>
      <c r="M141" s="4"/>
      <c r="N141" s="4"/>
    </row>
    <row r="142" spans="10:14">
      <c r="J142" s="4"/>
      <c r="K142" s="4"/>
      <c r="L142" s="4"/>
      <c r="M142" s="4"/>
      <c r="N142" s="4"/>
    </row>
    <row r="143" spans="10:14">
      <c r="J143" s="4"/>
      <c r="K143" s="4"/>
      <c r="L143" s="4"/>
      <c r="M143" s="4"/>
      <c r="N143" s="4"/>
    </row>
    <row r="144" spans="10:14">
      <c r="J144" s="4"/>
      <c r="K144" s="4"/>
      <c r="L144" s="4"/>
      <c r="M144" s="4"/>
      <c r="N144" s="4"/>
    </row>
    <row r="145" spans="10:14">
      <c r="J145" s="4"/>
      <c r="K145" s="4"/>
      <c r="L145" s="4"/>
      <c r="M145" s="4"/>
      <c r="N145" s="4"/>
    </row>
    <row r="146" spans="10:14">
      <c r="J146" s="4"/>
      <c r="K146" s="4"/>
      <c r="L146" s="4"/>
      <c r="M146" s="4"/>
      <c r="N146" s="4"/>
    </row>
    <row r="147" spans="10:14">
      <c r="J147" s="4"/>
      <c r="K147" s="4"/>
      <c r="L147" s="4"/>
      <c r="M147" s="4"/>
      <c r="N147" s="4"/>
    </row>
    <row r="148" spans="10:14">
      <c r="J148" s="4"/>
      <c r="K148" s="4"/>
      <c r="L148" s="4"/>
      <c r="M148" s="4"/>
      <c r="N148" s="4"/>
    </row>
    <row r="149" spans="10:14">
      <c r="J149" s="4"/>
      <c r="K149" s="4"/>
      <c r="L149" s="4"/>
      <c r="M149" s="4"/>
      <c r="N149" s="4"/>
    </row>
    <row r="150" spans="10:14">
      <c r="J150" s="4"/>
      <c r="K150" s="4"/>
      <c r="L150" s="4"/>
      <c r="M150" s="4"/>
      <c r="N150" s="4"/>
    </row>
    <row r="151" spans="10:14">
      <c r="J151" s="4"/>
      <c r="K151" s="4"/>
      <c r="L151" s="4"/>
      <c r="M151" s="4"/>
      <c r="N151" s="4"/>
    </row>
    <row r="152" spans="10:14">
      <c r="J152" s="4"/>
      <c r="K152" s="4"/>
      <c r="L152" s="4"/>
      <c r="M152" s="4"/>
      <c r="N152" s="4"/>
    </row>
    <row r="153" spans="10:14">
      <c r="J153" s="4"/>
      <c r="K153" s="4"/>
      <c r="L153" s="4"/>
      <c r="M153" s="4"/>
      <c r="N153" s="4"/>
    </row>
    <row r="154" spans="10:14">
      <c r="J154" s="4"/>
      <c r="K154" s="4"/>
      <c r="L154" s="4"/>
      <c r="M154" s="4"/>
      <c r="N154" s="4"/>
    </row>
    <row r="155" spans="10:14">
      <c r="J155" s="4"/>
      <c r="K155" s="4"/>
      <c r="L155" s="4"/>
      <c r="M155" s="4"/>
      <c r="N155" s="4"/>
    </row>
    <row r="156" spans="10:14">
      <c r="J156" s="4"/>
      <c r="K156" s="4"/>
      <c r="L156" s="4"/>
      <c r="M156" s="4"/>
      <c r="N156" s="4"/>
    </row>
    <row r="157" spans="10:14">
      <c r="J157" s="4"/>
      <c r="K157" s="4"/>
      <c r="L157" s="4"/>
      <c r="M157" s="4"/>
      <c r="N157" s="4"/>
    </row>
    <row r="158" spans="10:14">
      <c r="J158" s="4"/>
      <c r="K158" s="4"/>
      <c r="L158" s="4"/>
      <c r="M158" s="4"/>
      <c r="N158" s="4"/>
    </row>
    <row r="159" spans="10:14">
      <c r="J159" s="4"/>
      <c r="K159" s="4"/>
      <c r="L159" s="4"/>
      <c r="M159" s="4"/>
      <c r="N159" s="4"/>
    </row>
    <row r="160" spans="10:14">
      <c r="J160" s="4"/>
      <c r="K160" s="4"/>
      <c r="L160" s="4"/>
      <c r="M160" s="4"/>
      <c r="N160" s="4"/>
    </row>
    <row r="161" spans="10:14">
      <c r="J161" s="4"/>
      <c r="K161" s="4"/>
      <c r="L161" s="4"/>
      <c r="M161" s="4"/>
      <c r="N161" s="4"/>
    </row>
    <row r="162" spans="10:14">
      <c r="J162" s="4"/>
      <c r="K162" s="4"/>
      <c r="L162" s="4"/>
      <c r="M162" s="4"/>
      <c r="N162" s="4"/>
    </row>
    <row r="163" spans="10:14">
      <c r="J163" s="4"/>
      <c r="K163" s="4"/>
      <c r="L163" s="4"/>
      <c r="M163" s="4"/>
      <c r="N163" s="4"/>
    </row>
    <row r="164" spans="10:14">
      <c r="J164" s="4"/>
      <c r="K164" s="4"/>
      <c r="L164" s="4"/>
      <c r="M164" s="4"/>
      <c r="N164" s="4"/>
    </row>
    <row r="165" spans="10:14">
      <c r="J165" s="4"/>
      <c r="K165" s="4"/>
      <c r="L165" s="4"/>
      <c r="M165" s="4"/>
      <c r="N165" s="4"/>
    </row>
    <row r="166" spans="10:14">
      <c r="J166" s="4"/>
      <c r="K166" s="4"/>
      <c r="L166" s="4"/>
      <c r="M166" s="4"/>
      <c r="N166" s="4"/>
    </row>
    <row r="167" spans="10:14">
      <c r="J167" s="4"/>
      <c r="K167" s="4"/>
      <c r="L167" s="4"/>
      <c r="M167" s="4"/>
      <c r="N167" s="4"/>
    </row>
    <row r="168" spans="10:14">
      <c r="J168" s="4"/>
      <c r="K168" s="4"/>
      <c r="L168" s="4"/>
      <c r="M168" s="4"/>
      <c r="N168" s="4"/>
    </row>
    <row r="169" spans="10:14">
      <c r="J169" s="4"/>
      <c r="K169" s="4"/>
      <c r="L169" s="4"/>
      <c r="M169" s="4"/>
      <c r="N169" s="4"/>
    </row>
    <row r="170" spans="10:14">
      <c r="J170" s="4"/>
      <c r="K170" s="4"/>
      <c r="L170" s="4"/>
      <c r="M170" s="4"/>
      <c r="N170" s="4"/>
    </row>
    <row r="171" spans="10:14">
      <c r="J171" s="4"/>
      <c r="K171" s="4"/>
      <c r="L171" s="4"/>
      <c r="M171" s="4"/>
      <c r="N171" s="4"/>
    </row>
    <row r="172" spans="10:14">
      <c r="J172" s="4"/>
      <c r="K172" s="4"/>
      <c r="L172" s="4"/>
      <c r="M172" s="4"/>
      <c r="N172" s="4"/>
    </row>
    <row r="173" spans="10:14">
      <c r="J173" s="4"/>
      <c r="K173" s="4"/>
      <c r="L173" s="4"/>
      <c r="M173" s="4"/>
      <c r="N173" s="4"/>
    </row>
    <row r="174" spans="10:14">
      <c r="J174" s="4"/>
      <c r="K174" s="4"/>
      <c r="L174" s="4"/>
      <c r="M174" s="4"/>
      <c r="N174" s="4"/>
    </row>
    <row r="175" spans="10:14">
      <c r="J175" s="4"/>
      <c r="K175" s="4"/>
      <c r="L175" s="4"/>
      <c r="M175" s="4"/>
      <c r="N175" s="4"/>
    </row>
    <row r="176" spans="10:14">
      <c r="J176" s="4"/>
      <c r="K176" s="4"/>
      <c r="L176" s="4"/>
      <c r="M176" s="4"/>
      <c r="N176" s="4"/>
    </row>
    <row r="177" spans="10:14">
      <c r="J177" s="4"/>
      <c r="K177" s="4"/>
      <c r="L177" s="4"/>
      <c r="M177" s="4"/>
      <c r="N177" s="4"/>
    </row>
    <row r="178" spans="10:14">
      <c r="J178" s="4"/>
      <c r="K178" s="4"/>
      <c r="L178" s="4"/>
      <c r="M178" s="4"/>
      <c r="N178" s="4"/>
    </row>
    <row r="179" spans="10:14">
      <c r="J179" s="4"/>
      <c r="K179" s="4"/>
      <c r="L179" s="4"/>
      <c r="M179" s="4"/>
      <c r="N179" s="4"/>
    </row>
    <row r="180" spans="10:14">
      <c r="J180" s="4"/>
      <c r="K180" s="4"/>
      <c r="L180" s="4"/>
      <c r="M180" s="4"/>
      <c r="N180" s="4"/>
    </row>
    <row r="181" spans="10:14">
      <c r="J181" s="4"/>
      <c r="K181" s="4"/>
      <c r="L181" s="4"/>
      <c r="M181" s="4"/>
      <c r="N181" s="4"/>
    </row>
    <row r="182" spans="10:14">
      <c r="J182" s="4"/>
      <c r="K182" s="4"/>
      <c r="L182" s="4"/>
      <c r="M182" s="4"/>
      <c r="N182" s="4"/>
    </row>
    <row r="183" spans="10:14">
      <c r="J183" s="4"/>
      <c r="K183" s="4"/>
      <c r="L183" s="4"/>
      <c r="M183" s="4"/>
      <c r="N183" s="4"/>
    </row>
    <row r="184" spans="10:14">
      <c r="J184" s="4"/>
      <c r="K184" s="4"/>
      <c r="L184" s="4"/>
      <c r="M184" s="4"/>
      <c r="N184" s="4"/>
    </row>
    <row r="185" spans="10:14">
      <c r="J185" s="4"/>
      <c r="K185" s="4"/>
      <c r="L185" s="4"/>
      <c r="M185" s="4"/>
      <c r="N185" s="4"/>
    </row>
    <row r="186" spans="10:14">
      <c r="J186" s="4"/>
      <c r="K186" s="4"/>
      <c r="L186" s="4"/>
      <c r="M186" s="4"/>
      <c r="N186" s="4"/>
    </row>
    <row r="187" spans="10:14">
      <c r="J187" s="4"/>
      <c r="K187" s="4"/>
      <c r="L187" s="4"/>
      <c r="M187" s="4"/>
      <c r="N187" s="4"/>
    </row>
    <row r="188" spans="10:14">
      <c r="J188" s="4"/>
      <c r="K188" s="4"/>
      <c r="L188" s="4"/>
      <c r="M188" s="4"/>
      <c r="N188" s="4"/>
    </row>
    <row r="189" spans="10:14">
      <c r="J189" s="4"/>
      <c r="K189" s="4"/>
      <c r="L189" s="4"/>
      <c r="M189" s="4"/>
      <c r="N189" s="4"/>
    </row>
    <row r="190" spans="10:14">
      <c r="J190" s="4"/>
      <c r="K190" s="4"/>
      <c r="L190" s="4"/>
      <c r="M190" s="4"/>
      <c r="N190" s="4"/>
    </row>
    <row r="191" spans="10:14">
      <c r="J191" s="4"/>
      <c r="K191" s="4"/>
      <c r="L191" s="4"/>
      <c r="M191" s="4"/>
      <c r="N191" s="4"/>
    </row>
    <row r="192" spans="10:14">
      <c r="J192" s="4"/>
      <c r="K192" s="4"/>
      <c r="L192" s="4"/>
      <c r="M192" s="4"/>
      <c r="N192" s="4"/>
    </row>
    <row r="193" spans="10:14">
      <c r="J193" s="4"/>
      <c r="K193" s="4"/>
      <c r="L193" s="4"/>
      <c r="M193" s="4"/>
      <c r="N193" s="4"/>
    </row>
    <row r="194" spans="10:14">
      <c r="J194" s="4"/>
      <c r="K194" s="4"/>
      <c r="L194" s="4"/>
      <c r="M194" s="4"/>
      <c r="N194" s="4"/>
    </row>
    <row r="195" spans="10:14">
      <c r="J195" s="4"/>
      <c r="K195" s="4"/>
      <c r="L195" s="4"/>
      <c r="M195" s="4"/>
      <c r="N195" s="4"/>
    </row>
    <row r="196" spans="10:14">
      <c r="J196" s="4"/>
      <c r="K196" s="4"/>
      <c r="L196" s="4"/>
      <c r="M196" s="4"/>
      <c r="N196" s="4"/>
    </row>
    <row r="197" spans="10:14">
      <c r="J197" s="4"/>
      <c r="K197" s="4"/>
      <c r="L197" s="4"/>
      <c r="M197" s="4"/>
      <c r="N197" s="4"/>
    </row>
    <row r="198" spans="10:14">
      <c r="J198" s="4"/>
      <c r="K198" s="4"/>
      <c r="L198" s="4"/>
      <c r="M198" s="4"/>
      <c r="N198" s="4"/>
    </row>
    <row r="199" spans="10:14">
      <c r="J199" s="4"/>
      <c r="K199" s="4"/>
      <c r="L199" s="4"/>
      <c r="M199" s="4"/>
      <c r="N199" s="4"/>
    </row>
    <row r="200" spans="10:14">
      <c r="J200" s="4"/>
      <c r="K200" s="4"/>
      <c r="L200" s="4"/>
      <c r="M200" s="4"/>
      <c r="N200" s="4"/>
    </row>
    <row r="201" spans="10:14">
      <c r="J201" s="4"/>
      <c r="K201" s="4"/>
      <c r="L201" s="4"/>
      <c r="M201" s="4"/>
      <c r="N201" s="4"/>
    </row>
    <row r="202" spans="10:14">
      <c r="J202" s="4"/>
      <c r="K202" s="4"/>
      <c r="L202" s="4"/>
      <c r="M202" s="4"/>
      <c r="N202" s="4"/>
    </row>
    <row r="203" spans="10:14">
      <c r="J203" s="4"/>
      <c r="K203" s="4"/>
      <c r="L203" s="4"/>
      <c r="M203" s="4"/>
      <c r="N203" s="4"/>
    </row>
    <row r="204" spans="10:14">
      <c r="J204" s="4"/>
      <c r="K204" s="4"/>
      <c r="L204" s="4"/>
      <c r="M204" s="4"/>
      <c r="N204" s="4"/>
    </row>
    <row r="205" spans="10:14">
      <c r="J205" s="4"/>
      <c r="K205" s="4"/>
      <c r="L205" s="4"/>
      <c r="M205" s="4"/>
      <c r="N205" s="4"/>
    </row>
    <row r="206" spans="10:14">
      <c r="J206" s="4"/>
      <c r="K206" s="4"/>
      <c r="L206" s="4"/>
      <c r="M206" s="4"/>
      <c r="N206" s="4"/>
    </row>
    <row r="207" spans="10:14">
      <c r="J207" s="4"/>
      <c r="K207" s="4"/>
      <c r="L207" s="4"/>
      <c r="M207" s="4"/>
      <c r="N207" s="4"/>
    </row>
    <row r="208" spans="10:14">
      <c r="J208" s="4"/>
      <c r="K208" s="4"/>
      <c r="L208" s="4"/>
      <c r="M208" s="4"/>
      <c r="N208" s="4"/>
    </row>
    <row r="209" spans="10:14">
      <c r="J209" s="4"/>
      <c r="K209" s="4"/>
      <c r="L209" s="4"/>
      <c r="M209" s="4"/>
      <c r="N209" s="4"/>
    </row>
    <row r="210" spans="10:14">
      <c r="J210" s="4"/>
      <c r="K210" s="4"/>
      <c r="L210" s="4"/>
      <c r="M210" s="4"/>
      <c r="N210" s="4"/>
    </row>
    <row r="211" spans="10:14">
      <c r="J211" s="4"/>
      <c r="K211" s="4"/>
      <c r="L211" s="4"/>
      <c r="M211" s="4"/>
      <c r="N211" s="4"/>
    </row>
    <row r="212" spans="10:14">
      <c r="J212" s="4"/>
      <c r="K212" s="4"/>
      <c r="L212" s="4"/>
      <c r="M212" s="4"/>
      <c r="N212" s="4"/>
    </row>
    <row r="213" spans="10:14">
      <c r="J213" s="4"/>
      <c r="K213" s="4"/>
      <c r="L213" s="4"/>
      <c r="M213" s="4"/>
      <c r="N213" s="4"/>
    </row>
    <row r="214" spans="10:14">
      <c r="J214" s="4"/>
      <c r="K214" s="4"/>
      <c r="L214" s="4"/>
      <c r="M214" s="4"/>
      <c r="N214" s="4"/>
    </row>
    <row r="215" spans="10:14">
      <c r="J215" s="4"/>
      <c r="K215" s="4"/>
      <c r="L215" s="4"/>
      <c r="M215" s="4"/>
      <c r="N215" s="4"/>
    </row>
    <row r="216" spans="10:14">
      <c r="J216" s="4"/>
      <c r="K216" s="4"/>
      <c r="L216" s="4"/>
      <c r="M216" s="4"/>
      <c r="N216" s="4"/>
    </row>
    <row r="217" spans="10:14">
      <c r="J217" s="4"/>
      <c r="K217" s="4"/>
      <c r="L217" s="4"/>
      <c r="M217" s="4"/>
      <c r="N217" s="4"/>
    </row>
    <row r="218" spans="10:14">
      <c r="J218" s="4"/>
      <c r="K218" s="4"/>
      <c r="L218" s="4"/>
      <c r="M218" s="4"/>
      <c r="N218" s="4"/>
    </row>
    <row r="219" spans="10:14">
      <c r="J219" s="4"/>
      <c r="K219" s="4"/>
      <c r="L219" s="4"/>
      <c r="M219" s="4"/>
      <c r="N219" s="4"/>
    </row>
    <row r="220" spans="10:14">
      <c r="J220" s="4"/>
      <c r="K220" s="4"/>
      <c r="L220" s="4"/>
      <c r="M220" s="4"/>
      <c r="N220" s="4"/>
    </row>
    <row r="221" spans="10:14">
      <c r="J221" s="4"/>
      <c r="K221" s="4"/>
      <c r="L221" s="4"/>
      <c r="M221" s="4"/>
      <c r="N221" s="4"/>
    </row>
    <row r="222" spans="10:14">
      <c r="J222" s="4"/>
      <c r="K222" s="4"/>
      <c r="L222" s="4"/>
      <c r="M222" s="4"/>
      <c r="N222" s="4"/>
    </row>
    <row r="223" spans="10:14">
      <c r="J223" s="4"/>
      <c r="K223" s="4"/>
      <c r="L223" s="4"/>
      <c r="M223" s="4"/>
      <c r="N223" s="4"/>
    </row>
    <row r="224" spans="10:14">
      <c r="J224" s="4"/>
      <c r="K224" s="4"/>
      <c r="L224" s="4"/>
      <c r="M224" s="4"/>
      <c r="N224" s="4"/>
    </row>
    <row r="225" spans="10:14">
      <c r="J225" s="4"/>
      <c r="K225" s="4"/>
      <c r="L225" s="4"/>
      <c r="M225" s="4"/>
      <c r="N225" s="4"/>
    </row>
    <row r="226" spans="10:14">
      <c r="J226" s="4"/>
      <c r="K226" s="4"/>
      <c r="L226" s="4"/>
      <c r="M226" s="4"/>
      <c r="N226" s="4"/>
    </row>
    <row r="227" spans="10:14">
      <c r="J227" s="4"/>
      <c r="K227" s="4"/>
      <c r="L227" s="4"/>
      <c r="M227" s="4"/>
      <c r="N227" s="4"/>
    </row>
    <row r="228" spans="10:14">
      <c r="J228" s="4"/>
      <c r="K228" s="4"/>
      <c r="L228" s="4"/>
      <c r="M228" s="4"/>
      <c r="N228" s="4"/>
    </row>
    <row r="229" spans="10:14">
      <c r="J229" s="4"/>
      <c r="K229" s="4"/>
      <c r="L229" s="4"/>
      <c r="M229" s="4"/>
      <c r="N229" s="4"/>
    </row>
    <row r="230" spans="10:14">
      <c r="J230" s="4"/>
      <c r="K230" s="4"/>
      <c r="L230" s="4"/>
      <c r="M230" s="4"/>
      <c r="N230" s="4"/>
    </row>
    <row r="231" spans="10:14">
      <c r="J231" s="4"/>
      <c r="K231" s="4"/>
      <c r="L231" s="4"/>
      <c r="M231" s="4"/>
      <c r="N231" s="4"/>
    </row>
    <row r="232" spans="10:14">
      <c r="J232" s="4"/>
      <c r="K232" s="4"/>
      <c r="L232" s="4"/>
      <c r="M232" s="4"/>
      <c r="N232" s="4"/>
    </row>
    <row r="233" spans="10:14">
      <c r="J233" s="4"/>
      <c r="K233" s="4"/>
      <c r="L233" s="4"/>
      <c r="M233" s="4"/>
      <c r="N233" s="4"/>
    </row>
    <row r="234" spans="10:14">
      <c r="J234" s="4"/>
      <c r="K234" s="4"/>
      <c r="L234" s="4"/>
      <c r="M234" s="4"/>
      <c r="N234" s="4"/>
    </row>
    <row r="235" spans="10:14">
      <c r="J235" s="4"/>
      <c r="K235" s="4"/>
      <c r="L235" s="4"/>
      <c r="M235" s="4"/>
      <c r="N235" s="4"/>
    </row>
    <row r="236" spans="10:14">
      <c r="J236" s="4"/>
      <c r="K236" s="4"/>
      <c r="L236" s="4"/>
      <c r="M236" s="4"/>
      <c r="N236" s="4"/>
    </row>
    <row r="237" spans="10:14">
      <c r="J237" s="4"/>
      <c r="K237" s="4"/>
      <c r="L237" s="4"/>
      <c r="M237" s="4"/>
      <c r="N237" s="4"/>
    </row>
    <row r="238" spans="10:14">
      <c r="J238" s="4"/>
      <c r="K238" s="4"/>
      <c r="L238" s="4"/>
      <c r="M238" s="4"/>
      <c r="N238" s="4"/>
    </row>
    <row r="239" spans="10:14">
      <c r="J239" s="4"/>
      <c r="K239" s="4"/>
      <c r="L239" s="4"/>
      <c r="M239" s="4"/>
      <c r="N239" s="4"/>
    </row>
    <row r="240" spans="10:14">
      <c r="J240" s="4"/>
      <c r="K240" s="4"/>
      <c r="L240" s="4"/>
      <c r="M240" s="4"/>
      <c r="N240" s="4"/>
    </row>
    <row r="241" spans="10:14">
      <c r="J241" s="4"/>
      <c r="K241" s="4"/>
      <c r="L241" s="4"/>
      <c r="M241" s="4"/>
      <c r="N241" s="4"/>
    </row>
    <row r="242" spans="10:14">
      <c r="J242" s="4"/>
      <c r="K242" s="4"/>
      <c r="L242" s="4"/>
      <c r="M242" s="4"/>
      <c r="N242" s="4"/>
    </row>
    <row r="243" spans="10:14">
      <c r="J243" s="4"/>
      <c r="K243" s="4"/>
      <c r="L243" s="4"/>
      <c r="M243" s="4"/>
      <c r="N243" s="4"/>
    </row>
    <row r="244" spans="10:14">
      <c r="J244" s="4"/>
      <c r="K244" s="4"/>
      <c r="L244" s="4"/>
      <c r="M244" s="4"/>
      <c r="N244" s="4"/>
    </row>
    <row r="245" spans="10:14">
      <c r="J245" s="4"/>
      <c r="K245" s="4"/>
      <c r="L245" s="4"/>
      <c r="M245" s="4"/>
      <c r="N245" s="4"/>
    </row>
    <row r="246" spans="10:14">
      <c r="J246" s="4"/>
      <c r="K246" s="4"/>
      <c r="L246" s="4"/>
      <c r="M246" s="4"/>
      <c r="N246" s="4"/>
    </row>
    <row r="247" spans="10:14">
      <c r="J247" s="4"/>
      <c r="K247" s="4"/>
      <c r="L247" s="4"/>
      <c r="M247" s="4"/>
      <c r="N247" s="4"/>
    </row>
    <row r="248" spans="10:14">
      <c r="J248" s="4"/>
      <c r="K248" s="4"/>
      <c r="L248" s="4"/>
      <c r="M248" s="4"/>
      <c r="N248" s="4"/>
    </row>
    <row r="249" spans="10:14">
      <c r="J249" s="4"/>
      <c r="K249" s="4"/>
      <c r="L249" s="4"/>
      <c r="M249" s="4"/>
      <c r="N249" s="4"/>
    </row>
    <row r="250" spans="10:14">
      <c r="J250" s="4"/>
      <c r="K250" s="4"/>
      <c r="L250" s="4"/>
      <c r="M250" s="4"/>
      <c r="N250" s="4"/>
    </row>
    <row r="251" spans="10:14">
      <c r="J251" s="4"/>
      <c r="K251" s="4"/>
      <c r="L251" s="4"/>
      <c r="M251" s="4"/>
      <c r="N251" s="4"/>
    </row>
    <row r="252" spans="10:14">
      <c r="J252" s="4"/>
      <c r="K252" s="4"/>
      <c r="L252" s="4"/>
      <c r="M252" s="4"/>
      <c r="N252" s="4"/>
    </row>
    <row r="253" spans="10:14">
      <c r="J253" s="4"/>
      <c r="K253" s="4"/>
      <c r="L253" s="4"/>
      <c r="M253" s="4"/>
      <c r="N253" s="4"/>
    </row>
    <row r="254" spans="10:14">
      <c r="J254" s="4"/>
      <c r="K254" s="4"/>
      <c r="L254" s="4"/>
      <c r="M254" s="4"/>
      <c r="N254" s="4"/>
    </row>
    <row r="255" spans="10:14">
      <c r="J255" s="4"/>
      <c r="K255" s="4"/>
      <c r="L255" s="4"/>
      <c r="M255" s="4"/>
      <c r="N255" s="4"/>
    </row>
    <row r="256" spans="10:14">
      <c r="J256" s="4"/>
      <c r="K256" s="4"/>
      <c r="L256" s="4"/>
      <c r="M256" s="4"/>
      <c r="N256" s="4"/>
    </row>
    <row r="257" spans="10:14">
      <c r="J257" s="4"/>
      <c r="K257" s="4"/>
      <c r="L257" s="4"/>
      <c r="M257" s="4"/>
      <c r="N257" s="4"/>
    </row>
    <row r="258" spans="10:14">
      <c r="J258" s="4"/>
      <c r="K258" s="4"/>
      <c r="L258" s="4"/>
      <c r="M258" s="4"/>
      <c r="N258" s="4"/>
    </row>
    <row r="259" spans="10:14">
      <c r="J259" s="4"/>
      <c r="K259" s="4"/>
      <c r="L259" s="4"/>
      <c r="M259" s="4"/>
      <c r="N259" s="4"/>
    </row>
    <row r="260" spans="10:14">
      <c r="J260" s="4"/>
      <c r="K260" s="4"/>
      <c r="L260" s="4"/>
      <c r="M260" s="4"/>
      <c r="N260" s="4"/>
    </row>
    <row r="261" spans="10:14">
      <c r="J261" s="4"/>
      <c r="K261" s="4"/>
      <c r="L261" s="4"/>
      <c r="M261" s="4"/>
      <c r="N261" s="4"/>
    </row>
    <row r="262" spans="10:14">
      <c r="J262" s="4"/>
      <c r="K262" s="4"/>
      <c r="L262" s="4"/>
      <c r="M262" s="4"/>
      <c r="N262" s="4"/>
    </row>
    <row r="263" spans="10:14">
      <c r="J263" s="4"/>
      <c r="K263" s="4"/>
      <c r="L263" s="4"/>
      <c r="M263" s="4"/>
      <c r="N263" s="4"/>
    </row>
    <row r="264" spans="10:14">
      <c r="J264" s="4"/>
      <c r="K264" s="4"/>
      <c r="L264" s="4"/>
      <c r="M264" s="4"/>
      <c r="N264" s="4"/>
    </row>
    <row r="265" spans="10:14">
      <c r="J265" s="4"/>
      <c r="K265" s="4"/>
      <c r="L265" s="4"/>
      <c r="M265" s="4"/>
      <c r="N265" s="4"/>
    </row>
    <row r="266" spans="10:14">
      <c r="J266" s="4"/>
      <c r="K266" s="4"/>
      <c r="L266" s="4"/>
      <c r="M266" s="4"/>
      <c r="N266" s="4"/>
    </row>
    <row r="267" spans="10:14">
      <c r="J267" s="4"/>
      <c r="K267" s="4"/>
      <c r="L267" s="4"/>
      <c r="M267" s="4"/>
      <c r="N267" s="4"/>
    </row>
    <row r="268" spans="10:14">
      <c r="J268" s="4"/>
      <c r="K268" s="4"/>
      <c r="L268" s="4"/>
      <c r="M268" s="4"/>
      <c r="N268" s="4"/>
    </row>
    <row r="269" spans="10:14">
      <c r="J269" s="4"/>
      <c r="K269" s="4"/>
      <c r="L269" s="4"/>
      <c r="M269" s="4"/>
      <c r="N269" s="4"/>
    </row>
    <row r="270" spans="10:14">
      <c r="J270" s="4"/>
      <c r="K270" s="4"/>
      <c r="L270" s="4"/>
      <c r="M270" s="4"/>
      <c r="N270" s="4"/>
    </row>
    <row r="271" spans="10:14">
      <c r="J271" s="4"/>
      <c r="K271" s="4"/>
      <c r="L271" s="4"/>
      <c r="M271" s="4"/>
      <c r="N271" s="4"/>
    </row>
    <row r="272" spans="10:14">
      <c r="J272" s="4"/>
      <c r="K272" s="4"/>
      <c r="L272" s="4"/>
      <c r="M272" s="4"/>
      <c r="N272" s="4"/>
    </row>
    <row r="273" spans="10:14">
      <c r="J273" s="4"/>
      <c r="K273" s="4"/>
      <c r="L273" s="4"/>
      <c r="M273" s="4"/>
      <c r="N273" s="4"/>
    </row>
    <row r="274" spans="10:14">
      <c r="J274" s="4"/>
      <c r="K274" s="4"/>
      <c r="L274" s="4"/>
      <c r="M274" s="4"/>
      <c r="N274" s="4"/>
    </row>
    <row r="275" spans="10:14">
      <c r="J275" s="4"/>
      <c r="K275" s="4"/>
      <c r="L275" s="4"/>
      <c r="M275" s="4"/>
      <c r="N275" s="4"/>
    </row>
    <row r="276" spans="10:14">
      <c r="J276" s="4"/>
      <c r="K276" s="4"/>
      <c r="L276" s="4"/>
      <c r="M276" s="4"/>
      <c r="N276" s="4"/>
    </row>
    <row r="277" spans="10:14">
      <c r="J277" s="4"/>
      <c r="K277" s="4"/>
      <c r="L277" s="4"/>
      <c r="M277" s="4"/>
      <c r="N277" s="4"/>
    </row>
    <row r="278" spans="10:14">
      <c r="J278" s="4"/>
      <c r="K278" s="4"/>
      <c r="L278" s="4"/>
      <c r="M278" s="4"/>
      <c r="N278" s="4"/>
    </row>
    <row r="279" spans="10:14">
      <c r="J279" s="4"/>
      <c r="K279" s="4"/>
      <c r="L279" s="4"/>
      <c r="M279" s="4"/>
      <c r="N279" s="4"/>
    </row>
    <row r="280" spans="10:14">
      <c r="J280" s="4"/>
      <c r="K280" s="4"/>
      <c r="L280" s="4"/>
      <c r="M280" s="4"/>
      <c r="N280" s="4"/>
    </row>
    <row r="281" spans="10:14">
      <c r="J281" s="4"/>
      <c r="K281" s="4"/>
      <c r="L281" s="4"/>
      <c r="M281" s="4"/>
      <c r="N281" s="4"/>
    </row>
    <row r="282" spans="10:14">
      <c r="J282" s="4"/>
      <c r="K282" s="4"/>
      <c r="L282" s="4"/>
      <c r="M282" s="4"/>
      <c r="N282" s="4"/>
    </row>
    <row r="283" spans="10:14">
      <c r="J283" s="4"/>
      <c r="K283" s="4"/>
      <c r="L283" s="4"/>
      <c r="M283" s="4"/>
      <c r="N283" s="4"/>
    </row>
    <row r="284" spans="10:14">
      <c r="J284" s="4"/>
      <c r="K284" s="4"/>
      <c r="L284" s="4"/>
      <c r="M284" s="4"/>
      <c r="N284" s="4"/>
    </row>
    <row r="285" spans="10:14">
      <c r="J285" s="4"/>
      <c r="K285" s="4"/>
      <c r="L285" s="4"/>
      <c r="M285" s="4"/>
      <c r="N285" s="4"/>
    </row>
    <row r="286" spans="10:14">
      <c r="J286" s="4"/>
      <c r="K286" s="4"/>
      <c r="L286" s="4"/>
      <c r="M286" s="4"/>
      <c r="N286" s="4"/>
    </row>
    <row r="287" spans="10:14">
      <c r="J287" s="4"/>
      <c r="K287" s="4"/>
      <c r="L287" s="4"/>
      <c r="M287" s="4"/>
      <c r="N287" s="4"/>
    </row>
    <row r="288" spans="10:14">
      <c r="J288" s="4"/>
      <c r="K288" s="4"/>
      <c r="L288" s="4"/>
      <c r="M288" s="4"/>
      <c r="N288" s="4"/>
    </row>
    <row r="289" spans="10:14">
      <c r="J289" s="4"/>
      <c r="K289" s="4"/>
      <c r="L289" s="4"/>
      <c r="M289" s="4"/>
      <c r="N289" s="4"/>
    </row>
    <row r="290" spans="10:14">
      <c r="J290" s="4"/>
      <c r="K290" s="4"/>
      <c r="L290" s="4"/>
      <c r="M290" s="4"/>
      <c r="N290" s="4"/>
    </row>
    <row r="291" spans="10:14">
      <c r="J291" s="4"/>
      <c r="K291" s="4"/>
      <c r="L291" s="4"/>
      <c r="M291" s="4"/>
      <c r="N291" s="4"/>
    </row>
    <row r="292" spans="10:14">
      <c r="J292" s="4"/>
      <c r="K292" s="4"/>
      <c r="L292" s="4"/>
      <c r="M292" s="4"/>
      <c r="N292" s="4"/>
    </row>
    <row r="293" spans="10:14">
      <c r="J293" s="4"/>
      <c r="K293" s="4"/>
      <c r="L293" s="4"/>
      <c r="M293" s="4"/>
      <c r="N293" s="4"/>
    </row>
    <row r="294" spans="10:14">
      <c r="J294" s="4"/>
      <c r="K294" s="4"/>
      <c r="L294" s="4"/>
      <c r="M294" s="4"/>
      <c r="N294" s="4"/>
    </row>
    <row r="295" spans="10:14">
      <c r="J295" s="4"/>
      <c r="K295" s="4"/>
      <c r="L295" s="4"/>
      <c r="M295" s="4"/>
      <c r="N295" s="4"/>
    </row>
    <row r="296" spans="10:14">
      <c r="J296" s="4"/>
      <c r="K296" s="4"/>
      <c r="L296" s="4"/>
      <c r="M296" s="4"/>
      <c r="N296" s="4"/>
    </row>
    <row r="297" spans="10:14">
      <c r="J297" s="4"/>
      <c r="K297" s="4"/>
      <c r="L297" s="4"/>
      <c r="M297" s="4"/>
      <c r="N297" s="4"/>
    </row>
    <row r="298" spans="10:14">
      <c r="J298" s="4"/>
      <c r="K298" s="4"/>
      <c r="L298" s="4"/>
      <c r="M298" s="4"/>
      <c r="N298" s="4"/>
    </row>
    <row r="299" spans="10:14">
      <c r="J299" s="4"/>
      <c r="K299" s="4"/>
      <c r="L299" s="4"/>
      <c r="M299" s="4"/>
      <c r="N299" s="4"/>
    </row>
    <row r="300" spans="10:14">
      <c r="J300" s="4"/>
      <c r="K300" s="4"/>
      <c r="L300" s="4"/>
      <c r="M300" s="4"/>
      <c r="N300" s="4"/>
    </row>
    <row r="301" spans="10:14">
      <c r="J301" s="4"/>
      <c r="K301" s="4"/>
      <c r="L301" s="4"/>
      <c r="M301" s="4"/>
      <c r="N301" s="4"/>
    </row>
    <row r="302" spans="10:14">
      <c r="J302" s="4"/>
      <c r="K302" s="4"/>
      <c r="L302" s="4"/>
      <c r="M302" s="4"/>
      <c r="N302" s="4"/>
    </row>
    <row r="303" spans="10:14">
      <c r="J303" s="4"/>
      <c r="K303" s="4"/>
      <c r="L303" s="4"/>
      <c r="M303" s="4"/>
      <c r="N303" s="4"/>
    </row>
    <row r="304" spans="10:14">
      <c r="J304" s="4"/>
      <c r="K304" s="4"/>
      <c r="L304" s="4"/>
      <c r="M304" s="4"/>
      <c r="N304" s="4"/>
    </row>
    <row r="305" spans="10:14">
      <c r="J305" s="4"/>
      <c r="K305" s="4"/>
      <c r="L305" s="4"/>
      <c r="M305" s="4"/>
      <c r="N305" s="4"/>
    </row>
    <row r="306" spans="10:14">
      <c r="J306" s="4"/>
      <c r="K306" s="4"/>
      <c r="L306" s="4"/>
      <c r="M306" s="4"/>
      <c r="N306" s="4"/>
    </row>
    <row r="307" spans="10:14">
      <c r="J307" s="4"/>
      <c r="K307" s="4"/>
      <c r="L307" s="4"/>
      <c r="M307" s="4"/>
      <c r="N307" s="4"/>
    </row>
    <row r="308" spans="10:14">
      <c r="J308" s="4"/>
      <c r="K308" s="4"/>
      <c r="L308" s="4"/>
      <c r="M308" s="4"/>
      <c r="N308" s="4"/>
    </row>
    <row r="309" spans="10:14">
      <c r="J309" s="4"/>
      <c r="K309" s="4"/>
      <c r="L309" s="4"/>
      <c r="M309" s="4"/>
      <c r="N309" s="4"/>
    </row>
    <row r="310" spans="10:14">
      <c r="J310" s="4"/>
      <c r="K310" s="4"/>
      <c r="L310" s="4"/>
      <c r="M310" s="4"/>
      <c r="N310" s="4"/>
    </row>
    <row r="311" spans="10:14">
      <c r="J311" s="4"/>
      <c r="K311" s="4"/>
      <c r="L311" s="4"/>
      <c r="M311" s="4"/>
      <c r="N311" s="4"/>
    </row>
    <row r="312" spans="10:14">
      <c r="J312" s="4"/>
      <c r="K312" s="4"/>
      <c r="L312" s="4"/>
      <c r="M312" s="4"/>
      <c r="N312" s="4"/>
    </row>
    <row r="313" spans="10:14">
      <c r="J313" s="4"/>
      <c r="K313" s="4"/>
      <c r="L313" s="4"/>
      <c r="M313" s="4"/>
      <c r="N313" s="4"/>
    </row>
    <row r="314" spans="10:14">
      <c r="J314" s="4"/>
      <c r="K314" s="4"/>
      <c r="L314" s="4"/>
      <c r="M314" s="4"/>
      <c r="N314" s="4"/>
    </row>
    <row r="315" spans="10:14">
      <c r="J315" s="4"/>
      <c r="K315" s="4"/>
      <c r="L315" s="4"/>
      <c r="M315" s="4"/>
      <c r="N315" s="4"/>
    </row>
    <row r="316" spans="10:14">
      <c r="J316" s="4"/>
      <c r="K316" s="4"/>
      <c r="L316" s="4"/>
      <c r="M316" s="4"/>
      <c r="N316" s="4"/>
    </row>
    <row r="317" spans="10:14">
      <c r="J317" s="4"/>
      <c r="K317" s="4"/>
      <c r="L317" s="4"/>
      <c r="M317" s="4"/>
      <c r="N317" s="4"/>
    </row>
    <row r="318" spans="10:14">
      <c r="J318" s="4"/>
      <c r="K318" s="4"/>
      <c r="L318" s="4"/>
      <c r="M318" s="4"/>
      <c r="N318" s="4"/>
    </row>
    <row r="319" spans="10:14">
      <c r="J319" s="4"/>
      <c r="K319" s="4"/>
      <c r="L319" s="4"/>
      <c r="M319" s="4"/>
      <c r="N319" s="4"/>
    </row>
    <row r="320" spans="10:14">
      <c r="J320" s="4"/>
      <c r="K320" s="4"/>
      <c r="L320" s="4"/>
      <c r="M320" s="4"/>
      <c r="N320" s="4"/>
    </row>
    <row r="321" spans="10:14">
      <c r="J321" s="4"/>
      <c r="K321" s="4"/>
      <c r="L321" s="4"/>
      <c r="M321" s="4"/>
      <c r="N321" s="4"/>
    </row>
    <row r="322" spans="10:14">
      <c r="J322" s="4"/>
      <c r="K322" s="4"/>
      <c r="L322" s="4"/>
      <c r="M322" s="4"/>
      <c r="N322" s="4"/>
    </row>
    <row r="323" spans="10:14">
      <c r="J323" s="4"/>
      <c r="K323" s="4"/>
      <c r="L323" s="4"/>
      <c r="M323" s="4"/>
      <c r="N323" s="4"/>
    </row>
    <row r="324" spans="10:14">
      <c r="J324" s="4"/>
      <c r="K324" s="4"/>
      <c r="L324" s="4"/>
      <c r="M324" s="4"/>
      <c r="N324" s="4"/>
    </row>
    <row r="325" spans="10:14">
      <c r="J325" s="4"/>
      <c r="K325" s="4"/>
      <c r="L325" s="4"/>
      <c r="M325" s="4"/>
      <c r="N325" s="4"/>
    </row>
    <row r="326" spans="10:14">
      <c r="J326" s="4"/>
      <c r="K326" s="4"/>
      <c r="L326" s="4"/>
      <c r="M326" s="4"/>
      <c r="N326" s="4"/>
    </row>
    <row r="327" spans="10:14">
      <c r="J327" s="4"/>
      <c r="K327" s="4"/>
      <c r="L327" s="4"/>
      <c r="M327" s="4"/>
      <c r="N327" s="4"/>
    </row>
    <row r="328" spans="10:14">
      <c r="J328" s="4"/>
      <c r="K328" s="4"/>
      <c r="L328" s="4"/>
      <c r="M328" s="4"/>
      <c r="N328" s="4"/>
    </row>
    <row r="329" spans="10:14">
      <c r="J329" s="4"/>
      <c r="K329" s="4"/>
      <c r="L329" s="4"/>
      <c r="M329" s="4"/>
      <c r="N329" s="4"/>
    </row>
    <row r="330" spans="10:14">
      <c r="J330" s="4"/>
      <c r="K330" s="4"/>
      <c r="L330" s="4"/>
      <c r="M330" s="4"/>
      <c r="N330" s="4"/>
    </row>
    <row r="331" spans="10:14">
      <c r="J331" s="4"/>
      <c r="K331" s="4"/>
      <c r="L331" s="4"/>
      <c r="M331" s="4"/>
      <c r="N331" s="4"/>
    </row>
    <row r="332" spans="10:14">
      <c r="J332" s="4"/>
      <c r="K332" s="4"/>
      <c r="L332" s="4"/>
      <c r="M332" s="4"/>
      <c r="N332" s="4"/>
    </row>
    <row r="333" spans="10:14">
      <c r="J333" s="4"/>
      <c r="K333" s="4"/>
      <c r="L333" s="4"/>
      <c r="M333" s="4"/>
      <c r="N333" s="4"/>
    </row>
    <row r="334" spans="10:14">
      <c r="J334" s="4"/>
      <c r="K334" s="4"/>
      <c r="L334" s="4"/>
      <c r="M334" s="4"/>
      <c r="N334" s="4"/>
    </row>
    <row r="335" spans="10:14">
      <c r="J335" s="4"/>
      <c r="K335" s="4"/>
      <c r="L335" s="4"/>
      <c r="M335" s="4"/>
      <c r="N335" s="4"/>
    </row>
    <row r="336" spans="10:14">
      <c r="J336" s="4"/>
      <c r="K336" s="4"/>
      <c r="L336" s="4"/>
      <c r="M336" s="4"/>
      <c r="N336" s="4"/>
    </row>
    <row r="337" spans="10:14">
      <c r="J337" s="4"/>
      <c r="K337" s="4"/>
      <c r="L337" s="4"/>
      <c r="M337" s="4"/>
      <c r="N337" s="4"/>
    </row>
    <row r="338" spans="10:14">
      <c r="J338" s="4"/>
      <c r="K338" s="4"/>
      <c r="L338" s="4"/>
      <c r="M338" s="4"/>
      <c r="N338" s="4"/>
    </row>
    <row r="339" spans="10:14">
      <c r="J339" s="4"/>
      <c r="K339" s="4"/>
      <c r="L339" s="4"/>
      <c r="M339" s="4"/>
      <c r="N339" s="4"/>
    </row>
    <row r="340" spans="10:14">
      <c r="J340" s="4"/>
      <c r="K340" s="4"/>
      <c r="L340" s="4"/>
      <c r="M340" s="4"/>
      <c r="N340" s="4"/>
    </row>
    <row r="341" spans="10:14">
      <c r="J341" s="4"/>
      <c r="K341" s="4"/>
      <c r="L341" s="4"/>
      <c r="M341" s="4"/>
      <c r="N341" s="4"/>
    </row>
    <row r="342" spans="10:14">
      <c r="J342" s="4"/>
      <c r="K342" s="4"/>
      <c r="L342" s="4"/>
      <c r="M342" s="4"/>
      <c r="N342" s="4"/>
    </row>
    <row r="343" spans="10:14">
      <c r="J343" s="4"/>
      <c r="K343" s="4"/>
      <c r="L343" s="4"/>
      <c r="M343" s="4"/>
      <c r="N343" s="4"/>
    </row>
    <row r="344" spans="10:14">
      <c r="J344" s="4"/>
      <c r="K344" s="4"/>
      <c r="L344" s="4"/>
      <c r="M344" s="4"/>
      <c r="N344" s="4"/>
    </row>
    <row r="345" spans="10:14">
      <c r="J345" s="4"/>
      <c r="K345" s="4"/>
      <c r="L345" s="4"/>
      <c r="M345" s="4"/>
      <c r="N345" s="4"/>
    </row>
    <row r="346" spans="10:14">
      <c r="J346" s="4"/>
      <c r="K346" s="4"/>
      <c r="L346" s="4"/>
      <c r="M346" s="4"/>
      <c r="N346" s="4"/>
    </row>
    <row r="347" spans="10:14">
      <c r="J347" s="4"/>
      <c r="K347" s="4"/>
      <c r="L347" s="4"/>
      <c r="M347" s="4"/>
      <c r="N347" s="4"/>
    </row>
    <row r="348" spans="10:14">
      <c r="J348" s="4"/>
      <c r="K348" s="4"/>
      <c r="L348" s="4"/>
      <c r="M348" s="4"/>
      <c r="N348" s="4"/>
    </row>
    <row r="349" spans="10:14">
      <c r="J349" s="4"/>
      <c r="K349" s="4"/>
      <c r="L349" s="4"/>
      <c r="M349" s="4"/>
      <c r="N349" s="4"/>
    </row>
    <row r="350" spans="10:14">
      <c r="J350" s="4"/>
      <c r="K350" s="4"/>
      <c r="L350" s="4"/>
      <c r="M350" s="4"/>
      <c r="N350" s="4"/>
    </row>
    <row r="351" spans="10:14">
      <c r="J351" s="4"/>
      <c r="K351" s="4"/>
      <c r="L351" s="4"/>
      <c r="M351" s="4"/>
      <c r="N351" s="4"/>
    </row>
    <row r="352" spans="10:14">
      <c r="J352" s="4"/>
      <c r="K352" s="4"/>
      <c r="L352" s="4"/>
      <c r="M352" s="4"/>
      <c r="N352" s="4"/>
    </row>
    <row r="353" spans="10:14">
      <c r="J353" s="4"/>
      <c r="K353" s="4"/>
      <c r="L353" s="4"/>
      <c r="M353" s="4"/>
      <c r="N353" s="4"/>
    </row>
    <row r="354" spans="10:14">
      <c r="J354" s="4"/>
      <c r="K354" s="4"/>
      <c r="L354" s="4"/>
      <c r="M354" s="4"/>
      <c r="N354" s="4"/>
    </row>
    <row r="355" spans="10:14">
      <c r="J355" s="4"/>
      <c r="K355" s="4"/>
      <c r="L355" s="4"/>
      <c r="M355" s="4"/>
      <c r="N355" s="4"/>
    </row>
    <row r="356" spans="10:14">
      <c r="J356" s="4"/>
      <c r="K356" s="4"/>
      <c r="L356" s="4"/>
      <c r="M356" s="4"/>
      <c r="N356" s="4"/>
    </row>
    <row r="357" spans="10:14">
      <c r="J357" s="4"/>
      <c r="K357" s="4"/>
      <c r="L357" s="4"/>
      <c r="M357" s="4"/>
      <c r="N357" s="4"/>
    </row>
    <row r="358" spans="10:14">
      <c r="J358" s="4"/>
      <c r="K358" s="4"/>
      <c r="L358" s="4"/>
      <c r="M358" s="4"/>
      <c r="N358" s="4"/>
    </row>
    <row r="359" spans="10:14">
      <c r="J359" s="4"/>
      <c r="K359" s="4"/>
      <c r="L359" s="4"/>
      <c r="M359" s="4"/>
      <c r="N359" s="4"/>
    </row>
    <row r="360" spans="10:14">
      <c r="J360" s="4"/>
      <c r="K360" s="4"/>
      <c r="L360" s="4"/>
      <c r="M360" s="4"/>
      <c r="N360" s="4"/>
    </row>
    <row r="361" spans="10:14">
      <c r="J361" s="4"/>
      <c r="K361" s="4"/>
      <c r="L361" s="4"/>
      <c r="M361" s="4"/>
      <c r="N361" s="4"/>
    </row>
    <row r="362" spans="10:14">
      <c r="J362" s="4"/>
      <c r="K362" s="4"/>
      <c r="L362" s="4"/>
      <c r="M362" s="4"/>
      <c r="N362" s="4"/>
    </row>
    <row r="363" spans="10:14">
      <c r="J363" s="4"/>
      <c r="K363" s="4"/>
      <c r="L363" s="4"/>
      <c r="M363" s="4"/>
      <c r="N363" s="4"/>
    </row>
    <row r="364" spans="10:14">
      <c r="J364" s="4"/>
      <c r="K364" s="4"/>
      <c r="L364" s="4"/>
      <c r="M364" s="4"/>
      <c r="N364" s="4"/>
    </row>
    <row r="365" spans="10:14">
      <c r="J365" s="4"/>
      <c r="K365" s="4"/>
      <c r="L365" s="4"/>
      <c r="M365" s="4"/>
      <c r="N365" s="4"/>
    </row>
    <row r="366" spans="10:14">
      <c r="J366" s="4"/>
      <c r="K366" s="4"/>
      <c r="L366" s="4"/>
      <c r="M366" s="4"/>
      <c r="N366" s="4"/>
    </row>
    <row r="367" spans="10:14">
      <c r="J367" s="4"/>
      <c r="K367" s="4"/>
      <c r="L367" s="4"/>
      <c r="M367" s="4"/>
      <c r="N367" s="4"/>
    </row>
    <row r="368" spans="10:14">
      <c r="J368" s="4"/>
      <c r="K368" s="4"/>
      <c r="L368" s="4"/>
      <c r="M368" s="4"/>
      <c r="N368" s="4"/>
    </row>
    <row r="369" spans="10:14">
      <c r="J369" s="4"/>
      <c r="K369" s="4"/>
      <c r="L369" s="4"/>
      <c r="M369" s="4"/>
      <c r="N369" s="4"/>
    </row>
    <row r="370" spans="10:14">
      <c r="J370" s="4"/>
      <c r="K370" s="4"/>
      <c r="L370" s="4"/>
      <c r="M370" s="4"/>
      <c r="N370" s="4"/>
    </row>
    <row r="371" spans="10:14">
      <c r="J371" s="4"/>
      <c r="K371" s="4"/>
      <c r="L371" s="4"/>
      <c r="M371" s="4"/>
      <c r="N371" s="4"/>
    </row>
    <row r="372" spans="10:14">
      <c r="J372" s="4"/>
      <c r="K372" s="4"/>
      <c r="L372" s="4"/>
      <c r="M372" s="4"/>
      <c r="N372" s="4"/>
    </row>
    <row r="373" spans="10:14">
      <c r="J373" s="4"/>
      <c r="K373" s="4"/>
      <c r="L373" s="4"/>
      <c r="M373" s="4"/>
      <c r="N373" s="4"/>
    </row>
    <row r="374" spans="10:14">
      <c r="J374" s="4"/>
      <c r="K374" s="4"/>
      <c r="L374" s="4"/>
      <c r="M374" s="4"/>
      <c r="N374" s="4"/>
    </row>
    <row r="375" spans="10:14">
      <c r="J375" s="4"/>
      <c r="K375" s="4"/>
      <c r="L375" s="4"/>
      <c r="M375" s="4"/>
      <c r="N375" s="4"/>
    </row>
    <row r="376" spans="10:14">
      <c r="J376" s="4"/>
      <c r="K376" s="4"/>
      <c r="L376" s="4"/>
      <c r="M376" s="4"/>
      <c r="N376" s="4"/>
    </row>
    <row r="377" spans="10:14">
      <c r="J377" s="4"/>
      <c r="K377" s="4"/>
      <c r="L377" s="4"/>
      <c r="M377" s="4"/>
      <c r="N377" s="4"/>
    </row>
    <row r="378" spans="10:14">
      <c r="J378" s="4"/>
      <c r="K378" s="4"/>
      <c r="L378" s="4"/>
      <c r="M378" s="4"/>
      <c r="N378" s="4"/>
    </row>
    <row r="379" spans="10:14">
      <c r="J379" s="4"/>
      <c r="K379" s="4"/>
      <c r="L379" s="4"/>
      <c r="M379" s="4"/>
      <c r="N379" s="4"/>
    </row>
    <row r="380" spans="10:14">
      <c r="J380" s="4"/>
      <c r="K380" s="4"/>
      <c r="L380" s="4"/>
      <c r="M380" s="4"/>
      <c r="N380" s="4"/>
    </row>
    <row r="381" spans="10:14">
      <c r="J381" s="4"/>
      <c r="K381" s="4"/>
      <c r="L381" s="4"/>
      <c r="M381" s="4"/>
      <c r="N381" s="4"/>
    </row>
    <row r="382" spans="10:14">
      <c r="J382" s="4"/>
      <c r="K382" s="4"/>
      <c r="L382" s="4"/>
      <c r="M382" s="4"/>
      <c r="N382" s="4"/>
    </row>
    <row r="383" spans="10:14">
      <c r="J383" s="4"/>
      <c r="K383" s="4"/>
      <c r="L383" s="4"/>
      <c r="M383" s="4"/>
      <c r="N383" s="4"/>
    </row>
    <row r="384" spans="10:14">
      <c r="J384" s="4"/>
      <c r="K384" s="4"/>
      <c r="L384" s="4"/>
      <c r="M384" s="4"/>
      <c r="N384" s="4"/>
    </row>
    <row r="385" spans="10:14">
      <c r="J385" s="4"/>
      <c r="K385" s="4"/>
      <c r="L385" s="4"/>
      <c r="M385" s="4"/>
      <c r="N385" s="4"/>
    </row>
    <row r="386" spans="10:14">
      <c r="J386" s="4"/>
      <c r="K386" s="4"/>
      <c r="L386" s="4"/>
      <c r="M386" s="4"/>
      <c r="N386" s="4"/>
    </row>
    <row r="387" spans="10:14">
      <c r="J387" s="4"/>
      <c r="K387" s="4"/>
      <c r="L387" s="4"/>
      <c r="M387" s="4"/>
      <c r="N387" s="4"/>
    </row>
    <row r="388" spans="10:14">
      <c r="J388" s="4"/>
      <c r="K388" s="4"/>
      <c r="L388" s="4"/>
      <c r="M388" s="4"/>
      <c r="N388" s="4"/>
    </row>
    <row r="389" spans="10:14">
      <c r="J389" s="4"/>
      <c r="K389" s="4"/>
      <c r="L389" s="4"/>
      <c r="M389" s="4"/>
      <c r="N389" s="4"/>
    </row>
    <row r="390" spans="10:14">
      <c r="J390" s="4"/>
      <c r="K390" s="4"/>
      <c r="L390" s="4"/>
      <c r="M390" s="4"/>
      <c r="N390" s="4"/>
    </row>
    <row r="391" spans="10:14">
      <c r="J391" s="4"/>
      <c r="K391" s="4"/>
      <c r="L391" s="4"/>
      <c r="M391" s="4"/>
      <c r="N391" s="4"/>
    </row>
    <row r="392" spans="10:14">
      <c r="J392" s="4"/>
      <c r="K392" s="4"/>
      <c r="L392" s="4"/>
      <c r="M392" s="4"/>
      <c r="N392" s="4"/>
    </row>
    <row r="393" spans="10:14">
      <c r="J393" s="4"/>
      <c r="K393" s="4"/>
      <c r="L393" s="4"/>
      <c r="M393" s="4"/>
      <c r="N393" s="4"/>
    </row>
    <row r="394" spans="10:14">
      <c r="J394" s="4"/>
      <c r="K394" s="4"/>
      <c r="L394" s="4"/>
      <c r="M394" s="4"/>
      <c r="N394" s="4"/>
    </row>
    <row r="395" spans="10:14">
      <c r="J395" s="4"/>
      <c r="K395" s="4"/>
      <c r="L395" s="4"/>
      <c r="M395" s="4"/>
      <c r="N395" s="4"/>
    </row>
    <row r="396" spans="10:14">
      <c r="J396" s="4"/>
      <c r="K396" s="4"/>
      <c r="L396" s="4"/>
      <c r="M396" s="4"/>
      <c r="N396" s="4"/>
    </row>
    <row r="397" spans="10:14">
      <c r="J397" s="4"/>
      <c r="K397" s="4"/>
      <c r="L397" s="4"/>
      <c r="M397" s="4"/>
      <c r="N397" s="4"/>
    </row>
    <row r="398" spans="10:14">
      <c r="J398" s="4"/>
      <c r="K398" s="4"/>
      <c r="L398" s="4"/>
      <c r="M398" s="4"/>
      <c r="N398" s="4"/>
    </row>
    <row r="399" spans="10:14">
      <c r="J399" s="4"/>
      <c r="K399" s="4"/>
      <c r="L399" s="4"/>
      <c r="M399" s="4"/>
      <c r="N399" s="4"/>
    </row>
    <row r="400" spans="10:14">
      <c r="J400" s="4"/>
      <c r="K400" s="4"/>
      <c r="L400" s="4"/>
      <c r="M400" s="4"/>
      <c r="N400" s="4"/>
    </row>
    <row r="401" spans="10:14">
      <c r="J401" s="4"/>
      <c r="K401" s="4"/>
      <c r="L401" s="4"/>
      <c r="M401" s="4"/>
      <c r="N401" s="4"/>
    </row>
    <row r="402" spans="10:14">
      <c r="J402" s="4"/>
      <c r="K402" s="4"/>
      <c r="L402" s="4"/>
      <c r="M402" s="4"/>
      <c r="N402" s="4"/>
    </row>
    <row r="403" spans="10:14">
      <c r="J403" s="4"/>
      <c r="K403" s="4"/>
      <c r="L403" s="4"/>
      <c r="M403" s="4"/>
      <c r="N403" s="4"/>
    </row>
    <row r="404" spans="10:14">
      <c r="J404" s="4"/>
      <c r="K404" s="4"/>
      <c r="L404" s="4"/>
      <c r="M404" s="4"/>
      <c r="N404" s="4"/>
    </row>
    <row r="405" spans="10:14">
      <c r="J405" s="4"/>
      <c r="K405" s="4"/>
      <c r="L405" s="4"/>
      <c r="M405" s="4"/>
      <c r="N405" s="4"/>
    </row>
    <row r="406" spans="10:14">
      <c r="J406" s="4"/>
      <c r="K406" s="4"/>
      <c r="L406" s="4"/>
      <c r="M406" s="4"/>
      <c r="N406" s="4"/>
    </row>
    <row r="407" spans="10:14">
      <c r="J407" s="4"/>
      <c r="K407" s="4"/>
      <c r="L407" s="4"/>
      <c r="M407" s="4"/>
      <c r="N407" s="4"/>
    </row>
    <row r="408" spans="10:14">
      <c r="J408" s="4"/>
      <c r="K408" s="4"/>
      <c r="L408" s="4"/>
      <c r="M408" s="4"/>
      <c r="N408" s="4"/>
    </row>
    <row r="409" spans="10:14">
      <c r="J409" s="4"/>
      <c r="K409" s="4"/>
      <c r="L409" s="4"/>
      <c r="M409" s="4"/>
      <c r="N409" s="4"/>
    </row>
    <row r="410" spans="10:14">
      <c r="J410" s="4"/>
      <c r="K410" s="4"/>
      <c r="L410" s="4"/>
      <c r="M410" s="4"/>
      <c r="N410" s="4"/>
    </row>
    <row r="411" spans="10:14">
      <c r="J411" s="4"/>
      <c r="K411" s="4"/>
      <c r="L411" s="4"/>
      <c r="M411" s="4"/>
      <c r="N411" s="4"/>
    </row>
    <row r="412" spans="10:14">
      <c r="J412" s="4"/>
      <c r="K412" s="4"/>
      <c r="L412" s="4"/>
      <c r="M412" s="4"/>
      <c r="N412" s="4"/>
    </row>
    <row r="413" spans="10:14">
      <c r="J413" s="4"/>
      <c r="K413" s="4"/>
      <c r="L413" s="4"/>
      <c r="M413" s="4"/>
      <c r="N413" s="4"/>
    </row>
    <row r="414" spans="10:14">
      <c r="J414" s="4"/>
      <c r="K414" s="4"/>
      <c r="L414" s="4"/>
      <c r="M414" s="4"/>
      <c r="N414" s="4"/>
    </row>
    <row r="415" spans="10:14">
      <c r="J415" s="4"/>
      <c r="K415" s="4"/>
      <c r="L415" s="4"/>
      <c r="M415" s="4"/>
      <c r="N415" s="4"/>
    </row>
    <row r="416" spans="10:14">
      <c r="J416" s="4"/>
      <c r="K416" s="4"/>
      <c r="L416" s="4"/>
      <c r="M416" s="4"/>
      <c r="N416" s="4"/>
    </row>
    <row r="417" spans="10:14">
      <c r="J417" s="4"/>
      <c r="K417" s="4"/>
      <c r="L417" s="4"/>
      <c r="M417" s="4"/>
      <c r="N417" s="4"/>
    </row>
    <row r="418" spans="10:14">
      <c r="J418" s="4"/>
      <c r="K418" s="4"/>
      <c r="L418" s="4"/>
      <c r="M418" s="4"/>
      <c r="N418" s="4"/>
    </row>
    <row r="419" spans="10:14">
      <c r="J419" s="4"/>
      <c r="K419" s="4"/>
      <c r="L419" s="4"/>
      <c r="M419" s="4"/>
      <c r="N419" s="4"/>
    </row>
    <row r="420" spans="10:14">
      <c r="J420" s="4"/>
      <c r="K420" s="4"/>
      <c r="L420" s="4"/>
      <c r="M420" s="4"/>
      <c r="N420" s="4"/>
    </row>
    <row r="421" spans="10:14">
      <c r="J421" s="4"/>
      <c r="K421" s="4"/>
      <c r="L421" s="4"/>
      <c r="M421" s="4"/>
      <c r="N421" s="4"/>
    </row>
    <row r="422" spans="10:14">
      <c r="J422" s="4"/>
      <c r="K422" s="4"/>
      <c r="L422" s="4"/>
      <c r="M422" s="4"/>
      <c r="N422" s="4"/>
    </row>
    <row r="423" spans="10:14">
      <c r="J423" s="4"/>
      <c r="K423" s="4"/>
      <c r="L423" s="4"/>
      <c r="M423" s="4"/>
      <c r="N423" s="4"/>
    </row>
    <row r="424" spans="10:14">
      <c r="J424" s="4"/>
      <c r="K424" s="4"/>
      <c r="L424" s="4"/>
      <c r="M424" s="4"/>
      <c r="N424" s="4"/>
    </row>
    <row r="425" spans="10:14">
      <c r="J425" s="4"/>
      <c r="K425" s="4"/>
      <c r="L425" s="4"/>
      <c r="M425" s="4"/>
      <c r="N425" s="4"/>
    </row>
    <row r="426" spans="10:14">
      <c r="J426" s="4"/>
      <c r="K426" s="4"/>
      <c r="L426" s="4"/>
      <c r="M426" s="4"/>
      <c r="N426" s="4"/>
    </row>
    <row r="427" spans="10:14">
      <c r="J427" s="4"/>
      <c r="K427" s="4"/>
      <c r="L427" s="4"/>
      <c r="M427" s="4"/>
      <c r="N427" s="4"/>
    </row>
    <row r="428" spans="10:14">
      <c r="J428" s="4"/>
      <c r="K428" s="4"/>
      <c r="L428" s="4"/>
      <c r="M428" s="4"/>
      <c r="N428" s="4"/>
    </row>
    <row r="429" spans="10:14">
      <c r="J429" s="4"/>
      <c r="K429" s="4"/>
      <c r="L429" s="4"/>
      <c r="M429" s="4"/>
      <c r="N429" s="4"/>
    </row>
    <row r="430" spans="10:14">
      <c r="J430" s="4"/>
      <c r="K430" s="4"/>
      <c r="L430" s="4"/>
      <c r="M430" s="4"/>
      <c r="N430" s="4"/>
    </row>
    <row r="431" spans="10:14">
      <c r="J431" s="4"/>
      <c r="K431" s="4"/>
      <c r="L431" s="4"/>
      <c r="M431" s="4"/>
      <c r="N431" s="4"/>
    </row>
    <row r="432" spans="10:14">
      <c r="J432" s="4"/>
      <c r="K432" s="4"/>
      <c r="L432" s="4"/>
      <c r="M432" s="4"/>
      <c r="N432" s="4"/>
    </row>
    <row r="433" spans="10:14">
      <c r="J433" s="4"/>
      <c r="K433" s="4"/>
      <c r="L433" s="4"/>
      <c r="M433" s="4"/>
      <c r="N433" s="4"/>
    </row>
    <row r="434" spans="10:14">
      <c r="J434" s="4"/>
      <c r="K434" s="4"/>
      <c r="L434" s="4"/>
      <c r="M434" s="4"/>
      <c r="N434" s="4"/>
    </row>
    <row r="435" spans="10:14">
      <c r="J435" s="4"/>
      <c r="K435" s="4"/>
      <c r="L435" s="4"/>
      <c r="M435" s="4"/>
      <c r="N435" s="4"/>
    </row>
    <row r="436" spans="10:14">
      <c r="J436" s="4"/>
      <c r="K436" s="4"/>
      <c r="L436" s="4"/>
      <c r="M436" s="4"/>
      <c r="N436" s="4"/>
    </row>
    <row r="437" spans="10:14">
      <c r="J437" s="4"/>
      <c r="K437" s="4"/>
      <c r="L437" s="4"/>
      <c r="M437" s="4"/>
      <c r="N437" s="4"/>
    </row>
    <row r="438" spans="10:14">
      <c r="J438" s="4"/>
      <c r="K438" s="4"/>
      <c r="L438" s="4"/>
      <c r="M438" s="4"/>
      <c r="N438" s="4"/>
    </row>
    <row r="439" spans="10:14">
      <c r="J439" s="4"/>
      <c r="K439" s="4"/>
      <c r="L439" s="4"/>
      <c r="M439" s="4"/>
      <c r="N439" s="4"/>
    </row>
    <row r="440" spans="10:14">
      <c r="J440" s="4"/>
      <c r="K440" s="4"/>
      <c r="L440" s="4"/>
      <c r="M440" s="4"/>
      <c r="N440" s="4"/>
    </row>
    <row r="441" spans="10:14">
      <c r="J441" s="4"/>
      <c r="K441" s="4"/>
      <c r="L441" s="4"/>
      <c r="M441" s="4"/>
      <c r="N441" s="4"/>
    </row>
    <row r="442" spans="10:14">
      <c r="J442" s="4"/>
      <c r="K442" s="4"/>
      <c r="L442" s="4"/>
      <c r="M442" s="4"/>
      <c r="N442" s="4"/>
    </row>
    <row r="443" spans="10:14">
      <c r="J443" s="4"/>
      <c r="K443" s="4"/>
      <c r="L443" s="4"/>
      <c r="M443" s="4"/>
      <c r="N443" s="4"/>
    </row>
    <row r="444" spans="10:14">
      <c r="J444" s="4"/>
      <c r="K444" s="4"/>
      <c r="L444" s="4"/>
      <c r="M444" s="4"/>
      <c r="N444" s="4"/>
    </row>
    <row r="445" spans="10:14">
      <c r="J445" s="4"/>
      <c r="K445" s="4"/>
      <c r="L445" s="4"/>
      <c r="M445" s="4"/>
      <c r="N445" s="4"/>
    </row>
    <row r="446" spans="10:14">
      <c r="J446" s="4"/>
      <c r="K446" s="4"/>
      <c r="L446" s="4"/>
      <c r="M446" s="4"/>
      <c r="N446" s="4"/>
    </row>
    <row r="447" spans="10:14">
      <c r="J447" s="4"/>
      <c r="K447" s="4"/>
      <c r="L447" s="4"/>
      <c r="M447" s="4"/>
      <c r="N447" s="4"/>
    </row>
    <row r="448" spans="10:14">
      <c r="J448" s="4"/>
      <c r="K448" s="4"/>
      <c r="L448" s="4"/>
      <c r="M448" s="4"/>
      <c r="N448" s="4"/>
    </row>
    <row r="449" spans="10:14">
      <c r="J449" s="4"/>
      <c r="K449" s="4"/>
      <c r="L449" s="4"/>
      <c r="M449" s="4"/>
      <c r="N449" s="4"/>
    </row>
    <row r="450" spans="10:14">
      <c r="J450" s="4"/>
      <c r="K450" s="4"/>
      <c r="L450" s="4"/>
      <c r="M450" s="4"/>
      <c r="N450" s="4"/>
    </row>
    <row r="451" spans="10:14">
      <c r="J451" s="4"/>
      <c r="K451" s="4"/>
      <c r="L451" s="4"/>
      <c r="M451" s="4"/>
      <c r="N451" s="4"/>
    </row>
    <row r="452" spans="10:14">
      <c r="J452" s="4"/>
      <c r="K452" s="4"/>
      <c r="L452" s="4"/>
      <c r="M452" s="4"/>
      <c r="N452" s="4"/>
    </row>
    <row r="453" spans="10:14">
      <c r="J453" s="4"/>
      <c r="K453" s="4"/>
      <c r="L453" s="4"/>
      <c r="M453" s="4"/>
      <c r="N453" s="4"/>
    </row>
    <row r="454" spans="10:14">
      <c r="J454" s="4"/>
      <c r="K454" s="4"/>
      <c r="L454" s="4"/>
      <c r="M454" s="4"/>
      <c r="N454" s="4"/>
    </row>
    <row r="455" spans="10:14">
      <c r="J455" s="4"/>
      <c r="K455" s="4"/>
      <c r="L455" s="4"/>
      <c r="M455" s="4"/>
      <c r="N455" s="4"/>
    </row>
    <row r="456" spans="10:14">
      <c r="J456" s="4"/>
      <c r="K456" s="4"/>
      <c r="L456" s="4"/>
      <c r="M456" s="4"/>
      <c r="N456" s="4"/>
    </row>
    <row r="457" spans="10:14">
      <c r="J457" s="4"/>
      <c r="K457" s="4"/>
      <c r="L457" s="4"/>
      <c r="M457" s="4"/>
      <c r="N457" s="4"/>
    </row>
    <row r="458" spans="10:14">
      <c r="J458" s="4"/>
      <c r="K458" s="4"/>
      <c r="L458" s="4"/>
      <c r="M458" s="4"/>
      <c r="N458" s="4"/>
    </row>
    <row r="459" spans="10:14">
      <c r="J459" s="4"/>
      <c r="K459" s="4"/>
      <c r="L459" s="4"/>
      <c r="M459" s="4"/>
      <c r="N459" s="4"/>
    </row>
    <row r="460" spans="10:14">
      <c r="J460" s="4"/>
      <c r="K460" s="4"/>
      <c r="L460" s="4"/>
      <c r="M460" s="4"/>
      <c r="N460" s="4"/>
    </row>
    <row r="461" spans="10:14">
      <c r="J461" s="4"/>
      <c r="K461" s="4"/>
      <c r="L461" s="4"/>
      <c r="M461" s="4"/>
      <c r="N461" s="4"/>
    </row>
    <row r="462" spans="10:14">
      <c r="J462" s="4"/>
      <c r="K462" s="4"/>
      <c r="L462" s="4"/>
      <c r="M462" s="4"/>
      <c r="N462" s="4"/>
    </row>
    <row r="463" spans="10:14">
      <c r="J463" s="4"/>
      <c r="K463" s="4"/>
      <c r="L463" s="4"/>
      <c r="M463" s="4"/>
      <c r="N463" s="4"/>
    </row>
    <row r="464" spans="10:14">
      <c r="J464" s="4"/>
      <c r="K464" s="4"/>
      <c r="L464" s="4"/>
      <c r="M464" s="4"/>
      <c r="N464" s="4"/>
    </row>
    <row r="465" spans="10:14">
      <c r="J465" s="4"/>
      <c r="K465" s="4"/>
      <c r="L465" s="4"/>
      <c r="M465" s="4"/>
      <c r="N465" s="4"/>
    </row>
    <row r="466" spans="10:14">
      <c r="J466" s="4"/>
      <c r="K466" s="4"/>
      <c r="L466" s="4"/>
      <c r="M466" s="4"/>
      <c r="N466" s="4"/>
    </row>
    <row r="467" spans="10:14">
      <c r="J467" s="4"/>
      <c r="K467" s="4"/>
      <c r="L467" s="4"/>
      <c r="M467" s="4"/>
      <c r="N467" s="4"/>
    </row>
    <row r="468" spans="10:14">
      <c r="J468" s="4"/>
      <c r="K468" s="4"/>
      <c r="L468" s="4"/>
      <c r="M468" s="4"/>
      <c r="N468" s="4"/>
    </row>
    <row r="469" spans="10:14">
      <c r="J469" s="4"/>
      <c r="K469" s="4"/>
      <c r="L469" s="4"/>
      <c r="M469" s="4"/>
      <c r="N469" s="4"/>
    </row>
    <row r="470" spans="10:14">
      <c r="J470" s="4"/>
      <c r="K470" s="4"/>
      <c r="L470" s="4"/>
      <c r="M470" s="4"/>
      <c r="N470" s="4"/>
    </row>
    <row r="471" spans="10:14">
      <c r="J471" s="4"/>
      <c r="K471" s="4"/>
      <c r="L471" s="4"/>
      <c r="M471" s="4"/>
      <c r="N471" s="4"/>
    </row>
    <row r="472" spans="10:14">
      <c r="J472" s="4"/>
      <c r="K472" s="4"/>
      <c r="L472" s="4"/>
      <c r="M472" s="4"/>
      <c r="N472" s="4"/>
    </row>
    <row r="473" spans="10:14">
      <c r="J473" s="4"/>
      <c r="K473" s="4"/>
      <c r="L473" s="4"/>
      <c r="M473" s="4"/>
      <c r="N473" s="4"/>
    </row>
    <row r="474" spans="10:14">
      <c r="J474" s="4"/>
      <c r="K474" s="4"/>
      <c r="L474" s="4"/>
      <c r="M474" s="4"/>
      <c r="N474" s="4"/>
    </row>
    <row r="475" spans="10:14">
      <c r="J475" s="4"/>
      <c r="K475" s="4"/>
      <c r="L475" s="4"/>
      <c r="M475" s="4"/>
      <c r="N475" s="4"/>
    </row>
    <row r="476" spans="10:14">
      <c r="J476" s="4"/>
      <c r="K476" s="4"/>
      <c r="L476" s="4"/>
      <c r="M476" s="4"/>
      <c r="N476" s="4"/>
    </row>
    <row r="477" spans="10:14">
      <c r="J477" s="4"/>
      <c r="K477" s="4"/>
      <c r="L477" s="4"/>
      <c r="M477" s="4"/>
      <c r="N477" s="4"/>
    </row>
    <row r="478" spans="10:14">
      <c r="J478" s="4"/>
      <c r="K478" s="4"/>
      <c r="L478" s="4"/>
      <c r="M478" s="4"/>
      <c r="N478" s="4"/>
    </row>
    <row r="479" spans="10:14">
      <c r="J479" s="4"/>
      <c r="K479" s="4"/>
      <c r="L479" s="4"/>
      <c r="M479" s="4"/>
      <c r="N479" s="4"/>
    </row>
    <row r="480" spans="10:14">
      <c r="J480" s="4"/>
      <c r="K480" s="4"/>
      <c r="L480" s="4"/>
      <c r="M480" s="4"/>
      <c r="N480" s="4"/>
    </row>
    <row r="481" spans="10:14">
      <c r="J481" s="4"/>
      <c r="K481" s="4"/>
      <c r="L481" s="4"/>
      <c r="M481" s="4"/>
      <c r="N481" s="4"/>
    </row>
    <row r="482" spans="10:14">
      <c r="J482" s="4"/>
      <c r="K482" s="4"/>
      <c r="L482" s="4"/>
      <c r="M482" s="4"/>
      <c r="N482" s="4"/>
    </row>
    <row r="483" spans="10:14">
      <c r="J483" s="4"/>
      <c r="K483" s="4"/>
      <c r="L483" s="4"/>
      <c r="M483" s="4"/>
      <c r="N483" s="4"/>
    </row>
    <row r="484" spans="10:14">
      <c r="J484" s="4"/>
      <c r="K484" s="4"/>
      <c r="L484" s="4"/>
      <c r="M484" s="4"/>
      <c r="N484" s="4"/>
    </row>
    <row r="485" spans="10:14">
      <c r="J485" s="4"/>
      <c r="K485" s="4"/>
      <c r="L485" s="4"/>
      <c r="M485" s="4"/>
      <c r="N485" s="4"/>
    </row>
    <row r="486" spans="10:14">
      <c r="J486" s="4"/>
      <c r="K486" s="4"/>
      <c r="L486" s="4"/>
      <c r="M486" s="4"/>
      <c r="N486" s="4"/>
    </row>
    <row r="487" spans="10:14">
      <c r="J487" s="4"/>
      <c r="K487" s="4"/>
      <c r="L487" s="4"/>
      <c r="M487" s="4"/>
      <c r="N487" s="4"/>
    </row>
    <row r="488" spans="10:14">
      <c r="J488" s="4"/>
      <c r="K488" s="4"/>
      <c r="L488" s="4"/>
      <c r="M488" s="4"/>
      <c r="N488" s="4"/>
    </row>
    <row r="489" spans="10:14">
      <c r="J489" s="4"/>
      <c r="K489" s="4"/>
      <c r="L489" s="4"/>
      <c r="M489" s="4"/>
      <c r="N489" s="4"/>
    </row>
    <row r="490" spans="10:14">
      <c r="J490" s="4"/>
      <c r="K490" s="4"/>
      <c r="L490" s="4"/>
      <c r="M490" s="4"/>
      <c r="N490" s="4"/>
    </row>
    <row r="491" spans="10:14">
      <c r="J491" s="4"/>
      <c r="K491" s="4"/>
      <c r="L491" s="4"/>
      <c r="M491" s="4"/>
      <c r="N491" s="4"/>
    </row>
    <row r="492" spans="10:14">
      <c r="J492" s="4"/>
      <c r="K492" s="4"/>
      <c r="L492" s="4"/>
      <c r="M492" s="4"/>
      <c r="N492" s="4"/>
    </row>
    <row r="493" spans="10:14">
      <c r="J493" s="4"/>
      <c r="K493" s="4"/>
      <c r="L493" s="4"/>
      <c r="M493" s="4"/>
      <c r="N493" s="4"/>
    </row>
    <row r="494" spans="10:14">
      <c r="J494" s="4"/>
      <c r="K494" s="4"/>
      <c r="L494" s="4"/>
      <c r="M494" s="4"/>
      <c r="N494" s="4"/>
    </row>
    <row r="495" spans="10:14">
      <c r="J495" s="4"/>
      <c r="K495" s="4"/>
      <c r="L495" s="4"/>
      <c r="M495" s="4"/>
      <c r="N495" s="4"/>
    </row>
    <row r="496" spans="10:14">
      <c r="J496" s="4"/>
      <c r="K496" s="4"/>
      <c r="L496" s="4"/>
      <c r="M496" s="4"/>
      <c r="N496" s="4"/>
    </row>
    <row r="497" spans="10:14">
      <c r="J497" s="4"/>
      <c r="K497" s="4"/>
      <c r="L497" s="4"/>
      <c r="M497" s="4"/>
      <c r="N497" s="4"/>
    </row>
    <row r="498" spans="10:14">
      <c r="J498" s="4"/>
      <c r="K498" s="4"/>
      <c r="L498" s="4"/>
      <c r="M498" s="4"/>
      <c r="N498" s="4"/>
    </row>
    <row r="499" spans="10:14">
      <c r="J499" s="4"/>
      <c r="K499" s="4"/>
      <c r="L499" s="4"/>
      <c r="M499" s="4"/>
      <c r="N499" s="4"/>
    </row>
    <row r="500" spans="10:14">
      <c r="J500" s="4"/>
      <c r="K500" s="4"/>
      <c r="L500" s="4"/>
      <c r="M500" s="4"/>
      <c r="N500" s="4"/>
    </row>
    <row r="501" spans="10:14">
      <c r="J501" s="4"/>
      <c r="K501" s="4"/>
      <c r="L501" s="4"/>
      <c r="M501" s="4"/>
      <c r="N501" s="4"/>
    </row>
  </sheetData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Codes!$A$4:$A$5</xm:f>
          </x14:formula1>
          <xm:sqref>F12:F1048576 F2:F5 F7</xm:sqref>
        </x14:dataValidation>
        <x14:dataValidation type="list" allowBlank="1" xr:uid="{00000000-0002-0000-0000-000002000000}">
          <x14:formula1>
            <xm:f>'C:\Users\rboehm\Nextcloud\POLAR_shared\[POLAR_Testdaten_Template_UKSH_CB aktuell.xlsx]Codes'!#REF!</xm:f>
          </x14:formula1>
          <xm:sqref>F6</xm:sqref>
        </x14:dataValidation>
        <x14:dataValidation type="list" allowBlank="1" showInputMessage="1" showErrorMessage="1" xr:uid="{D56A0499-580B-44B2-ACE2-3ED572839C8E}">
          <x14:formula1>
            <xm:f>Codes!$L$4:$L$5</xm:f>
          </x14:formula1>
          <xm:sqref>J2:N54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bestFit="1" customWidth="1"/>
    <col min="3" max="3" width="11.5703125" customWidth="1"/>
    <col min="4" max="4" width="22" bestFit="1" customWidth="1"/>
  </cols>
  <sheetData>
    <row r="1" spans="1:7">
      <c r="A1" s="1" t="s">
        <v>0</v>
      </c>
      <c r="B1" s="1" t="s">
        <v>41</v>
      </c>
      <c r="C1" s="1" t="s">
        <v>42</v>
      </c>
      <c r="D1" s="1" t="s">
        <v>43</v>
      </c>
    </row>
    <row r="2" spans="1:7">
      <c r="A2" t="s">
        <v>966</v>
      </c>
      <c r="B2" s="14">
        <v>43063</v>
      </c>
      <c r="C2" s="14">
        <v>43069</v>
      </c>
      <c r="D2" t="s">
        <v>45</v>
      </c>
      <c r="G2" s="5" t="s">
        <v>46</v>
      </c>
    </row>
    <row r="3" spans="1:7">
      <c r="A3" t="s">
        <v>967</v>
      </c>
      <c r="B3" s="14">
        <v>43053</v>
      </c>
      <c r="C3" s="14">
        <v>43064</v>
      </c>
      <c r="D3" t="s">
        <v>45</v>
      </c>
      <c r="G3" s="5" t="s">
        <v>48</v>
      </c>
    </row>
    <row r="4" spans="1:7">
      <c r="A4" t="s">
        <v>968</v>
      </c>
      <c r="B4" s="14">
        <v>43831</v>
      </c>
      <c r="C4" s="14">
        <v>43840</v>
      </c>
      <c r="D4" t="s">
        <v>45</v>
      </c>
      <c r="G4" s="3" t="s">
        <v>50</v>
      </c>
    </row>
    <row r="5" spans="1:7">
      <c r="A5" t="s">
        <v>969</v>
      </c>
      <c r="B5" s="14">
        <v>43831</v>
      </c>
      <c r="C5" s="14">
        <v>43845</v>
      </c>
      <c r="D5" t="s">
        <v>45</v>
      </c>
    </row>
    <row r="6" spans="1:7" s="5" customFormat="1">
      <c r="A6" s="18" t="s">
        <v>970</v>
      </c>
      <c r="B6" s="14">
        <v>44061</v>
      </c>
      <c r="C6" s="14">
        <v>44068</v>
      </c>
      <c r="D6" s="18" t="s">
        <v>52</v>
      </c>
    </row>
    <row r="7" spans="1:7" s="5" customFormat="1">
      <c r="A7" s="18"/>
      <c r="B7" s="14"/>
      <c r="C7" s="14"/>
      <c r="D7" s="18"/>
    </row>
    <row r="12" spans="1:7">
      <c r="B12" s="4"/>
      <c r="C12" s="4"/>
    </row>
    <row r="13" spans="1:7">
      <c r="B13" s="4"/>
      <c r="C13" s="4"/>
    </row>
    <row r="14" spans="1:7">
      <c r="B14" s="4"/>
      <c r="C14" s="4"/>
    </row>
    <row r="15" spans="1:7">
      <c r="B15" s="4"/>
      <c r="C15" s="4"/>
    </row>
    <row r="16" spans="1:7">
      <c r="B16" s="4"/>
      <c r="C16" s="4"/>
    </row>
  </sheetData>
  <dataValidations count="1">
    <dataValidation allowBlank="1" sqref="D1" xr:uid="{00000000-0002-0000-0100-000000000000}"/>
  </dataValidations>
  <hyperlinks>
    <hyperlink ref="G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1000000}">
          <x14:formula1>
            <xm:f>Codes!$B$4:$B$9</xm:f>
          </x14:formula1>
          <xm:sqref>D12:D1048576 D2:D5</xm:sqref>
        </x14:dataValidation>
        <x14:dataValidation type="list" allowBlank="1" xr:uid="{00000000-0002-0000-0100-000002000000}">
          <x14:formula1>
            <xm:f>'C:\Users\rboehm\Nextcloud\POLAR_shared\[POLAR_Testdaten_Template_UKSH_CB aktuell.xlsx]Codes'!#REF!</xm:f>
          </x14:formula1>
          <xm:sqref>D6:D7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7" bestFit="1" customWidth="1"/>
    <col min="3" max="3" width="10.28515625" style="17" bestFit="1" customWidth="1"/>
    <col min="4" max="4" width="26.7109375" bestFit="1" customWidth="1"/>
  </cols>
  <sheetData>
    <row r="1" spans="1:7" s="1" customFormat="1">
      <c r="A1" s="1" t="s">
        <v>0</v>
      </c>
      <c r="B1" s="1" t="s">
        <v>41</v>
      </c>
      <c r="C1" s="1" t="s">
        <v>42</v>
      </c>
      <c r="D1" s="1" t="s">
        <v>53</v>
      </c>
    </row>
    <row r="2" spans="1:7">
      <c r="A2" t="s">
        <v>966</v>
      </c>
      <c r="B2" s="28">
        <v>43063</v>
      </c>
      <c r="C2" s="28">
        <v>43069</v>
      </c>
      <c r="D2" s="8" t="s">
        <v>54</v>
      </c>
      <c r="G2" s="5" t="s">
        <v>55</v>
      </c>
    </row>
    <row r="3" spans="1:7">
      <c r="A3" t="s">
        <v>967</v>
      </c>
      <c r="B3" s="28">
        <v>43053</v>
      </c>
      <c r="C3" s="28">
        <v>43064</v>
      </c>
      <c r="D3" s="8" t="s">
        <v>54</v>
      </c>
      <c r="G3" s="5" t="s">
        <v>56</v>
      </c>
    </row>
    <row r="4" spans="1:7">
      <c r="A4" t="s">
        <v>968</v>
      </c>
      <c r="B4" s="28">
        <v>43831</v>
      </c>
      <c r="C4" s="28">
        <v>43835</v>
      </c>
      <c r="D4" s="8" t="s">
        <v>57</v>
      </c>
      <c r="G4" s="5"/>
    </row>
    <row r="5" spans="1:7">
      <c r="A5" t="s">
        <v>969</v>
      </c>
      <c r="B5" s="28">
        <v>43831</v>
      </c>
      <c r="C5" s="28">
        <v>43840</v>
      </c>
      <c r="D5" s="8" t="s">
        <v>58</v>
      </c>
      <c r="G5" s="5"/>
    </row>
    <row r="6" spans="1:7">
      <c r="A6" t="s">
        <v>969</v>
      </c>
      <c r="B6" s="28">
        <v>43841</v>
      </c>
      <c r="C6" s="28">
        <v>43845</v>
      </c>
      <c r="D6" s="8" t="s">
        <v>59</v>
      </c>
      <c r="G6" s="5" t="s">
        <v>60</v>
      </c>
    </row>
    <row r="7" spans="1:7">
      <c r="A7" s="18" t="s">
        <v>970</v>
      </c>
      <c r="B7" s="43">
        <v>44061</v>
      </c>
      <c r="C7" s="43">
        <v>44063</v>
      </c>
      <c r="D7" s="18" t="s">
        <v>61</v>
      </c>
      <c r="G7" s="5" t="s">
        <v>62</v>
      </c>
    </row>
    <row r="8" spans="1:7">
      <c r="A8" s="18" t="s">
        <v>970</v>
      </c>
      <c r="B8" s="43">
        <v>44063</v>
      </c>
      <c r="C8" s="43">
        <v>44068</v>
      </c>
      <c r="D8" s="18" t="s">
        <v>63</v>
      </c>
      <c r="G8" s="6" t="s">
        <v>64</v>
      </c>
    </row>
    <row r="9" spans="1:7" s="5" customFormat="1">
      <c r="A9"/>
      <c r="B9" s="17"/>
      <c r="C9" s="17"/>
      <c r="D9" s="8"/>
    </row>
    <row r="10" spans="1:7" s="5" customFormat="1"/>
    <row r="11" spans="1:7" s="5" customFormat="1"/>
    <row r="12" spans="1:7" s="5" customFormat="1"/>
    <row r="15" spans="1:7">
      <c r="B15" s="20"/>
      <c r="C15" s="20"/>
    </row>
    <row r="16" spans="1:7">
      <c r="B16" s="20"/>
      <c r="C16" s="20"/>
    </row>
    <row r="17" spans="2:3">
      <c r="B17" s="20"/>
      <c r="C17" s="20"/>
    </row>
    <row r="18" spans="2:3">
      <c r="B18" s="20"/>
      <c r="C18" s="20"/>
    </row>
    <row r="19" spans="2:3">
      <c r="B19" s="20"/>
      <c r="C19" s="20"/>
    </row>
  </sheetData>
  <dataValidations count="1">
    <dataValidation allowBlank="1" sqref="D1" xr:uid="{00000000-0002-0000-0200-000000000000}"/>
  </dataValidations>
  <hyperlinks>
    <hyperlink ref="G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1000000}">
          <x14:formula1>
            <xm:f>Codes!$C$4:$C$42</xm:f>
          </x14:formula1>
          <xm:sqref>D15:D1048576 D2:D6 D9</xm:sqref>
        </x14:dataValidation>
        <x14:dataValidation type="list" allowBlank="1" xr:uid="{00000000-0002-0000-0200-000002000000}">
          <x14:formula1>
            <xm:f>'C:\Users\rboehm\Nextcloud\POLAR_shared\[POLAR_Testdaten_Template_UKSH_CB aktuell.xlsx]Codes'!#REF!</xm:f>
          </x14:formula1>
          <xm:sqref>D7:D8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4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" bestFit="1" customWidth="1"/>
    <col min="3" max="3" width="20.7109375" style="17" customWidth="1"/>
    <col min="4" max="4" width="11.5703125" style="17" bestFit="1" customWidth="1"/>
    <col min="5" max="5" width="4.5703125" style="17" bestFit="1" customWidth="1"/>
    <col min="6" max="6" width="6.42578125" style="17" bestFit="1" customWidth="1"/>
    <col min="7" max="7" width="5.7109375" style="17" bestFit="1" customWidth="1"/>
    <col min="8" max="8" width="9.42578125" style="17" bestFit="1" customWidth="1"/>
    <col min="9" max="9" width="9.85546875" style="27" bestFit="1" customWidth="1"/>
    <col min="10" max="10" width="8.7109375" style="17"/>
    <col min="11" max="11" width="22.85546875" style="17" bestFit="1" customWidth="1"/>
  </cols>
  <sheetData>
    <row r="1" spans="1:14" s="1" customFormat="1">
      <c r="A1" s="1" t="s">
        <v>0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26" t="s">
        <v>72</v>
      </c>
      <c r="J1" s="1" t="s">
        <v>73</v>
      </c>
      <c r="K1" s="1" t="s">
        <v>74</v>
      </c>
    </row>
    <row r="2" spans="1:14">
      <c r="A2" s="44" t="s">
        <v>970</v>
      </c>
      <c r="B2" s="45" t="s">
        <v>75</v>
      </c>
      <c r="C2" s="44" t="s">
        <v>76</v>
      </c>
      <c r="D2" s="45"/>
      <c r="E2" s="44"/>
      <c r="F2" s="44"/>
      <c r="G2" s="44"/>
      <c r="H2" s="44"/>
      <c r="I2" s="44">
        <v>16.64</v>
      </c>
      <c r="J2" s="44" t="s">
        <v>77</v>
      </c>
      <c r="K2" s="46">
        <v>44061</v>
      </c>
      <c r="N2" s="5" t="s">
        <v>78</v>
      </c>
    </row>
    <row r="3" spans="1:14">
      <c r="A3" s="44" t="s">
        <v>970</v>
      </c>
      <c r="B3" s="44" t="s">
        <v>79</v>
      </c>
      <c r="C3" s="44" t="s">
        <v>80</v>
      </c>
      <c r="D3" s="44"/>
      <c r="E3" s="44"/>
      <c r="F3" s="44"/>
      <c r="G3" s="44"/>
      <c r="H3" s="44"/>
      <c r="I3" s="8">
        <v>4.47</v>
      </c>
      <c r="J3" s="44" t="s">
        <v>81</v>
      </c>
      <c r="K3" s="46">
        <v>44061</v>
      </c>
      <c r="N3" s="5" t="s">
        <v>82</v>
      </c>
    </row>
    <row r="4" spans="1:14">
      <c r="A4" s="44" t="s">
        <v>970</v>
      </c>
      <c r="B4" s="44" t="s">
        <v>83</v>
      </c>
      <c r="C4" s="44" t="s">
        <v>84</v>
      </c>
      <c r="D4" s="44"/>
      <c r="E4" s="44"/>
      <c r="F4" s="44"/>
      <c r="G4" s="44"/>
      <c r="H4" s="44"/>
      <c r="I4" s="8">
        <v>14.1</v>
      </c>
      <c r="J4" s="44" t="s">
        <v>85</v>
      </c>
      <c r="K4" s="46">
        <v>44061</v>
      </c>
      <c r="N4" s="5" t="s">
        <v>86</v>
      </c>
    </row>
    <row r="5" spans="1:14">
      <c r="A5" s="44" t="s">
        <v>970</v>
      </c>
      <c r="B5" s="44" t="s">
        <v>87</v>
      </c>
      <c r="C5" s="44" t="s">
        <v>88</v>
      </c>
      <c r="D5" s="44"/>
      <c r="E5" s="44"/>
      <c r="F5" s="44"/>
      <c r="G5" s="44"/>
      <c r="H5" s="44"/>
      <c r="I5" s="8">
        <v>42.8</v>
      </c>
      <c r="J5" s="44" t="s">
        <v>89</v>
      </c>
      <c r="K5" s="46">
        <v>44061</v>
      </c>
    </row>
    <row r="6" spans="1:14">
      <c r="A6" s="44" t="s">
        <v>970</v>
      </c>
      <c r="B6" s="44" t="s">
        <v>90</v>
      </c>
      <c r="C6" s="44" t="s">
        <v>91</v>
      </c>
      <c r="D6" s="44"/>
      <c r="E6" s="44"/>
      <c r="F6" s="44"/>
      <c r="G6" s="44"/>
      <c r="H6" s="44"/>
      <c r="I6" s="8">
        <v>95.7</v>
      </c>
      <c r="J6" s="44" t="s">
        <v>92</v>
      </c>
      <c r="K6" s="46">
        <v>44061</v>
      </c>
    </row>
    <row r="7" spans="1:14" s="5" customFormat="1">
      <c r="A7" s="44" t="s">
        <v>970</v>
      </c>
      <c r="B7" s="44" t="s">
        <v>93</v>
      </c>
      <c r="C7" s="44" t="s">
        <v>94</v>
      </c>
      <c r="D7" s="44"/>
      <c r="E7" s="44"/>
      <c r="F7" s="44"/>
      <c r="G7" s="44"/>
      <c r="H7" s="44"/>
      <c r="I7" s="8">
        <v>31.5</v>
      </c>
      <c r="J7" s="44" t="s">
        <v>95</v>
      </c>
      <c r="K7" s="46">
        <v>44061</v>
      </c>
    </row>
    <row r="8" spans="1:14" s="5" customFormat="1">
      <c r="A8" s="44" t="s">
        <v>970</v>
      </c>
      <c r="B8" s="44" t="s">
        <v>96</v>
      </c>
      <c r="C8" s="44" t="s">
        <v>97</v>
      </c>
      <c r="D8" s="44"/>
      <c r="E8" s="44"/>
      <c r="F8" s="44"/>
      <c r="G8" s="44"/>
      <c r="H8" s="44"/>
      <c r="I8" s="8">
        <v>32.9</v>
      </c>
      <c r="J8" s="44" t="s">
        <v>85</v>
      </c>
      <c r="K8" s="46">
        <v>44061</v>
      </c>
    </row>
    <row r="9" spans="1:14" s="5" customFormat="1">
      <c r="A9" s="29" t="s">
        <v>970</v>
      </c>
      <c r="B9" s="29" t="s">
        <v>98</v>
      </c>
      <c r="C9" s="29" t="s">
        <v>99</v>
      </c>
      <c r="D9" s="29"/>
      <c r="E9" s="29"/>
      <c r="F9" s="29"/>
      <c r="G9" s="29"/>
      <c r="H9" s="47"/>
      <c r="I9" s="48">
        <v>325</v>
      </c>
      <c r="J9" s="44" t="s">
        <v>77</v>
      </c>
      <c r="K9" s="46">
        <v>44061</v>
      </c>
    </row>
    <row r="10" spans="1:14">
      <c r="A10" s="44" t="s">
        <v>970</v>
      </c>
      <c r="B10" s="44" t="s">
        <v>100</v>
      </c>
      <c r="C10" s="44" t="s">
        <v>101</v>
      </c>
      <c r="D10" s="44"/>
      <c r="E10" s="44"/>
      <c r="F10" s="44"/>
      <c r="G10" s="44"/>
      <c r="H10" s="44"/>
      <c r="I10" s="48">
        <v>8.5</v>
      </c>
      <c r="J10" s="44" t="s">
        <v>92</v>
      </c>
      <c r="K10" s="46">
        <v>44061</v>
      </c>
    </row>
    <row r="11" spans="1:14">
      <c r="A11" s="49" t="s">
        <v>970</v>
      </c>
      <c r="B11" s="49" t="s">
        <v>102</v>
      </c>
      <c r="C11" s="44" t="s">
        <v>103</v>
      </c>
      <c r="D11" s="49"/>
      <c r="E11" s="49"/>
      <c r="F11" s="49"/>
      <c r="G11" s="49"/>
      <c r="H11" s="49"/>
      <c r="I11" s="50">
        <v>0</v>
      </c>
      <c r="J11" s="49" t="s">
        <v>104</v>
      </c>
      <c r="K11" s="51">
        <v>44061</v>
      </c>
    </row>
    <row r="12" spans="1:14">
      <c r="A12" s="18" t="s">
        <v>970</v>
      </c>
      <c r="B12" s="18"/>
      <c r="C12" s="50" t="s">
        <v>105</v>
      </c>
      <c r="D12" s="18"/>
      <c r="E12" s="18"/>
      <c r="F12" s="18"/>
      <c r="G12" s="18"/>
      <c r="H12" s="42"/>
      <c r="I12" s="50">
        <v>113.75</v>
      </c>
      <c r="J12" s="49" t="s">
        <v>89</v>
      </c>
      <c r="K12" s="51">
        <v>44061</v>
      </c>
    </row>
    <row r="13" spans="1:14">
      <c r="A13" s="18" t="s">
        <v>970</v>
      </c>
      <c r="B13" s="18" t="s">
        <v>106</v>
      </c>
      <c r="C13" s="29" t="s">
        <v>107</v>
      </c>
      <c r="D13" s="18"/>
      <c r="E13" s="18"/>
      <c r="F13" s="18"/>
      <c r="G13" s="18"/>
      <c r="H13" s="42"/>
      <c r="I13" s="50">
        <v>0.88</v>
      </c>
      <c r="J13" s="49" t="s">
        <v>108</v>
      </c>
      <c r="K13" s="51">
        <v>44061</v>
      </c>
    </row>
    <row r="14" spans="1:14">
      <c r="A14" s="18" t="s">
        <v>970</v>
      </c>
      <c r="B14" s="18" t="s">
        <v>109</v>
      </c>
      <c r="C14" s="29" t="s">
        <v>110</v>
      </c>
      <c r="D14" s="18"/>
      <c r="E14" s="18"/>
      <c r="F14" s="18"/>
      <c r="G14" s="18"/>
      <c r="H14" s="42"/>
      <c r="I14" s="50">
        <v>29</v>
      </c>
      <c r="J14" s="49" t="s">
        <v>111</v>
      </c>
      <c r="K14" s="51">
        <v>44061</v>
      </c>
    </row>
    <row r="15" spans="1:14">
      <c r="A15" s="18" t="s">
        <v>970</v>
      </c>
      <c r="B15" s="18" t="s">
        <v>112</v>
      </c>
      <c r="C15" s="29" t="s">
        <v>113</v>
      </c>
      <c r="D15" s="18"/>
      <c r="E15" s="18"/>
      <c r="F15" s="18"/>
      <c r="G15" s="18"/>
      <c r="H15" s="18"/>
      <c r="I15" s="48">
        <v>135</v>
      </c>
      <c r="J15" s="44" t="s">
        <v>114</v>
      </c>
      <c r="K15" s="46">
        <v>44061</v>
      </c>
    </row>
    <row r="16" spans="1:14">
      <c r="A16" s="18" t="s">
        <v>970</v>
      </c>
      <c r="B16" s="18" t="s">
        <v>115</v>
      </c>
      <c r="C16" s="47" t="s">
        <v>116</v>
      </c>
      <c r="D16" s="18"/>
      <c r="E16" s="18"/>
      <c r="F16" s="18"/>
      <c r="G16" s="18"/>
      <c r="H16" s="18"/>
      <c r="I16" s="48">
        <v>3.7</v>
      </c>
      <c r="J16" s="44" t="s">
        <v>114</v>
      </c>
      <c r="K16" s="46">
        <v>44061</v>
      </c>
    </row>
    <row r="17" spans="1:11">
      <c r="A17" s="18" t="s">
        <v>970</v>
      </c>
      <c r="B17" s="18" t="s">
        <v>117</v>
      </c>
      <c r="C17" s="47" t="s">
        <v>118</v>
      </c>
      <c r="D17" s="18"/>
      <c r="E17" s="18"/>
      <c r="F17" s="18"/>
      <c r="G17" s="18"/>
      <c r="H17" s="18"/>
      <c r="I17" s="48">
        <v>1.83</v>
      </c>
      <c r="J17" s="44" t="s">
        <v>114</v>
      </c>
      <c r="K17" s="46">
        <v>44061</v>
      </c>
    </row>
    <row r="18" spans="1:11">
      <c r="A18" s="29" t="s">
        <v>970</v>
      </c>
      <c r="B18" s="45" t="s">
        <v>119</v>
      </c>
      <c r="C18" s="29" t="s">
        <v>120</v>
      </c>
      <c r="D18" s="45"/>
      <c r="E18" s="29"/>
      <c r="F18" s="29"/>
      <c r="G18" s="29"/>
      <c r="H18" s="29"/>
      <c r="I18" s="48">
        <v>97</v>
      </c>
      <c r="J18" s="44" t="s">
        <v>121</v>
      </c>
      <c r="K18" s="46">
        <v>44061</v>
      </c>
    </row>
    <row r="19" spans="1:11">
      <c r="A19" s="29" t="s">
        <v>970</v>
      </c>
      <c r="B19" s="47" t="s">
        <v>122</v>
      </c>
      <c r="C19" s="29" t="s">
        <v>123</v>
      </c>
      <c r="D19" s="47"/>
      <c r="E19" s="29"/>
      <c r="F19" s="29"/>
      <c r="G19" s="29"/>
      <c r="H19" s="29"/>
      <c r="I19" s="48">
        <v>70</v>
      </c>
      <c r="J19" t="s">
        <v>124</v>
      </c>
      <c r="K19" s="46">
        <v>44061</v>
      </c>
    </row>
    <row r="20" spans="1:11">
      <c r="A20" s="29" t="s">
        <v>970</v>
      </c>
      <c r="B20" s="45" t="s">
        <v>125</v>
      </c>
      <c r="C20" s="29" t="s">
        <v>126</v>
      </c>
      <c r="D20" s="45"/>
      <c r="E20" s="29"/>
      <c r="F20" s="29"/>
      <c r="G20" s="29"/>
      <c r="H20" s="29"/>
      <c r="I20" s="48">
        <v>10.54</v>
      </c>
      <c r="J20" s="44" t="s">
        <v>114</v>
      </c>
      <c r="K20" s="46">
        <v>44061</v>
      </c>
    </row>
    <row r="21" spans="1:11">
      <c r="A21" s="29" t="s">
        <v>970</v>
      </c>
      <c r="B21" s="45" t="s">
        <v>127</v>
      </c>
      <c r="C21" s="47" t="s">
        <v>128</v>
      </c>
      <c r="D21" s="45"/>
      <c r="E21" s="29"/>
      <c r="F21" s="29"/>
      <c r="G21" s="29"/>
      <c r="H21" s="29"/>
      <c r="I21" s="48">
        <v>456</v>
      </c>
      <c r="J21" s="44" t="s">
        <v>121</v>
      </c>
      <c r="K21" s="46">
        <v>44061</v>
      </c>
    </row>
    <row r="22" spans="1:11">
      <c r="A22" s="29" t="s">
        <v>970</v>
      </c>
      <c r="B22" s="29" t="s">
        <v>129</v>
      </c>
      <c r="C22" s="29" t="s">
        <v>130</v>
      </c>
      <c r="D22" s="29"/>
      <c r="E22" s="29"/>
      <c r="F22" s="29"/>
      <c r="G22" s="29"/>
      <c r="H22" s="47"/>
      <c r="I22" s="8">
        <v>58</v>
      </c>
      <c r="J22" s="52" t="s">
        <v>131</v>
      </c>
      <c r="K22" s="53">
        <v>44061</v>
      </c>
    </row>
    <row r="23" spans="1:11">
      <c r="A23" s="29" t="s">
        <v>970</v>
      </c>
      <c r="B23" s="29" t="s">
        <v>132</v>
      </c>
      <c r="C23" s="29" t="s">
        <v>133</v>
      </c>
      <c r="D23" s="29"/>
      <c r="E23" s="29"/>
      <c r="F23" s="29"/>
      <c r="G23" s="29"/>
      <c r="H23" s="47"/>
      <c r="I23" s="8">
        <v>42.4</v>
      </c>
      <c r="J23" s="52" t="s">
        <v>131</v>
      </c>
      <c r="K23" s="53">
        <v>44061</v>
      </c>
    </row>
    <row r="24" spans="1:11">
      <c r="A24" s="29" t="s">
        <v>970</v>
      </c>
      <c r="B24" s="29" t="s">
        <v>134</v>
      </c>
      <c r="C24" s="29" t="s">
        <v>135</v>
      </c>
      <c r="D24" s="29"/>
      <c r="E24" s="29"/>
      <c r="F24" s="29"/>
      <c r="G24" s="29"/>
      <c r="H24" s="47"/>
      <c r="I24" s="8">
        <v>27.9</v>
      </c>
      <c r="J24" s="52" t="s">
        <v>131</v>
      </c>
      <c r="K24" s="53">
        <v>44061</v>
      </c>
    </row>
    <row r="25" spans="1:11">
      <c r="A25" s="29" t="s">
        <v>970</v>
      </c>
      <c r="B25" s="29" t="s">
        <v>136</v>
      </c>
      <c r="C25" s="29" t="s">
        <v>137</v>
      </c>
      <c r="D25" s="29"/>
      <c r="E25" s="29"/>
      <c r="F25" s="29"/>
      <c r="G25" s="29"/>
      <c r="H25" s="47"/>
      <c r="I25" s="8">
        <v>52</v>
      </c>
      <c r="J25" s="52" t="s">
        <v>131</v>
      </c>
      <c r="K25" s="53">
        <v>44061</v>
      </c>
    </row>
    <row r="26" spans="1:11">
      <c r="A26" s="18" t="s">
        <v>970</v>
      </c>
      <c r="B26" s="18" t="s">
        <v>138</v>
      </c>
      <c r="C26" s="42" t="s">
        <v>139</v>
      </c>
      <c r="D26" s="18"/>
      <c r="E26" s="18"/>
      <c r="F26" s="18"/>
      <c r="G26" s="18"/>
      <c r="H26" s="18"/>
      <c r="I26" s="42">
        <v>48</v>
      </c>
      <c r="J26" s="42" t="s">
        <v>140</v>
      </c>
      <c r="K26" s="43">
        <v>44061</v>
      </c>
    </row>
    <row r="27" spans="1:11">
      <c r="A27" s="18" t="s">
        <v>970</v>
      </c>
      <c r="B27" s="18" t="s">
        <v>141</v>
      </c>
      <c r="C27" s="42" t="s">
        <v>142</v>
      </c>
      <c r="D27" s="18"/>
      <c r="E27" s="18"/>
      <c r="F27" s="18"/>
      <c r="G27" s="18"/>
      <c r="H27" s="18"/>
      <c r="I27" s="42">
        <v>10</v>
      </c>
      <c r="J27" s="42" t="s">
        <v>140</v>
      </c>
      <c r="K27" s="43">
        <v>44061</v>
      </c>
    </row>
    <row r="28" spans="1:11">
      <c r="A28" s="18" t="s">
        <v>970</v>
      </c>
      <c r="B28" s="18" t="s">
        <v>143</v>
      </c>
      <c r="C28" s="42" t="s">
        <v>144</v>
      </c>
      <c r="D28" s="18"/>
      <c r="E28" s="18"/>
      <c r="F28" s="18"/>
      <c r="G28" s="18"/>
      <c r="H28" s="18"/>
      <c r="I28" s="42">
        <v>254</v>
      </c>
      <c r="J28" s="42" t="s">
        <v>145</v>
      </c>
      <c r="K28" s="43">
        <v>44061</v>
      </c>
    </row>
    <row r="29" spans="1:11">
      <c r="A29" s="18" t="s">
        <v>970</v>
      </c>
      <c r="B29" s="18" t="s">
        <v>146</v>
      </c>
      <c r="C29" s="42" t="s">
        <v>147</v>
      </c>
      <c r="D29" s="18"/>
      <c r="E29" s="18"/>
      <c r="F29" s="18"/>
      <c r="G29" s="18"/>
      <c r="H29" s="18"/>
      <c r="I29" s="18">
        <v>8.06</v>
      </c>
      <c r="J29" s="42" t="s">
        <v>114</v>
      </c>
      <c r="K29" s="43">
        <v>44061</v>
      </c>
    </row>
    <row r="30" spans="1:11">
      <c r="A30" s="18" t="s">
        <v>970</v>
      </c>
      <c r="B30" s="18" t="s">
        <v>148</v>
      </c>
      <c r="C30" s="18" t="s">
        <v>149</v>
      </c>
      <c r="D30" s="18"/>
      <c r="E30" s="18"/>
      <c r="F30" s="18"/>
      <c r="G30" s="18"/>
      <c r="H30" s="18"/>
      <c r="I30" s="18">
        <v>3</v>
      </c>
      <c r="J30" s="50" t="s">
        <v>150</v>
      </c>
      <c r="K30" s="43">
        <v>44061</v>
      </c>
    </row>
    <row r="31" spans="1:11">
      <c r="A31" s="18" t="s">
        <v>970</v>
      </c>
      <c r="B31" s="50" t="s">
        <v>75</v>
      </c>
      <c r="C31" s="50" t="s">
        <v>76</v>
      </c>
      <c r="D31" s="54"/>
      <c r="E31" s="54"/>
      <c r="F31" s="54"/>
      <c r="G31" s="54"/>
      <c r="H31" s="54"/>
      <c r="I31" s="48">
        <v>16.100000000000001</v>
      </c>
      <c r="J31" s="44" t="s">
        <v>77</v>
      </c>
      <c r="K31" s="55">
        <v>44064</v>
      </c>
    </row>
    <row r="32" spans="1:11">
      <c r="A32" s="18" t="s">
        <v>970</v>
      </c>
      <c r="B32" s="50" t="s">
        <v>79</v>
      </c>
      <c r="C32" s="50" t="s">
        <v>151</v>
      </c>
      <c r="D32" s="54"/>
      <c r="E32" s="54"/>
      <c r="F32" s="54"/>
      <c r="G32" s="54"/>
      <c r="H32" s="54"/>
      <c r="I32" s="48">
        <v>4.54</v>
      </c>
      <c r="J32" s="44" t="s">
        <v>81</v>
      </c>
      <c r="K32" s="55">
        <v>44064</v>
      </c>
    </row>
    <row r="33" spans="1:11">
      <c r="A33" s="18" t="s">
        <v>970</v>
      </c>
      <c r="B33" s="50" t="s">
        <v>83</v>
      </c>
      <c r="C33" s="50" t="s">
        <v>84</v>
      </c>
      <c r="D33" s="54"/>
      <c r="E33" s="54"/>
      <c r="F33" s="54"/>
      <c r="G33" s="54"/>
      <c r="H33" s="54"/>
      <c r="I33" s="48">
        <v>14.6</v>
      </c>
      <c r="J33" s="44" t="s">
        <v>85</v>
      </c>
      <c r="K33" s="55">
        <v>44064</v>
      </c>
    </row>
    <row r="34" spans="1:11">
      <c r="A34" s="18" t="s">
        <v>970</v>
      </c>
      <c r="B34" s="50" t="s">
        <v>87</v>
      </c>
      <c r="C34" s="50" t="s">
        <v>88</v>
      </c>
      <c r="D34" s="54"/>
      <c r="E34" s="54"/>
      <c r="F34" s="54"/>
      <c r="G34" s="54"/>
      <c r="H34" s="54"/>
      <c r="I34" s="48">
        <v>44.8</v>
      </c>
      <c r="J34" s="44" t="s">
        <v>89</v>
      </c>
      <c r="K34" s="55">
        <v>44064</v>
      </c>
    </row>
    <row r="35" spans="1:11">
      <c r="A35" s="18" t="s">
        <v>970</v>
      </c>
      <c r="B35" s="50" t="s">
        <v>90</v>
      </c>
      <c r="C35" s="50" t="s">
        <v>91</v>
      </c>
      <c r="D35" s="54"/>
      <c r="E35" s="54"/>
      <c r="F35" s="54"/>
      <c r="G35" s="54"/>
      <c r="H35" s="54"/>
      <c r="I35" s="48">
        <v>98.7</v>
      </c>
      <c r="J35" s="49" t="s">
        <v>92</v>
      </c>
      <c r="K35" s="55">
        <v>44064</v>
      </c>
    </row>
    <row r="36" spans="1:11">
      <c r="A36" s="18" t="s">
        <v>970</v>
      </c>
      <c r="B36" s="50" t="s">
        <v>93</v>
      </c>
      <c r="C36" s="50" t="s">
        <v>94</v>
      </c>
      <c r="D36" s="54"/>
      <c r="E36" s="54"/>
      <c r="F36" s="54"/>
      <c r="G36" s="54"/>
      <c r="H36" s="54"/>
      <c r="I36" s="48">
        <v>32.200000000000003</v>
      </c>
      <c r="J36" s="49" t="s">
        <v>95</v>
      </c>
      <c r="K36" s="55">
        <v>44064</v>
      </c>
    </row>
    <row r="37" spans="1:11">
      <c r="A37" s="18" t="s">
        <v>970</v>
      </c>
      <c r="B37" s="50" t="s">
        <v>96</v>
      </c>
      <c r="C37" s="50" t="s">
        <v>97</v>
      </c>
      <c r="D37" s="54"/>
      <c r="E37" s="54"/>
      <c r="F37" s="54"/>
      <c r="G37" s="54"/>
      <c r="H37" s="54"/>
      <c r="I37" s="48">
        <v>32.6</v>
      </c>
      <c r="J37" s="44" t="s">
        <v>85</v>
      </c>
      <c r="K37" s="55">
        <v>44064</v>
      </c>
    </row>
    <row r="38" spans="1:11">
      <c r="A38" s="18" t="s">
        <v>970</v>
      </c>
      <c r="B38" s="50" t="s">
        <v>98</v>
      </c>
      <c r="C38" s="50" t="s">
        <v>99</v>
      </c>
      <c r="D38" s="54"/>
      <c r="E38" s="54"/>
      <c r="F38" s="54"/>
      <c r="G38" s="54"/>
      <c r="H38" s="54"/>
      <c r="I38" s="48">
        <v>312</v>
      </c>
      <c r="J38" s="44" t="s">
        <v>77</v>
      </c>
      <c r="K38" s="55">
        <v>44064</v>
      </c>
    </row>
    <row r="39" spans="1:11">
      <c r="A39" s="18" t="s">
        <v>970</v>
      </c>
      <c r="B39" s="50" t="s">
        <v>100</v>
      </c>
      <c r="C39" s="50" t="s">
        <v>101</v>
      </c>
      <c r="D39" s="54"/>
      <c r="E39" s="54"/>
      <c r="F39" s="54"/>
      <c r="G39" s="54"/>
      <c r="H39" s="54"/>
      <c r="I39" s="48">
        <v>8.9</v>
      </c>
      <c r="J39" s="44" t="s">
        <v>92</v>
      </c>
      <c r="K39" s="55">
        <v>44064</v>
      </c>
    </row>
    <row r="40" spans="1:11">
      <c r="A40" s="18" t="s">
        <v>970</v>
      </c>
      <c r="B40" s="50" t="s">
        <v>102</v>
      </c>
      <c r="C40" s="50" t="s">
        <v>152</v>
      </c>
      <c r="D40" s="54"/>
      <c r="E40" s="54"/>
      <c r="F40" s="54"/>
      <c r="G40" s="54"/>
      <c r="H40" s="54"/>
      <c r="I40" s="50">
        <v>0</v>
      </c>
      <c r="J40" s="49" t="s">
        <v>104</v>
      </c>
      <c r="K40" s="55">
        <v>44064</v>
      </c>
    </row>
    <row r="41" spans="1:11">
      <c r="A41" s="18" t="s">
        <v>970</v>
      </c>
      <c r="B41" s="50"/>
      <c r="C41" s="50" t="s">
        <v>105</v>
      </c>
      <c r="D41" s="54"/>
      <c r="E41" s="54"/>
      <c r="F41" s="54"/>
      <c r="G41" s="54"/>
      <c r="H41" s="54"/>
      <c r="I41" s="50">
        <v>117.86</v>
      </c>
      <c r="J41" s="49" t="s">
        <v>89</v>
      </c>
      <c r="K41" s="55">
        <v>44064</v>
      </c>
    </row>
    <row r="42" spans="1:11">
      <c r="A42" s="18" t="s">
        <v>970</v>
      </c>
      <c r="B42" s="50" t="s">
        <v>106</v>
      </c>
      <c r="C42" s="50" t="s">
        <v>107</v>
      </c>
      <c r="D42" s="54"/>
      <c r="E42" s="54"/>
      <c r="F42" s="54"/>
      <c r="G42" s="54"/>
      <c r="H42" s="54"/>
      <c r="I42" s="50">
        <v>0.85</v>
      </c>
      <c r="J42" s="49" t="s">
        <v>108</v>
      </c>
      <c r="K42" s="55">
        <v>44064</v>
      </c>
    </row>
    <row r="43" spans="1:11">
      <c r="A43" s="18" t="s">
        <v>970</v>
      </c>
      <c r="B43" s="50" t="s">
        <v>109</v>
      </c>
      <c r="C43" s="50" t="s">
        <v>110</v>
      </c>
      <c r="D43" s="54"/>
      <c r="E43" s="54"/>
      <c r="F43" s="54"/>
      <c r="G43" s="54"/>
      <c r="H43" s="54"/>
      <c r="I43" s="50">
        <v>28</v>
      </c>
      <c r="J43" s="49" t="s">
        <v>111</v>
      </c>
      <c r="K43" s="55">
        <v>44064</v>
      </c>
    </row>
    <row r="44" spans="1:11">
      <c r="A44" s="18" t="s">
        <v>970</v>
      </c>
      <c r="B44" s="50" t="s">
        <v>112</v>
      </c>
      <c r="C44" s="50" t="s">
        <v>113</v>
      </c>
      <c r="D44" s="54"/>
      <c r="E44" s="54"/>
      <c r="F44" s="54"/>
      <c r="G44" s="54"/>
      <c r="H44" s="54"/>
      <c r="I44" s="48">
        <v>130</v>
      </c>
      <c r="J44" s="44" t="s">
        <v>114</v>
      </c>
      <c r="K44" s="55">
        <v>44064</v>
      </c>
    </row>
    <row r="45" spans="1:11">
      <c r="A45" s="18" t="s">
        <v>970</v>
      </c>
      <c r="B45" s="50" t="s">
        <v>115</v>
      </c>
      <c r="C45" s="50" t="s">
        <v>116</v>
      </c>
      <c r="D45" s="54"/>
      <c r="E45" s="54"/>
      <c r="F45" s="54"/>
      <c r="G45" s="54"/>
      <c r="H45" s="54"/>
      <c r="I45" s="48">
        <v>3.89</v>
      </c>
      <c r="J45" s="44" t="s">
        <v>114</v>
      </c>
      <c r="K45" s="55">
        <v>44064</v>
      </c>
    </row>
    <row r="46" spans="1:11">
      <c r="A46" s="18" t="s">
        <v>970</v>
      </c>
      <c r="B46" s="49" t="s">
        <v>117</v>
      </c>
      <c r="C46" s="44" t="s">
        <v>118</v>
      </c>
      <c r="D46" s="18"/>
      <c r="E46" s="18"/>
      <c r="F46" s="18"/>
      <c r="G46" s="18"/>
      <c r="H46" s="18"/>
      <c r="I46" s="48">
        <v>1.7</v>
      </c>
      <c r="J46" s="44" t="s">
        <v>114</v>
      </c>
      <c r="K46" s="55">
        <v>44064</v>
      </c>
    </row>
    <row r="47" spans="1:11">
      <c r="A47" s="18" t="s">
        <v>970</v>
      </c>
      <c r="B47" s="50" t="s">
        <v>119</v>
      </c>
      <c r="C47" s="50" t="s">
        <v>120</v>
      </c>
      <c r="D47" s="54"/>
      <c r="E47" s="54"/>
      <c r="F47" s="54"/>
      <c r="G47" s="54"/>
      <c r="H47" s="54"/>
      <c r="I47" s="48">
        <v>95</v>
      </c>
      <c r="J47" s="44" t="s">
        <v>121</v>
      </c>
      <c r="K47" s="55">
        <v>44064</v>
      </c>
    </row>
    <row r="48" spans="1:11">
      <c r="A48" s="18" t="s">
        <v>970</v>
      </c>
      <c r="B48" s="50" t="s">
        <v>122</v>
      </c>
      <c r="C48" s="50" t="s">
        <v>123</v>
      </c>
      <c r="D48" s="54"/>
      <c r="E48" s="54"/>
      <c r="F48" s="54"/>
      <c r="G48" s="54"/>
      <c r="H48" s="54"/>
      <c r="I48" s="48">
        <v>71</v>
      </c>
      <c r="J48" s="50" t="s">
        <v>124</v>
      </c>
      <c r="K48" s="55">
        <v>44064</v>
      </c>
    </row>
    <row r="49" spans="1:11">
      <c r="A49" s="18" t="s">
        <v>970</v>
      </c>
      <c r="B49" s="50" t="s">
        <v>125</v>
      </c>
      <c r="C49" s="50" t="s">
        <v>126</v>
      </c>
      <c r="D49" s="54"/>
      <c r="E49" s="54"/>
      <c r="F49" s="54"/>
      <c r="G49" s="54"/>
      <c r="H49" s="54"/>
      <c r="I49" s="48">
        <v>10.9</v>
      </c>
      <c r="J49" s="44" t="s">
        <v>114</v>
      </c>
      <c r="K49" s="55">
        <v>44064</v>
      </c>
    </row>
    <row r="50" spans="1:11">
      <c r="A50" s="18" t="s">
        <v>970</v>
      </c>
      <c r="B50" s="45" t="s">
        <v>127</v>
      </c>
      <c r="C50" s="44" t="s">
        <v>128</v>
      </c>
      <c r="D50" s="45"/>
      <c r="E50" s="29"/>
      <c r="F50" s="29"/>
      <c r="G50" s="29"/>
      <c r="H50" s="29"/>
      <c r="I50" s="48">
        <v>410</v>
      </c>
      <c r="J50" s="44" t="s">
        <v>121</v>
      </c>
      <c r="K50" s="55">
        <v>44064</v>
      </c>
    </row>
    <row r="51" spans="1:11">
      <c r="A51" s="18" t="s">
        <v>970</v>
      </c>
      <c r="B51" s="50" t="s">
        <v>129</v>
      </c>
      <c r="C51" s="50" t="s">
        <v>130</v>
      </c>
      <c r="D51" s="54"/>
      <c r="E51" s="54"/>
      <c r="F51" s="54"/>
      <c r="G51" s="54"/>
      <c r="H51" s="54"/>
      <c r="I51" s="50">
        <v>78</v>
      </c>
      <c r="J51" s="44" t="s">
        <v>131</v>
      </c>
      <c r="K51" s="55">
        <v>44064</v>
      </c>
    </row>
    <row r="52" spans="1:11">
      <c r="A52" s="18" t="s">
        <v>970</v>
      </c>
      <c r="B52" s="50" t="s">
        <v>132</v>
      </c>
      <c r="C52" s="50" t="s">
        <v>133</v>
      </c>
      <c r="D52" s="54"/>
      <c r="E52" s="54"/>
      <c r="F52" s="54"/>
      <c r="G52" s="54"/>
      <c r="H52" s="54"/>
      <c r="I52" s="50">
        <v>44.1</v>
      </c>
      <c r="J52" s="44" t="s">
        <v>131</v>
      </c>
      <c r="K52" s="55">
        <v>44064</v>
      </c>
    </row>
    <row r="53" spans="1:11">
      <c r="A53" s="18" t="s">
        <v>970</v>
      </c>
      <c r="B53" s="50" t="s">
        <v>134</v>
      </c>
      <c r="C53" s="50" t="s">
        <v>135</v>
      </c>
      <c r="D53" s="54"/>
      <c r="E53" s="54"/>
      <c r="F53" s="54"/>
      <c r="G53" s="54"/>
      <c r="H53" s="54"/>
      <c r="I53" s="50">
        <v>26.2</v>
      </c>
      <c r="J53" s="44" t="s">
        <v>131</v>
      </c>
      <c r="K53" s="55">
        <v>44064</v>
      </c>
    </row>
    <row r="54" spans="1:11">
      <c r="A54" s="18" t="s">
        <v>970</v>
      </c>
      <c r="B54" s="50" t="s">
        <v>136</v>
      </c>
      <c r="C54" s="50" t="s">
        <v>137</v>
      </c>
      <c r="D54" s="54"/>
      <c r="E54" s="54"/>
      <c r="F54" s="54"/>
      <c r="G54" s="54"/>
      <c r="H54" s="54"/>
      <c r="I54" s="50">
        <v>49</v>
      </c>
      <c r="J54" s="44" t="s">
        <v>131</v>
      </c>
      <c r="K54" s="55">
        <v>44064</v>
      </c>
    </row>
    <row r="55" spans="1:11">
      <c r="A55" s="49" t="s">
        <v>970</v>
      </c>
      <c r="B55" s="49" t="s">
        <v>138</v>
      </c>
      <c r="C55" s="49" t="s">
        <v>139</v>
      </c>
      <c r="D55" s="18"/>
      <c r="E55" s="18"/>
      <c r="F55" s="18"/>
      <c r="G55" s="18"/>
      <c r="H55" s="18"/>
      <c r="I55" s="48">
        <v>50</v>
      </c>
      <c r="J55" s="49" t="s">
        <v>140</v>
      </c>
      <c r="K55" s="55">
        <v>44064</v>
      </c>
    </row>
    <row r="56" spans="1:11">
      <c r="A56" s="49" t="s">
        <v>970</v>
      </c>
      <c r="B56" s="49" t="s">
        <v>141</v>
      </c>
      <c r="C56" s="49" t="s">
        <v>142</v>
      </c>
      <c r="D56" s="18"/>
      <c r="E56" s="18"/>
      <c r="F56" s="18"/>
      <c r="G56" s="18"/>
      <c r="H56" s="18"/>
      <c r="I56" s="49">
        <v>14</v>
      </c>
      <c r="J56" s="49" t="s">
        <v>140</v>
      </c>
      <c r="K56" s="55">
        <v>44064</v>
      </c>
    </row>
    <row r="57" spans="1:11">
      <c r="A57" s="49" t="s">
        <v>970</v>
      </c>
      <c r="B57" s="49" t="s">
        <v>143</v>
      </c>
      <c r="C57" s="49" t="s">
        <v>144</v>
      </c>
      <c r="D57" s="18"/>
      <c r="E57" s="18"/>
      <c r="F57" s="18"/>
      <c r="G57" s="18"/>
      <c r="H57" s="18"/>
      <c r="I57" s="49">
        <v>240</v>
      </c>
      <c r="J57" s="49" t="s">
        <v>145</v>
      </c>
      <c r="K57" s="55">
        <v>44064</v>
      </c>
    </row>
    <row r="58" spans="1:11">
      <c r="A58" s="49" t="s">
        <v>970</v>
      </c>
      <c r="B58" s="49" t="s">
        <v>146</v>
      </c>
      <c r="C58" s="49" t="s">
        <v>147</v>
      </c>
      <c r="D58" s="18"/>
      <c r="E58" s="18"/>
      <c r="F58" s="18"/>
      <c r="G58" s="18"/>
      <c r="H58" s="18"/>
      <c r="I58" s="49">
        <v>7.95</v>
      </c>
      <c r="J58" s="49" t="s">
        <v>114</v>
      </c>
      <c r="K58" s="55">
        <v>44064</v>
      </c>
    </row>
    <row r="59" spans="1:11">
      <c r="A59" s="49" t="s">
        <v>970</v>
      </c>
      <c r="B59" s="49" t="s">
        <v>148</v>
      </c>
      <c r="C59" s="49" t="s">
        <v>149</v>
      </c>
      <c r="D59" s="18"/>
      <c r="E59" s="18"/>
      <c r="F59" s="18"/>
      <c r="G59" s="18"/>
      <c r="H59" s="18"/>
      <c r="I59" s="49">
        <v>3</v>
      </c>
      <c r="J59" s="50" t="s">
        <v>150</v>
      </c>
      <c r="K59" s="55">
        <v>44064</v>
      </c>
    </row>
    <row r="60" spans="1:11">
      <c r="A60" s="49" t="s">
        <v>970</v>
      </c>
      <c r="B60" s="56" t="s">
        <v>75</v>
      </c>
      <c r="C60" s="44" t="s">
        <v>76</v>
      </c>
      <c r="D60" s="18"/>
      <c r="E60" s="18"/>
      <c r="F60" s="18"/>
      <c r="G60" s="18"/>
      <c r="H60" s="18"/>
      <c r="I60" s="48">
        <v>15.96</v>
      </c>
      <c r="J60" s="44" t="s">
        <v>77</v>
      </c>
      <c r="K60" s="55">
        <v>44067</v>
      </c>
    </row>
    <row r="61" spans="1:11">
      <c r="A61" s="49" t="s">
        <v>970</v>
      </c>
      <c r="B61" s="49" t="s">
        <v>79</v>
      </c>
      <c r="C61" s="44" t="s">
        <v>80</v>
      </c>
      <c r="D61" s="18"/>
      <c r="E61" s="18"/>
      <c r="F61" s="18"/>
      <c r="G61" s="18"/>
      <c r="H61" s="18"/>
      <c r="I61" s="48">
        <v>4.59</v>
      </c>
      <c r="J61" s="44" t="s">
        <v>81</v>
      </c>
      <c r="K61" s="55">
        <v>44067</v>
      </c>
    </row>
    <row r="62" spans="1:11">
      <c r="A62" s="49" t="s">
        <v>970</v>
      </c>
      <c r="B62" s="49" t="s">
        <v>83</v>
      </c>
      <c r="C62" s="44" t="s">
        <v>84</v>
      </c>
      <c r="D62" s="18"/>
      <c r="E62" s="18"/>
      <c r="F62" s="18"/>
      <c r="G62" s="18"/>
      <c r="H62" s="18"/>
      <c r="I62" s="48">
        <v>14.8</v>
      </c>
      <c r="J62" s="44" t="s">
        <v>85</v>
      </c>
      <c r="K62" s="55">
        <v>44067</v>
      </c>
    </row>
    <row r="63" spans="1:11">
      <c r="A63" s="49" t="s">
        <v>970</v>
      </c>
      <c r="B63" s="49" t="s">
        <v>87</v>
      </c>
      <c r="C63" s="44" t="s">
        <v>88</v>
      </c>
      <c r="D63" s="18"/>
      <c r="E63" s="18"/>
      <c r="F63" s="18"/>
      <c r="G63" s="18"/>
      <c r="H63" s="18"/>
      <c r="I63" s="48">
        <v>42.7</v>
      </c>
      <c r="J63" s="44" t="s">
        <v>89</v>
      </c>
      <c r="K63" s="55">
        <v>44067</v>
      </c>
    </row>
    <row r="64" spans="1:11">
      <c r="A64" s="49" t="s">
        <v>970</v>
      </c>
      <c r="B64" s="49" t="s">
        <v>90</v>
      </c>
      <c r="C64" s="44" t="s">
        <v>91</v>
      </c>
      <c r="D64" s="18"/>
      <c r="E64" s="18"/>
      <c r="F64" s="18"/>
      <c r="G64" s="18"/>
      <c r="H64" s="18"/>
      <c r="I64" s="48">
        <v>93</v>
      </c>
      <c r="J64" s="49" t="s">
        <v>92</v>
      </c>
      <c r="K64" s="55">
        <v>44067</v>
      </c>
    </row>
    <row r="65" spans="1:11">
      <c r="A65" s="49" t="s">
        <v>970</v>
      </c>
      <c r="B65" s="49" t="s">
        <v>93</v>
      </c>
      <c r="C65" s="44" t="s">
        <v>94</v>
      </c>
      <c r="D65" s="18"/>
      <c r="E65" s="18"/>
      <c r="F65" s="18"/>
      <c r="G65" s="18"/>
      <c r="H65" s="18"/>
      <c r="I65" s="48">
        <v>32.200000000000003</v>
      </c>
      <c r="J65" s="49" t="s">
        <v>95</v>
      </c>
      <c r="K65" s="55">
        <v>44067</v>
      </c>
    </row>
    <row r="66" spans="1:11">
      <c r="A66" s="49" t="s">
        <v>970</v>
      </c>
      <c r="B66" s="49" t="s">
        <v>96</v>
      </c>
      <c r="C66" s="44" t="s">
        <v>97</v>
      </c>
      <c r="D66" s="18"/>
      <c r="E66" s="18"/>
      <c r="F66" s="18"/>
      <c r="G66" s="18"/>
      <c r="H66" s="18"/>
      <c r="I66" s="48">
        <v>34.700000000000003</v>
      </c>
      <c r="J66" s="44" t="s">
        <v>85</v>
      </c>
      <c r="K66" s="55">
        <v>44067</v>
      </c>
    </row>
    <row r="67" spans="1:11">
      <c r="A67" s="49" t="s">
        <v>970</v>
      </c>
      <c r="B67" s="49" t="s">
        <v>98</v>
      </c>
      <c r="C67" s="44" t="s">
        <v>99</v>
      </c>
      <c r="D67" s="18"/>
      <c r="E67" s="18"/>
      <c r="F67" s="18"/>
      <c r="G67" s="18"/>
      <c r="H67" s="18"/>
      <c r="I67" s="48">
        <v>334</v>
      </c>
      <c r="J67" s="44" t="s">
        <v>77</v>
      </c>
      <c r="K67" s="55">
        <v>44067</v>
      </c>
    </row>
    <row r="68" spans="1:11">
      <c r="A68" s="49" t="s">
        <v>970</v>
      </c>
      <c r="B68" s="49" t="s">
        <v>100</v>
      </c>
      <c r="C68" s="44" t="s">
        <v>101</v>
      </c>
      <c r="D68" s="18"/>
      <c r="E68" s="18"/>
      <c r="F68" s="18"/>
      <c r="G68" s="18"/>
      <c r="H68" s="18"/>
      <c r="I68" s="48">
        <v>8.5</v>
      </c>
      <c r="J68" s="44" t="s">
        <v>92</v>
      </c>
      <c r="K68" s="55">
        <v>44067</v>
      </c>
    </row>
    <row r="69" spans="1:11">
      <c r="A69" s="49" t="s">
        <v>970</v>
      </c>
      <c r="B69" s="49" t="s">
        <v>102</v>
      </c>
      <c r="C69" s="44" t="s">
        <v>103</v>
      </c>
      <c r="D69" s="18"/>
      <c r="E69" s="18"/>
      <c r="F69" s="18"/>
      <c r="G69" s="18"/>
      <c r="H69" s="18"/>
      <c r="I69" s="50">
        <v>0</v>
      </c>
      <c r="J69" s="49" t="s">
        <v>104</v>
      </c>
      <c r="K69" s="55">
        <v>44067</v>
      </c>
    </row>
    <row r="70" spans="1:11">
      <c r="A70" s="49" t="s">
        <v>970</v>
      </c>
      <c r="B70" s="49"/>
      <c r="C70" s="44" t="s">
        <v>105</v>
      </c>
      <c r="D70" s="18"/>
      <c r="E70" s="18"/>
      <c r="F70" s="18"/>
      <c r="G70" s="18"/>
      <c r="H70" s="18"/>
      <c r="I70" s="50">
        <v>110.32</v>
      </c>
      <c r="J70" s="49" t="s">
        <v>89</v>
      </c>
      <c r="K70" s="55">
        <v>44067</v>
      </c>
    </row>
    <row r="71" spans="1:11">
      <c r="A71" s="49" t="s">
        <v>970</v>
      </c>
      <c r="B71" s="49" t="s">
        <v>106</v>
      </c>
      <c r="C71" s="44" t="s">
        <v>107</v>
      </c>
      <c r="D71" s="18"/>
      <c r="E71" s="18"/>
      <c r="F71" s="18"/>
      <c r="G71" s="18"/>
      <c r="H71" s="18"/>
      <c r="I71" s="50">
        <v>0.89</v>
      </c>
      <c r="J71" s="49" t="s">
        <v>108</v>
      </c>
      <c r="K71" s="55">
        <v>44067</v>
      </c>
    </row>
    <row r="72" spans="1:11">
      <c r="A72" s="49" t="s">
        <v>970</v>
      </c>
      <c r="B72" s="49" t="s">
        <v>109</v>
      </c>
      <c r="C72" s="44" t="s">
        <v>110</v>
      </c>
      <c r="D72" s="18"/>
      <c r="E72" s="18"/>
      <c r="F72" s="18"/>
      <c r="G72" s="18"/>
      <c r="H72" s="18"/>
      <c r="I72" s="50">
        <v>28</v>
      </c>
      <c r="J72" s="49" t="s">
        <v>111</v>
      </c>
      <c r="K72" s="55">
        <v>44067</v>
      </c>
    </row>
    <row r="73" spans="1:11">
      <c r="A73" s="49" t="s">
        <v>970</v>
      </c>
      <c r="B73" s="49" t="s">
        <v>112</v>
      </c>
      <c r="C73" s="44" t="s">
        <v>113</v>
      </c>
      <c r="D73" s="18"/>
      <c r="E73" s="18"/>
      <c r="F73" s="18"/>
      <c r="G73" s="18"/>
      <c r="H73" s="18"/>
      <c r="I73" s="48">
        <v>131</v>
      </c>
      <c r="J73" s="44" t="s">
        <v>114</v>
      </c>
      <c r="K73" s="55">
        <v>44067</v>
      </c>
    </row>
    <row r="74" spans="1:11">
      <c r="A74" s="49" t="s">
        <v>970</v>
      </c>
      <c r="B74" s="49" t="s">
        <v>115</v>
      </c>
      <c r="C74" s="44" t="s">
        <v>116</v>
      </c>
      <c r="D74" s="18"/>
      <c r="E74" s="18"/>
      <c r="F74" s="18"/>
      <c r="G74" s="18"/>
      <c r="H74" s="18"/>
      <c r="I74" s="48">
        <v>3.87</v>
      </c>
      <c r="J74" s="44" t="s">
        <v>114</v>
      </c>
      <c r="K74" s="55">
        <v>44067</v>
      </c>
    </row>
    <row r="75" spans="1:11">
      <c r="A75" s="49" t="s">
        <v>970</v>
      </c>
      <c r="B75" s="49" t="s">
        <v>117</v>
      </c>
      <c r="C75" s="44" t="s">
        <v>118</v>
      </c>
      <c r="D75" s="18"/>
      <c r="E75" s="18"/>
      <c r="F75" s="18"/>
      <c r="G75" s="18"/>
      <c r="H75" s="18"/>
      <c r="I75" s="48">
        <v>1.75</v>
      </c>
      <c r="J75" s="44" t="s">
        <v>114</v>
      </c>
      <c r="K75" s="55">
        <v>44067</v>
      </c>
    </row>
    <row r="76" spans="1:11">
      <c r="A76" s="49" t="s">
        <v>970</v>
      </c>
      <c r="B76" s="56" t="s">
        <v>119</v>
      </c>
      <c r="C76" s="44" t="s">
        <v>120</v>
      </c>
      <c r="D76" s="18"/>
      <c r="E76" s="18"/>
      <c r="F76" s="18"/>
      <c r="G76" s="18"/>
      <c r="H76" s="18"/>
      <c r="I76" s="48">
        <v>98</v>
      </c>
      <c r="J76" s="44" t="s">
        <v>121</v>
      </c>
      <c r="K76" s="55">
        <v>44067</v>
      </c>
    </row>
    <row r="77" spans="1:11">
      <c r="A77" s="49" t="s">
        <v>970</v>
      </c>
      <c r="B77" s="49" t="s">
        <v>122</v>
      </c>
      <c r="C77" s="44" t="s">
        <v>123</v>
      </c>
      <c r="D77" s="18"/>
      <c r="E77" s="18"/>
      <c r="F77" s="18"/>
      <c r="G77" s="18"/>
      <c r="H77" s="18"/>
      <c r="I77" s="48">
        <v>67</v>
      </c>
      <c r="J77" s="50" t="s">
        <v>124</v>
      </c>
      <c r="K77" s="55">
        <v>44067</v>
      </c>
    </row>
    <row r="78" spans="1:11">
      <c r="A78" s="49" t="s">
        <v>970</v>
      </c>
      <c r="B78" s="56" t="s">
        <v>125</v>
      </c>
      <c r="C78" s="44" t="s">
        <v>126</v>
      </c>
      <c r="D78" s="18"/>
      <c r="E78" s="18"/>
      <c r="F78" s="18"/>
      <c r="G78" s="18"/>
      <c r="H78" s="18"/>
      <c r="I78" s="48">
        <v>9.32</v>
      </c>
      <c r="J78" s="44" t="s">
        <v>114</v>
      </c>
      <c r="K78" s="55">
        <v>44067</v>
      </c>
    </row>
    <row r="79" spans="1:11">
      <c r="A79" s="44" t="s">
        <v>970</v>
      </c>
      <c r="B79" s="45" t="s">
        <v>127</v>
      </c>
      <c r="C79" s="44" t="s">
        <v>128</v>
      </c>
      <c r="D79" s="45"/>
      <c r="E79" s="29"/>
      <c r="F79" s="29"/>
      <c r="G79" s="29"/>
      <c r="H79" s="29"/>
      <c r="I79" s="48">
        <v>437</v>
      </c>
      <c r="J79" s="44" t="s">
        <v>121</v>
      </c>
      <c r="K79" s="55">
        <v>44067</v>
      </c>
    </row>
    <row r="80" spans="1:11">
      <c r="A80" s="49" t="s">
        <v>970</v>
      </c>
      <c r="B80" s="49" t="s">
        <v>129</v>
      </c>
      <c r="C80" s="44" t="s">
        <v>130</v>
      </c>
      <c r="D80" s="18"/>
      <c r="E80" s="18"/>
      <c r="F80" s="18"/>
      <c r="G80" s="18"/>
      <c r="H80" s="18"/>
      <c r="I80" s="50">
        <v>68</v>
      </c>
      <c r="J80" s="44" t="s">
        <v>131</v>
      </c>
      <c r="K80" s="55">
        <v>44067</v>
      </c>
    </row>
    <row r="81" spans="1:11">
      <c r="A81" s="49" t="s">
        <v>970</v>
      </c>
      <c r="B81" s="49" t="s">
        <v>132</v>
      </c>
      <c r="C81" s="44" t="s">
        <v>133</v>
      </c>
      <c r="D81" s="18"/>
      <c r="E81" s="18"/>
      <c r="F81" s="18"/>
      <c r="G81" s="18"/>
      <c r="H81" s="18"/>
      <c r="I81" s="50">
        <v>36.700000000000003</v>
      </c>
      <c r="J81" s="44" t="s">
        <v>131</v>
      </c>
      <c r="K81" s="55">
        <v>44067</v>
      </c>
    </row>
    <row r="82" spans="1:11">
      <c r="A82" s="49" t="s">
        <v>970</v>
      </c>
      <c r="B82" s="49" t="s">
        <v>134</v>
      </c>
      <c r="C82" s="44" t="s">
        <v>135</v>
      </c>
      <c r="D82" s="18"/>
      <c r="E82" s="18"/>
      <c r="F82" s="18"/>
      <c r="G82" s="18"/>
      <c r="H82" s="18"/>
      <c r="I82" s="50">
        <v>29</v>
      </c>
      <c r="J82" s="44" t="s">
        <v>131</v>
      </c>
      <c r="K82" s="55">
        <v>44067</v>
      </c>
    </row>
    <row r="83" spans="1:11">
      <c r="A83" s="49" t="s">
        <v>970</v>
      </c>
      <c r="B83" s="49" t="s">
        <v>136</v>
      </c>
      <c r="C83" s="44" t="s">
        <v>137</v>
      </c>
      <c r="D83" s="18"/>
      <c r="E83" s="18"/>
      <c r="F83" s="18"/>
      <c r="G83" s="18"/>
      <c r="H83" s="18"/>
      <c r="I83" s="50">
        <v>60</v>
      </c>
      <c r="J83" s="44" t="s">
        <v>131</v>
      </c>
      <c r="K83" s="55">
        <v>44067</v>
      </c>
    </row>
    <row r="84" spans="1:11">
      <c r="A84" s="49" t="s">
        <v>970</v>
      </c>
      <c r="B84" s="49" t="s">
        <v>138</v>
      </c>
      <c r="C84" s="49" t="s">
        <v>139</v>
      </c>
      <c r="D84" s="18"/>
      <c r="E84" s="18"/>
      <c r="F84" s="18"/>
      <c r="G84" s="18"/>
      <c r="H84" s="18"/>
      <c r="I84" s="48">
        <v>53</v>
      </c>
      <c r="J84" s="49" t="s">
        <v>140</v>
      </c>
      <c r="K84" s="55">
        <v>44067</v>
      </c>
    </row>
    <row r="85" spans="1:11">
      <c r="A85" s="49" t="s">
        <v>970</v>
      </c>
      <c r="B85" s="49" t="s">
        <v>141</v>
      </c>
      <c r="C85" s="49" t="s">
        <v>142</v>
      </c>
      <c r="D85" s="18"/>
      <c r="E85" s="18"/>
      <c r="F85" s="18"/>
      <c r="G85" s="18"/>
      <c r="H85" s="18"/>
      <c r="I85" s="49">
        <v>17</v>
      </c>
      <c r="J85" s="49" t="s">
        <v>140</v>
      </c>
      <c r="K85" s="55">
        <v>44067</v>
      </c>
    </row>
    <row r="86" spans="1:11">
      <c r="A86" s="49" t="s">
        <v>970</v>
      </c>
      <c r="B86" s="49" t="s">
        <v>143</v>
      </c>
      <c r="C86" s="49" t="s">
        <v>144</v>
      </c>
      <c r="D86" s="18"/>
      <c r="E86" s="18"/>
      <c r="F86" s="18"/>
      <c r="G86" s="18"/>
      <c r="H86" s="18"/>
      <c r="I86" s="49">
        <v>234</v>
      </c>
      <c r="J86" s="49" t="s">
        <v>145</v>
      </c>
      <c r="K86" s="55">
        <v>44067</v>
      </c>
    </row>
    <row r="87" spans="1:11">
      <c r="A87" s="49" t="s">
        <v>970</v>
      </c>
      <c r="B87" s="49" t="s">
        <v>146</v>
      </c>
      <c r="C87" s="49" t="s">
        <v>147</v>
      </c>
      <c r="D87" s="18"/>
      <c r="E87" s="18"/>
      <c r="F87" s="18"/>
      <c r="G87" s="18"/>
      <c r="H87" s="18"/>
      <c r="I87" s="49">
        <v>7.8</v>
      </c>
      <c r="J87" s="49" t="s">
        <v>114</v>
      </c>
      <c r="K87" s="55">
        <v>44067</v>
      </c>
    </row>
    <row r="88" spans="1:11">
      <c r="A88" s="49" t="s">
        <v>970</v>
      </c>
      <c r="B88" s="49" t="s">
        <v>148</v>
      </c>
      <c r="C88" s="49" t="s">
        <v>149</v>
      </c>
      <c r="D88" s="18"/>
      <c r="E88" s="18"/>
      <c r="F88" s="18"/>
      <c r="G88" s="18"/>
      <c r="H88" s="18"/>
      <c r="I88" s="49">
        <v>2.9</v>
      </c>
      <c r="J88" s="50" t="s">
        <v>150</v>
      </c>
      <c r="K88" s="55">
        <v>44067</v>
      </c>
    </row>
    <row r="89" spans="1:11">
      <c r="A89" t="s">
        <v>966</v>
      </c>
      <c r="B89" t="s">
        <v>75</v>
      </c>
      <c r="C89" t="s">
        <v>76</v>
      </c>
      <c r="D89"/>
      <c r="E89"/>
      <c r="F89"/>
      <c r="G89"/>
      <c r="H89"/>
      <c r="I89">
        <v>7.41</v>
      </c>
      <c r="J89" t="s">
        <v>77</v>
      </c>
      <c r="K89" s="4">
        <v>43063</v>
      </c>
    </row>
    <row r="90" spans="1:11">
      <c r="A90" t="s">
        <v>966</v>
      </c>
      <c r="B90" t="s">
        <v>79</v>
      </c>
      <c r="C90" t="s">
        <v>151</v>
      </c>
      <c r="D90"/>
      <c r="E90"/>
      <c r="F90"/>
      <c r="G90"/>
      <c r="H90"/>
      <c r="I90">
        <v>3.9</v>
      </c>
      <c r="J90" t="s">
        <v>81</v>
      </c>
      <c r="K90" s="4">
        <v>43063</v>
      </c>
    </row>
    <row r="91" spans="1:11">
      <c r="A91" t="s">
        <v>966</v>
      </c>
      <c r="B91" t="s">
        <v>83</v>
      </c>
      <c r="C91" t="s">
        <v>84</v>
      </c>
      <c r="D91"/>
      <c r="E91"/>
      <c r="F91"/>
      <c r="G91"/>
      <c r="H91"/>
      <c r="I91">
        <v>11.7</v>
      </c>
      <c r="J91" t="s">
        <v>85</v>
      </c>
      <c r="K91" s="4">
        <v>43063</v>
      </c>
    </row>
    <row r="92" spans="1:11">
      <c r="A92" t="s">
        <v>966</v>
      </c>
      <c r="B92" t="s">
        <v>87</v>
      </c>
      <c r="C92" t="s">
        <v>88</v>
      </c>
      <c r="D92"/>
      <c r="E92"/>
      <c r="F92"/>
      <c r="G92"/>
      <c r="H92"/>
      <c r="I92">
        <v>35.299999999999997</v>
      </c>
      <c r="J92" t="s">
        <v>89</v>
      </c>
      <c r="K92" s="4">
        <v>43063</v>
      </c>
    </row>
    <row r="93" spans="1:11">
      <c r="A93" t="s">
        <v>966</v>
      </c>
      <c r="B93" t="s">
        <v>90</v>
      </c>
      <c r="C93" t="s">
        <v>91</v>
      </c>
      <c r="D93"/>
      <c r="E93"/>
      <c r="F93"/>
      <c r="G93"/>
      <c r="H93"/>
      <c r="I93">
        <v>90.5</v>
      </c>
      <c r="J93" t="s">
        <v>92</v>
      </c>
      <c r="K93" s="4">
        <v>43063</v>
      </c>
    </row>
    <row r="94" spans="1:11">
      <c r="A94" t="s">
        <v>966</v>
      </c>
      <c r="B94" t="s">
        <v>93</v>
      </c>
      <c r="C94" t="s">
        <v>94</v>
      </c>
      <c r="D94"/>
      <c r="E94"/>
      <c r="F94"/>
      <c r="G94"/>
      <c r="H94"/>
      <c r="I94">
        <v>30</v>
      </c>
      <c r="J94" t="s">
        <v>95</v>
      </c>
      <c r="K94" s="4">
        <v>43063</v>
      </c>
    </row>
    <row r="95" spans="1:11">
      <c r="A95" t="s">
        <v>966</v>
      </c>
      <c r="B95" t="s">
        <v>96</v>
      </c>
      <c r="C95" t="s">
        <v>97</v>
      </c>
      <c r="D95"/>
      <c r="E95"/>
      <c r="F95"/>
      <c r="G95"/>
      <c r="H95"/>
      <c r="I95">
        <v>33.1</v>
      </c>
      <c r="J95" t="s">
        <v>85</v>
      </c>
      <c r="K95" s="4">
        <v>43063</v>
      </c>
    </row>
    <row r="96" spans="1:11">
      <c r="A96" t="s">
        <v>966</v>
      </c>
      <c r="B96" t="s">
        <v>98</v>
      </c>
      <c r="C96" t="s">
        <v>99</v>
      </c>
      <c r="D96"/>
      <c r="E96"/>
      <c r="F96"/>
      <c r="G96"/>
      <c r="H96"/>
      <c r="I96">
        <v>200</v>
      </c>
      <c r="J96" t="s">
        <v>77</v>
      </c>
      <c r="K96" s="4">
        <v>43063</v>
      </c>
    </row>
    <row r="97" spans="1:11">
      <c r="A97" t="s">
        <v>966</v>
      </c>
      <c r="B97" t="s">
        <v>100</v>
      </c>
      <c r="C97" t="s">
        <v>101</v>
      </c>
      <c r="D97"/>
      <c r="E97"/>
      <c r="F97"/>
      <c r="G97"/>
      <c r="H97"/>
      <c r="I97">
        <v>11.3</v>
      </c>
      <c r="J97" t="s">
        <v>92</v>
      </c>
      <c r="K97" s="4">
        <v>43063</v>
      </c>
    </row>
    <row r="98" spans="1:11">
      <c r="A98" t="s">
        <v>966</v>
      </c>
      <c r="B98" t="s">
        <v>102</v>
      </c>
      <c r="C98" t="s">
        <v>152</v>
      </c>
      <c r="D98"/>
      <c r="E98"/>
      <c r="F98"/>
      <c r="G98"/>
      <c r="H98"/>
      <c r="I98">
        <v>0</v>
      </c>
      <c r="J98" t="s">
        <v>104</v>
      </c>
      <c r="K98" s="4">
        <v>43063</v>
      </c>
    </row>
    <row r="99" spans="1:11">
      <c r="A99" t="s">
        <v>966</v>
      </c>
      <c r="C99" t="s">
        <v>105</v>
      </c>
      <c r="D99"/>
      <c r="E99"/>
      <c r="F99"/>
      <c r="G99"/>
      <c r="H99"/>
      <c r="I99">
        <v>106.1</v>
      </c>
      <c r="J99" t="s">
        <v>89</v>
      </c>
      <c r="K99" s="4">
        <v>43063</v>
      </c>
    </row>
    <row r="100" spans="1:11">
      <c r="A100" t="s">
        <v>966</v>
      </c>
      <c r="B100" t="s">
        <v>106</v>
      </c>
      <c r="C100" t="s">
        <v>107</v>
      </c>
      <c r="D100"/>
      <c r="E100"/>
      <c r="F100"/>
      <c r="G100"/>
      <c r="H100"/>
      <c r="I100">
        <v>0.94</v>
      </c>
      <c r="J100" t="s">
        <v>108</v>
      </c>
      <c r="K100" s="4">
        <v>43063</v>
      </c>
    </row>
    <row r="101" spans="1:11">
      <c r="A101" t="s">
        <v>966</v>
      </c>
      <c r="B101" t="s">
        <v>109</v>
      </c>
      <c r="C101" t="s">
        <v>110</v>
      </c>
      <c r="D101"/>
      <c r="E101"/>
      <c r="F101"/>
      <c r="G101"/>
      <c r="H101"/>
      <c r="I101">
        <v>37</v>
      </c>
      <c r="J101" t="s">
        <v>111</v>
      </c>
      <c r="K101" s="4">
        <v>43063</v>
      </c>
    </row>
    <row r="102" spans="1:11">
      <c r="A102" t="s">
        <v>966</v>
      </c>
      <c r="B102" t="s">
        <v>112</v>
      </c>
      <c r="C102" t="s">
        <v>113</v>
      </c>
      <c r="D102"/>
      <c r="E102"/>
      <c r="F102"/>
      <c r="G102"/>
      <c r="H102"/>
      <c r="I102">
        <v>139</v>
      </c>
      <c r="J102" t="s">
        <v>114</v>
      </c>
      <c r="K102" s="4">
        <v>43063</v>
      </c>
    </row>
    <row r="103" spans="1:11">
      <c r="A103" t="s">
        <v>966</v>
      </c>
      <c r="B103" t="s">
        <v>115</v>
      </c>
      <c r="C103" t="s">
        <v>116</v>
      </c>
      <c r="D103"/>
      <c r="E103"/>
      <c r="F103"/>
      <c r="G103"/>
      <c r="H103"/>
      <c r="I103">
        <v>4.41</v>
      </c>
      <c r="J103" t="s">
        <v>114</v>
      </c>
      <c r="K103" s="4">
        <v>43063</v>
      </c>
    </row>
    <row r="104" spans="1:11">
      <c r="A104" t="s">
        <v>966</v>
      </c>
      <c r="B104" t="s">
        <v>153</v>
      </c>
      <c r="C104" t="s">
        <v>154</v>
      </c>
      <c r="D104"/>
      <c r="E104"/>
      <c r="F104"/>
      <c r="G104"/>
      <c r="H104"/>
      <c r="I104">
        <v>106</v>
      </c>
      <c r="J104" t="s">
        <v>114</v>
      </c>
      <c r="K104" s="4">
        <v>43063</v>
      </c>
    </row>
    <row r="105" spans="1:11">
      <c r="A105" t="s">
        <v>966</v>
      </c>
      <c r="B105" t="s">
        <v>119</v>
      </c>
      <c r="C105" t="s">
        <v>120</v>
      </c>
      <c r="D105"/>
      <c r="E105"/>
      <c r="F105"/>
      <c r="G105"/>
      <c r="H105"/>
      <c r="I105">
        <v>62</v>
      </c>
      <c r="J105" t="s">
        <v>121</v>
      </c>
      <c r="K105" s="4">
        <v>43063</v>
      </c>
    </row>
    <row r="106" spans="1:11">
      <c r="A106" t="s">
        <v>966</v>
      </c>
      <c r="B106" t="s">
        <v>122</v>
      </c>
      <c r="C106" t="s">
        <v>123</v>
      </c>
      <c r="D106"/>
      <c r="E106"/>
      <c r="F106"/>
      <c r="G106"/>
      <c r="H106"/>
      <c r="I106">
        <v>98</v>
      </c>
      <c r="J106" t="s">
        <v>124</v>
      </c>
      <c r="K106" s="4">
        <v>43063</v>
      </c>
    </row>
    <row r="107" spans="1:11">
      <c r="A107" t="s">
        <v>966</v>
      </c>
      <c r="B107" t="s">
        <v>125</v>
      </c>
      <c r="C107" t="s">
        <v>126</v>
      </c>
      <c r="D107"/>
      <c r="E107"/>
      <c r="F107"/>
      <c r="G107"/>
      <c r="H107"/>
      <c r="I107">
        <v>7.24</v>
      </c>
      <c r="J107" t="s">
        <v>114</v>
      </c>
      <c r="K107" s="4">
        <v>43063</v>
      </c>
    </row>
    <row r="108" spans="1:11">
      <c r="A108" t="s">
        <v>966</v>
      </c>
      <c r="B108" t="s">
        <v>129</v>
      </c>
      <c r="C108" t="s">
        <v>130</v>
      </c>
      <c r="D108"/>
      <c r="E108"/>
      <c r="F108"/>
      <c r="G108"/>
      <c r="H108"/>
      <c r="I108">
        <v>27</v>
      </c>
      <c r="J108" t="s">
        <v>131</v>
      </c>
      <c r="K108" s="4">
        <v>43063</v>
      </c>
    </row>
    <row r="109" spans="1:11">
      <c r="A109" t="s">
        <v>966</v>
      </c>
      <c r="B109" t="s">
        <v>132</v>
      </c>
      <c r="C109" t="s">
        <v>133</v>
      </c>
      <c r="D109"/>
      <c r="E109"/>
      <c r="F109"/>
      <c r="G109"/>
      <c r="H109"/>
      <c r="I109">
        <v>23.1</v>
      </c>
      <c r="J109" t="s">
        <v>131</v>
      </c>
      <c r="K109" s="4">
        <v>43063</v>
      </c>
    </row>
    <row r="110" spans="1:11">
      <c r="A110" t="s">
        <v>966</v>
      </c>
      <c r="B110" t="s">
        <v>134</v>
      </c>
      <c r="C110" t="s">
        <v>135</v>
      </c>
      <c r="D110"/>
      <c r="E110"/>
      <c r="F110"/>
      <c r="G110"/>
      <c r="H110"/>
      <c r="I110">
        <v>13.2</v>
      </c>
      <c r="J110" t="s">
        <v>131</v>
      </c>
      <c r="K110" s="4">
        <v>43063</v>
      </c>
    </row>
    <row r="111" spans="1:11">
      <c r="A111" t="s">
        <v>966</v>
      </c>
      <c r="B111" t="s">
        <v>136</v>
      </c>
      <c r="C111" t="s">
        <v>137</v>
      </c>
      <c r="D111"/>
      <c r="E111"/>
      <c r="F111"/>
      <c r="G111"/>
      <c r="H111"/>
      <c r="I111">
        <v>47</v>
      </c>
      <c r="J111" t="s">
        <v>131</v>
      </c>
      <c r="K111" s="4">
        <v>43063</v>
      </c>
    </row>
    <row r="112" spans="1:11">
      <c r="A112" t="s">
        <v>966</v>
      </c>
      <c r="B112" t="s">
        <v>155</v>
      </c>
      <c r="C112" t="s">
        <v>156</v>
      </c>
      <c r="D112"/>
      <c r="E112"/>
      <c r="F112"/>
      <c r="G112"/>
      <c r="H112"/>
      <c r="I112">
        <v>45</v>
      </c>
      <c r="J112" t="s">
        <v>157</v>
      </c>
      <c r="K112" s="4">
        <v>43063</v>
      </c>
    </row>
    <row r="113" spans="1:11">
      <c r="A113" t="s">
        <v>966</v>
      </c>
      <c r="B113" t="s">
        <v>75</v>
      </c>
      <c r="C113" t="s">
        <v>76</v>
      </c>
      <c r="D113"/>
      <c r="E113"/>
      <c r="F113"/>
      <c r="G113"/>
      <c r="H113"/>
      <c r="I113">
        <v>7.44</v>
      </c>
      <c r="J113" t="s">
        <v>77</v>
      </c>
      <c r="K113" s="4">
        <v>43066</v>
      </c>
    </row>
    <row r="114" spans="1:11">
      <c r="A114" t="s">
        <v>966</v>
      </c>
      <c r="B114" t="s">
        <v>79</v>
      </c>
      <c r="C114" t="s">
        <v>151</v>
      </c>
      <c r="D114"/>
      <c r="E114"/>
      <c r="F114"/>
      <c r="G114"/>
      <c r="H114"/>
      <c r="I114">
        <v>3.92</v>
      </c>
      <c r="J114" t="s">
        <v>81</v>
      </c>
      <c r="K114" s="4">
        <v>43066</v>
      </c>
    </row>
    <row r="115" spans="1:11">
      <c r="A115" t="s">
        <v>966</v>
      </c>
      <c r="B115" t="s">
        <v>83</v>
      </c>
      <c r="C115" t="s">
        <v>84</v>
      </c>
      <c r="D115"/>
      <c r="E115"/>
      <c r="F115"/>
      <c r="G115"/>
      <c r="H115"/>
      <c r="I115">
        <v>12</v>
      </c>
      <c r="J115" t="s">
        <v>85</v>
      </c>
      <c r="K115" s="4">
        <v>43066</v>
      </c>
    </row>
    <row r="116" spans="1:11">
      <c r="A116" t="s">
        <v>966</v>
      </c>
      <c r="B116" t="s">
        <v>87</v>
      </c>
      <c r="C116" t="s">
        <v>88</v>
      </c>
      <c r="D116"/>
      <c r="E116"/>
      <c r="F116"/>
      <c r="G116"/>
      <c r="H116"/>
      <c r="I116">
        <v>35.700000000000003</v>
      </c>
      <c r="J116" t="s">
        <v>89</v>
      </c>
      <c r="K116" s="4">
        <v>43066</v>
      </c>
    </row>
    <row r="117" spans="1:11">
      <c r="A117" t="s">
        <v>966</v>
      </c>
      <c r="B117" t="s">
        <v>90</v>
      </c>
      <c r="C117" t="s">
        <v>91</v>
      </c>
      <c r="D117"/>
      <c r="E117"/>
      <c r="F117"/>
      <c r="G117"/>
      <c r="H117"/>
      <c r="I117">
        <v>91.1</v>
      </c>
      <c r="J117" t="s">
        <v>92</v>
      </c>
      <c r="K117" s="4">
        <v>43066</v>
      </c>
    </row>
    <row r="118" spans="1:11">
      <c r="A118" t="s">
        <v>966</v>
      </c>
      <c r="B118" t="s">
        <v>93</v>
      </c>
      <c r="C118" t="s">
        <v>94</v>
      </c>
      <c r="D118"/>
      <c r="E118"/>
      <c r="F118"/>
      <c r="G118"/>
      <c r="H118"/>
      <c r="I118">
        <v>30.6</v>
      </c>
      <c r="J118" t="s">
        <v>95</v>
      </c>
      <c r="K118" s="4">
        <v>43066</v>
      </c>
    </row>
    <row r="119" spans="1:11">
      <c r="A119" t="s">
        <v>966</v>
      </c>
      <c r="B119" t="s">
        <v>96</v>
      </c>
      <c r="C119" t="s">
        <v>97</v>
      </c>
      <c r="D119"/>
      <c r="E119"/>
      <c r="F119"/>
      <c r="G119"/>
      <c r="H119"/>
      <c r="I119">
        <v>33.6</v>
      </c>
      <c r="J119" t="s">
        <v>85</v>
      </c>
      <c r="K119" s="4">
        <v>43066</v>
      </c>
    </row>
    <row r="120" spans="1:11">
      <c r="A120" t="s">
        <v>966</v>
      </c>
      <c r="B120" t="s">
        <v>98</v>
      </c>
      <c r="C120" t="s">
        <v>99</v>
      </c>
      <c r="D120"/>
      <c r="E120"/>
      <c r="F120"/>
      <c r="G120"/>
      <c r="H120"/>
      <c r="I120">
        <v>201</v>
      </c>
      <c r="J120" t="s">
        <v>77</v>
      </c>
      <c r="K120" s="4">
        <v>43066</v>
      </c>
    </row>
    <row r="121" spans="1:11">
      <c r="A121" t="s">
        <v>966</v>
      </c>
      <c r="B121" t="s">
        <v>100</v>
      </c>
      <c r="C121" t="s">
        <v>101</v>
      </c>
      <c r="D121"/>
      <c r="E121"/>
      <c r="F121"/>
      <c r="G121"/>
      <c r="H121"/>
      <c r="I121">
        <v>11.4</v>
      </c>
      <c r="J121" t="s">
        <v>92</v>
      </c>
      <c r="K121" s="4">
        <v>43066</v>
      </c>
    </row>
    <row r="122" spans="1:11">
      <c r="A122" t="s">
        <v>966</v>
      </c>
      <c r="B122" t="s">
        <v>102</v>
      </c>
      <c r="C122" t="s">
        <v>152</v>
      </c>
      <c r="D122"/>
      <c r="E122"/>
      <c r="F122"/>
      <c r="G122"/>
      <c r="H122"/>
      <c r="I122">
        <v>0</v>
      </c>
      <c r="J122" t="s">
        <v>104</v>
      </c>
      <c r="K122" s="4">
        <v>43066</v>
      </c>
    </row>
    <row r="123" spans="1:11">
      <c r="A123" t="s">
        <v>966</v>
      </c>
      <c r="C123" t="s">
        <v>105</v>
      </c>
      <c r="D123"/>
      <c r="E123"/>
      <c r="F123"/>
      <c r="G123"/>
      <c r="H123"/>
      <c r="I123">
        <v>101.36</v>
      </c>
      <c r="J123" t="s">
        <v>89</v>
      </c>
      <c r="K123" s="4">
        <v>43066</v>
      </c>
    </row>
    <row r="124" spans="1:11">
      <c r="A124" t="s">
        <v>966</v>
      </c>
      <c r="B124" t="s">
        <v>106</v>
      </c>
      <c r="C124" t="s">
        <v>107</v>
      </c>
      <c r="D124"/>
      <c r="E124"/>
      <c r="F124"/>
      <c r="G124"/>
      <c r="H124"/>
      <c r="I124">
        <v>1</v>
      </c>
      <c r="J124" t="s">
        <v>108</v>
      </c>
      <c r="K124" s="4">
        <v>43066</v>
      </c>
    </row>
    <row r="125" spans="1:11">
      <c r="A125" t="s">
        <v>966</v>
      </c>
      <c r="B125" t="s">
        <v>109</v>
      </c>
      <c r="C125" t="s">
        <v>110</v>
      </c>
      <c r="D125"/>
      <c r="E125"/>
      <c r="F125"/>
      <c r="G125"/>
      <c r="H125"/>
      <c r="I125">
        <v>35</v>
      </c>
      <c r="J125" t="s">
        <v>111</v>
      </c>
      <c r="K125" s="4">
        <v>43066</v>
      </c>
    </row>
    <row r="126" spans="1:11">
      <c r="A126" t="s">
        <v>966</v>
      </c>
      <c r="B126" t="s">
        <v>112</v>
      </c>
      <c r="C126" t="s">
        <v>113</v>
      </c>
      <c r="D126"/>
      <c r="E126"/>
      <c r="F126"/>
      <c r="G126"/>
      <c r="H126"/>
      <c r="I126">
        <v>133</v>
      </c>
      <c r="J126" t="s">
        <v>114</v>
      </c>
      <c r="K126" s="4">
        <v>43066</v>
      </c>
    </row>
    <row r="127" spans="1:11">
      <c r="A127" t="s">
        <v>966</v>
      </c>
      <c r="B127" t="s">
        <v>115</v>
      </c>
      <c r="C127" t="s">
        <v>116</v>
      </c>
      <c r="D127"/>
      <c r="E127"/>
      <c r="F127"/>
      <c r="G127"/>
      <c r="H127"/>
      <c r="I127">
        <v>4.22</v>
      </c>
      <c r="J127" t="s">
        <v>114</v>
      </c>
      <c r="K127" s="4">
        <v>43066</v>
      </c>
    </row>
    <row r="128" spans="1:11">
      <c r="A128" t="s">
        <v>966</v>
      </c>
      <c r="B128" t="s">
        <v>153</v>
      </c>
      <c r="C128" t="s">
        <v>154</v>
      </c>
      <c r="D128"/>
      <c r="E128"/>
      <c r="F128"/>
      <c r="G128"/>
      <c r="H128"/>
      <c r="I128">
        <v>106</v>
      </c>
      <c r="J128" t="s">
        <v>114</v>
      </c>
      <c r="K128" s="4">
        <v>43066</v>
      </c>
    </row>
    <row r="129" spans="1:11">
      <c r="A129" t="s">
        <v>966</v>
      </c>
      <c r="B129" t="s">
        <v>119</v>
      </c>
      <c r="C129" t="s">
        <v>120</v>
      </c>
      <c r="D129"/>
      <c r="E129"/>
      <c r="F129"/>
      <c r="G129"/>
      <c r="H129"/>
      <c r="I129">
        <v>63</v>
      </c>
      <c r="J129" t="s">
        <v>121</v>
      </c>
      <c r="K129" s="4">
        <v>43066</v>
      </c>
    </row>
    <row r="130" spans="1:11">
      <c r="A130" t="s">
        <v>966</v>
      </c>
      <c r="B130" t="s">
        <v>122</v>
      </c>
      <c r="C130" t="s">
        <v>123</v>
      </c>
      <c r="D130"/>
      <c r="E130"/>
      <c r="F130"/>
      <c r="G130"/>
      <c r="H130"/>
      <c r="I130">
        <v>96</v>
      </c>
      <c r="J130" t="s">
        <v>124</v>
      </c>
      <c r="K130" s="4">
        <v>43066</v>
      </c>
    </row>
    <row r="131" spans="1:11">
      <c r="A131" t="s">
        <v>966</v>
      </c>
      <c r="B131" t="s">
        <v>125</v>
      </c>
      <c r="C131" t="s">
        <v>126</v>
      </c>
      <c r="D131"/>
      <c r="E131"/>
      <c r="F131"/>
      <c r="G131"/>
      <c r="H131"/>
      <c r="I131">
        <v>7.26</v>
      </c>
      <c r="J131" t="s">
        <v>114</v>
      </c>
      <c r="K131" s="4">
        <v>43066</v>
      </c>
    </row>
    <row r="132" spans="1:11">
      <c r="A132" t="s">
        <v>966</v>
      </c>
      <c r="B132" t="s">
        <v>129</v>
      </c>
      <c r="C132" t="s">
        <v>130</v>
      </c>
      <c r="D132"/>
      <c r="E132"/>
      <c r="F132"/>
      <c r="G132"/>
      <c r="H132"/>
      <c r="I132">
        <v>32</v>
      </c>
      <c r="J132" t="s">
        <v>131</v>
      </c>
      <c r="K132" s="4">
        <v>43066</v>
      </c>
    </row>
    <row r="133" spans="1:11">
      <c r="A133" t="s">
        <v>966</v>
      </c>
      <c r="B133" t="s">
        <v>132</v>
      </c>
      <c r="C133" t="s">
        <v>133</v>
      </c>
      <c r="D133"/>
      <c r="E133"/>
      <c r="F133"/>
      <c r="G133"/>
      <c r="H133"/>
      <c r="I133">
        <v>19</v>
      </c>
      <c r="J133" t="s">
        <v>131</v>
      </c>
      <c r="K133" s="4">
        <v>43066</v>
      </c>
    </row>
    <row r="134" spans="1:11">
      <c r="A134" t="s">
        <v>966</v>
      </c>
      <c r="B134" t="s">
        <v>134</v>
      </c>
      <c r="C134" t="s">
        <v>135</v>
      </c>
      <c r="D134"/>
      <c r="E134"/>
      <c r="F134"/>
      <c r="G134"/>
      <c r="H134"/>
      <c r="I134">
        <v>12.1</v>
      </c>
      <c r="J134" t="s">
        <v>131</v>
      </c>
      <c r="K134" s="4">
        <v>43066</v>
      </c>
    </row>
    <row r="135" spans="1:11">
      <c r="A135" t="s">
        <v>966</v>
      </c>
      <c r="B135" t="s">
        <v>136</v>
      </c>
      <c r="C135" t="s">
        <v>137</v>
      </c>
      <c r="D135"/>
      <c r="E135"/>
      <c r="F135"/>
      <c r="G135"/>
      <c r="H135"/>
      <c r="I135">
        <v>56</v>
      </c>
      <c r="J135" t="s">
        <v>131</v>
      </c>
      <c r="K135" s="4">
        <v>43066</v>
      </c>
    </row>
    <row r="136" spans="1:11">
      <c r="A136" t="s">
        <v>966</v>
      </c>
      <c r="B136" t="s">
        <v>155</v>
      </c>
      <c r="C136" t="s">
        <v>156</v>
      </c>
      <c r="D136"/>
      <c r="E136"/>
      <c r="F136"/>
      <c r="G136"/>
      <c r="H136"/>
      <c r="I136">
        <v>13</v>
      </c>
      <c r="J136" t="s">
        <v>157</v>
      </c>
      <c r="K136" s="4">
        <v>43066</v>
      </c>
    </row>
    <row r="137" spans="1:11">
      <c r="A137" t="s">
        <v>966</v>
      </c>
      <c r="B137" t="s">
        <v>75</v>
      </c>
      <c r="C137" t="s">
        <v>76</v>
      </c>
      <c r="D137"/>
      <c r="E137"/>
      <c r="F137"/>
      <c r="G137"/>
      <c r="H137"/>
      <c r="I137">
        <v>7.04</v>
      </c>
      <c r="J137" t="s">
        <v>77</v>
      </c>
      <c r="K137" s="4">
        <v>43069</v>
      </c>
    </row>
    <row r="138" spans="1:11">
      <c r="A138" t="s">
        <v>966</v>
      </c>
      <c r="B138" t="s">
        <v>79</v>
      </c>
      <c r="C138" t="s">
        <v>151</v>
      </c>
      <c r="D138"/>
      <c r="E138"/>
      <c r="F138"/>
      <c r="G138"/>
      <c r="H138"/>
      <c r="I138">
        <v>3.93</v>
      </c>
      <c r="J138" t="s">
        <v>81</v>
      </c>
      <c r="K138" s="4">
        <v>43069</v>
      </c>
    </row>
    <row r="139" spans="1:11">
      <c r="A139" t="s">
        <v>966</v>
      </c>
      <c r="B139" t="s">
        <v>83</v>
      </c>
      <c r="C139" t="s">
        <v>84</v>
      </c>
      <c r="D139"/>
      <c r="E139"/>
      <c r="F139"/>
      <c r="G139"/>
      <c r="H139"/>
      <c r="I139">
        <v>11.4</v>
      </c>
      <c r="J139" t="s">
        <v>85</v>
      </c>
      <c r="K139" s="4">
        <v>43069</v>
      </c>
    </row>
    <row r="140" spans="1:11">
      <c r="A140" t="s">
        <v>966</v>
      </c>
      <c r="B140" t="s">
        <v>87</v>
      </c>
      <c r="C140" t="s">
        <v>88</v>
      </c>
      <c r="D140"/>
      <c r="E140"/>
      <c r="F140"/>
      <c r="G140"/>
      <c r="H140"/>
      <c r="I140">
        <v>36.200000000000003</v>
      </c>
      <c r="J140" t="s">
        <v>89</v>
      </c>
      <c r="K140" s="4">
        <v>43069</v>
      </c>
    </row>
    <row r="141" spans="1:11">
      <c r="A141" t="s">
        <v>966</v>
      </c>
      <c r="B141" t="s">
        <v>90</v>
      </c>
      <c r="C141" t="s">
        <v>91</v>
      </c>
      <c r="D141"/>
      <c r="E141"/>
      <c r="F141"/>
      <c r="G141"/>
      <c r="H141"/>
      <c r="I141">
        <v>92.1</v>
      </c>
      <c r="J141" t="s">
        <v>92</v>
      </c>
      <c r="K141" s="4">
        <v>43069</v>
      </c>
    </row>
    <row r="142" spans="1:11">
      <c r="A142" t="s">
        <v>966</v>
      </c>
      <c r="B142" t="s">
        <v>93</v>
      </c>
      <c r="C142" t="s">
        <v>94</v>
      </c>
      <c r="D142"/>
      <c r="E142"/>
      <c r="F142"/>
      <c r="G142"/>
      <c r="H142"/>
      <c r="I142">
        <v>29</v>
      </c>
      <c r="J142" t="s">
        <v>95</v>
      </c>
      <c r="K142" s="4">
        <v>43069</v>
      </c>
    </row>
    <row r="143" spans="1:11">
      <c r="A143" t="s">
        <v>966</v>
      </c>
      <c r="B143" t="s">
        <v>96</v>
      </c>
      <c r="C143" t="s">
        <v>97</v>
      </c>
      <c r="D143"/>
      <c r="E143"/>
      <c r="F143"/>
      <c r="G143"/>
      <c r="H143"/>
      <c r="I143">
        <v>31.5</v>
      </c>
      <c r="J143" t="s">
        <v>85</v>
      </c>
      <c r="K143" s="4">
        <v>43069</v>
      </c>
    </row>
    <row r="144" spans="1:11">
      <c r="A144" t="s">
        <v>966</v>
      </c>
      <c r="B144" t="s">
        <v>98</v>
      </c>
      <c r="C144" t="s">
        <v>99</v>
      </c>
      <c r="D144"/>
      <c r="E144"/>
      <c r="F144"/>
      <c r="G144"/>
      <c r="H144"/>
      <c r="I144">
        <v>207</v>
      </c>
      <c r="J144" t="s">
        <v>77</v>
      </c>
      <c r="K144" s="4">
        <v>43069</v>
      </c>
    </row>
    <row r="145" spans="1:11">
      <c r="A145" t="s">
        <v>966</v>
      </c>
      <c r="B145" t="s">
        <v>100</v>
      </c>
      <c r="C145" t="s">
        <v>101</v>
      </c>
      <c r="D145"/>
      <c r="E145"/>
      <c r="F145"/>
      <c r="G145"/>
      <c r="H145"/>
      <c r="I145">
        <v>10.9</v>
      </c>
      <c r="J145" t="s">
        <v>92</v>
      </c>
      <c r="K145" s="4">
        <v>43069</v>
      </c>
    </row>
    <row r="146" spans="1:11">
      <c r="A146" t="s">
        <v>966</v>
      </c>
      <c r="B146" t="s">
        <v>102</v>
      </c>
      <c r="C146" t="s">
        <v>152</v>
      </c>
      <c r="D146"/>
      <c r="E146"/>
      <c r="F146"/>
      <c r="G146"/>
      <c r="H146"/>
      <c r="I146">
        <v>0</v>
      </c>
      <c r="J146" t="s">
        <v>104</v>
      </c>
      <c r="K146" s="4">
        <v>43069</v>
      </c>
    </row>
    <row r="147" spans="1:11">
      <c r="A147" t="s">
        <v>966</v>
      </c>
      <c r="C147" t="s">
        <v>105</v>
      </c>
      <c r="D147"/>
      <c r="E147"/>
      <c r="F147"/>
      <c r="G147"/>
      <c r="H147"/>
      <c r="I147">
        <v>105.29</v>
      </c>
      <c r="J147" t="s">
        <v>89</v>
      </c>
      <c r="K147" s="4">
        <v>43069</v>
      </c>
    </row>
    <row r="148" spans="1:11">
      <c r="A148" t="s">
        <v>966</v>
      </c>
      <c r="B148" t="s">
        <v>106</v>
      </c>
      <c r="C148" t="s">
        <v>107</v>
      </c>
      <c r="D148"/>
      <c r="E148"/>
      <c r="F148"/>
      <c r="G148"/>
      <c r="H148"/>
      <c r="I148">
        <v>0.95</v>
      </c>
      <c r="J148" t="s">
        <v>108</v>
      </c>
      <c r="K148" s="4">
        <v>43069</v>
      </c>
    </row>
    <row r="149" spans="1:11">
      <c r="A149" t="s">
        <v>966</v>
      </c>
      <c r="B149" t="s">
        <v>109</v>
      </c>
      <c r="C149" t="s">
        <v>110</v>
      </c>
      <c r="D149"/>
      <c r="E149"/>
      <c r="F149"/>
      <c r="G149"/>
      <c r="H149"/>
      <c r="I149">
        <v>38</v>
      </c>
      <c r="J149" t="s">
        <v>111</v>
      </c>
      <c r="K149" s="4">
        <v>43069</v>
      </c>
    </row>
    <row r="150" spans="1:11">
      <c r="A150" t="s">
        <v>966</v>
      </c>
      <c r="B150" t="s">
        <v>112</v>
      </c>
      <c r="C150" t="s">
        <v>113</v>
      </c>
      <c r="D150"/>
      <c r="E150"/>
      <c r="F150"/>
      <c r="G150"/>
      <c r="H150"/>
      <c r="I150">
        <v>138</v>
      </c>
      <c r="J150" t="s">
        <v>114</v>
      </c>
      <c r="K150" s="4">
        <v>43069</v>
      </c>
    </row>
    <row r="151" spans="1:11">
      <c r="A151" t="s">
        <v>966</v>
      </c>
      <c r="B151" t="s">
        <v>115</v>
      </c>
      <c r="C151" t="s">
        <v>116</v>
      </c>
      <c r="D151"/>
      <c r="E151"/>
      <c r="F151"/>
      <c r="G151"/>
      <c r="H151"/>
      <c r="I151">
        <v>4.3099999999999996</v>
      </c>
      <c r="J151" t="s">
        <v>114</v>
      </c>
      <c r="K151" s="4">
        <v>43069</v>
      </c>
    </row>
    <row r="152" spans="1:11">
      <c r="A152" t="s">
        <v>966</v>
      </c>
      <c r="B152" t="s">
        <v>153</v>
      </c>
      <c r="C152" t="s">
        <v>154</v>
      </c>
      <c r="D152"/>
      <c r="E152"/>
      <c r="F152"/>
      <c r="G152"/>
      <c r="H152"/>
      <c r="I152">
        <v>109</v>
      </c>
      <c r="J152" t="s">
        <v>114</v>
      </c>
      <c r="K152" s="4">
        <v>43069</v>
      </c>
    </row>
    <row r="153" spans="1:11">
      <c r="A153" t="s">
        <v>966</v>
      </c>
      <c r="B153" t="s">
        <v>119</v>
      </c>
      <c r="C153" t="s">
        <v>120</v>
      </c>
      <c r="D153"/>
      <c r="E153"/>
      <c r="F153"/>
      <c r="G153"/>
      <c r="H153"/>
      <c r="I153">
        <v>60</v>
      </c>
      <c r="J153" t="s">
        <v>121</v>
      </c>
      <c r="K153" s="4">
        <v>43069</v>
      </c>
    </row>
    <row r="154" spans="1:11">
      <c r="A154" t="s">
        <v>966</v>
      </c>
      <c r="B154" t="s">
        <v>122</v>
      </c>
      <c r="C154" t="s">
        <v>123</v>
      </c>
      <c r="D154"/>
      <c r="E154"/>
      <c r="F154"/>
      <c r="G154"/>
      <c r="H154"/>
      <c r="I154">
        <v>100</v>
      </c>
      <c r="J154" t="s">
        <v>124</v>
      </c>
      <c r="K154" s="4">
        <v>43069</v>
      </c>
    </row>
    <row r="155" spans="1:11">
      <c r="A155" t="s">
        <v>966</v>
      </c>
      <c r="B155" t="s">
        <v>125</v>
      </c>
      <c r="C155" t="s">
        <v>126</v>
      </c>
      <c r="D155"/>
      <c r="E155"/>
      <c r="F155"/>
      <c r="G155"/>
      <c r="H155"/>
      <c r="I155">
        <v>6.93</v>
      </c>
      <c r="J155" t="s">
        <v>114</v>
      </c>
      <c r="K155" s="4">
        <v>43069</v>
      </c>
    </row>
    <row r="156" spans="1:11">
      <c r="A156" t="s">
        <v>966</v>
      </c>
      <c r="B156" t="s">
        <v>129</v>
      </c>
      <c r="C156" t="s">
        <v>130</v>
      </c>
      <c r="D156"/>
      <c r="E156"/>
      <c r="F156"/>
      <c r="G156"/>
      <c r="H156"/>
      <c r="I156">
        <v>17</v>
      </c>
      <c r="J156" t="s">
        <v>131</v>
      </c>
      <c r="K156" s="4">
        <v>43069</v>
      </c>
    </row>
    <row r="157" spans="1:11">
      <c r="A157" t="s">
        <v>966</v>
      </c>
      <c r="B157" t="s">
        <v>132</v>
      </c>
      <c r="C157" t="s">
        <v>133</v>
      </c>
      <c r="D157"/>
      <c r="E157"/>
      <c r="F157"/>
      <c r="G157"/>
      <c r="H157"/>
      <c r="I157">
        <v>28.3</v>
      </c>
      <c r="J157" t="s">
        <v>131</v>
      </c>
      <c r="K157" s="4">
        <v>43069</v>
      </c>
    </row>
    <row r="158" spans="1:11">
      <c r="A158" t="s">
        <v>966</v>
      </c>
      <c r="B158" t="s">
        <v>134</v>
      </c>
      <c r="C158" t="s">
        <v>135</v>
      </c>
      <c r="D158"/>
      <c r="E158"/>
      <c r="F158"/>
      <c r="G158"/>
      <c r="H158"/>
      <c r="I158">
        <v>14.5</v>
      </c>
      <c r="J158" t="s">
        <v>131</v>
      </c>
      <c r="K158" s="4">
        <v>43069</v>
      </c>
    </row>
    <row r="159" spans="1:11">
      <c r="A159" t="s">
        <v>966</v>
      </c>
      <c r="B159" t="s">
        <v>136</v>
      </c>
      <c r="C159" t="s">
        <v>137</v>
      </c>
      <c r="D159"/>
      <c r="E159"/>
      <c r="F159"/>
      <c r="G159"/>
      <c r="H159"/>
      <c r="I159">
        <v>38</v>
      </c>
      <c r="J159" t="s">
        <v>131</v>
      </c>
      <c r="K159" s="4">
        <v>43069</v>
      </c>
    </row>
    <row r="160" spans="1:11">
      <c r="A160" t="s">
        <v>966</v>
      </c>
      <c r="B160" t="s">
        <v>155</v>
      </c>
      <c r="C160" t="s">
        <v>156</v>
      </c>
      <c r="D160"/>
      <c r="E160"/>
      <c r="F160"/>
      <c r="G160"/>
      <c r="H160"/>
      <c r="I160">
        <v>4</v>
      </c>
      <c r="J160" t="s">
        <v>157</v>
      </c>
      <c r="K160" s="4">
        <v>43069</v>
      </c>
    </row>
    <row r="161" spans="1:11">
      <c r="A161" t="s">
        <v>968</v>
      </c>
      <c r="B161" t="s">
        <v>75</v>
      </c>
      <c r="C161" t="s">
        <v>76</v>
      </c>
      <c r="D161"/>
      <c r="E161"/>
      <c r="F161"/>
      <c r="G161"/>
      <c r="H161"/>
      <c r="I161">
        <v>7.27</v>
      </c>
      <c r="J161" t="s">
        <v>77</v>
      </c>
      <c r="K161" s="4">
        <v>43831</v>
      </c>
    </row>
    <row r="162" spans="1:11">
      <c r="A162" t="s">
        <v>968</v>
      </c>
      <c r="B162" t="s">
        <v>79</v>
      </c>
      <c r="C162" t="s">
        <v>151</v>
      </c>
      <c r="D162"/>
      <c r="E162"/>
      <c r="F162"/>
      <c r="G162"/>
      <c r="H162"/>
      <c r="I162">
        <v>4.2300000000000004</v>
      </c>
      <c r="J162" t="s">
        <v>81</v>
      </c>
      <c r="K162" s="4">
        <v>43831</v>
      </c>
    </row>
    <row r="163" spans="1:11">
      <c r="A163" t="s">
        <v>968</v>
      </c>
      <c r="B163" t="s">
        <v>83</v>
      </c>
      <c r="C163" t="s">
        <v>84</v>
      </c>
      <c r="D163"/>
      <c r="E163"/>
      <c r="F163"/>
      <c r="G163"/>
      <c r="H163"/>
      <c r="I163">
        <v>13.9</v>
      </c>
      <c r="J163" t="s">
        <v>85</v>
      </c>
      <c r="K163" s="4">
        <v>43831</v>
      </c>
    </row>
    <row r="164" spans="1:11">
      <c r="A164" t="s">
        <v>968</v>
      </c>
      <c r="B164" t="s">
        <v>87</v>
      </c>
      <c r="C164" t="s">
        <v>88</v>
      </c>
      <c r="D164"/>
      <c r="E164"/>
      <c r="F164"/>
      <c r="G164"/>
      <c r="H164"/>
      <c r="I164">
        <v>40.799999999999997</v>
      </c>
      <c r="J164" t="s">
        <v>89</v>
      </c>
      <c r="K164" s="4">
        <v>43831</v>
      </c>
    </row>
    <row r="165" spans="1:11">
      <c r="A165" t="s">
        <v>968</v>
      </c>
      <c r="B165" t="s">
        <v>90</v>
      </c>
      <c r="C165" t="s">
        <v>91</v>
      </c>
      <c r="D165"/>
      <c r="E165"/>
      <c r="F165"/>
      <c r="G165"/>
      <c r="H165"/>
      <c r="I165">
        <v>96.5</v>
      </c>
      <c r="J165" t="s">
        <v>92</v>
      </c>
      <c r="K165" s="4">
        <v>43831</v>
      </c>
    </row>
    <row r="166" spans="1:11">
      <c r="A166" t="s">
        <v>968</v>
      </c>
      <c r="B166" t="s">
        <v>93</v>
      </c>
      <c r="C166" t="s">
        <v>94</v>
      </c>
      <c r="D166"/>
      <c r="E166"/>
      <c r="F166"/>
      <c r="G166"/>
      <c r="H166"/>
      <c r="I166">
        <v>32.9</v>
      </c>
      <c r="J166" t="s">
        <v>95</v>
      </c>
      <c r="K166" s="4">
        <v>43831</v>
      </c>
    </row>
    <row r="167" spans="1:11">
      <c r="A167" t="s">
        <v>968</v>
      </c>
      <c r="B167" t="s">
        <v>96</v>
      </c>
      <c r="C167" t="s">
        <v>97</v>
      </c>
      <c r="D167"/>
      <c r="E167"/>
      <c r="F167"/>
      <c r="G167"/>
      <c r="H167"/>
      <c r="I167">
        <v>34.1</v>
      </c>
      <c r="J167" t="s">
        <v>85</v>
      </c>
      <c r="K167" s="4">
        <v>43831</v>
      </c>
    </row>
    <row r="168" spans="1:11">
      <c r="A168" t="s">
        <v>968</v>
      </c>
      <c r="B168" t="s">
        <v>98</v>
      </c>
      <c r="C168" t="s">
        <v>99</v>
      </c>
      <c r="D168"/>
      <c r="E168"/>
      <c r="F168"/>
      <c r="G168"/>
      <c r="H168"/>
      <c r="I168">
        <v>353</v>
      </c>
      <c r="J168" t="s">
        <v>77</v>
      </c>
      <c r="K168" s="4">
        <v>43831</v>
      </c>
    </row>
    <row r="169" spans="1:11">
      <c r="A169" t="s">
        <v>968</v>
      </c>
      <c r="B169" t="s">
        <v>100</v>
      </c>
      <c r="C169" t="s">
        <v>101</v>
      </c>
      <c r="D169"/>
      <c r="E169"/>
      <c r="F169"/>
      <c r="G169"/>
      <c r="H169"/>
      <c r="I169">
        <v>9.6999999999999993</v>
      </c>
      <c r="J169" t="s">
        <v>92</v>
      </c>
      <c r="K169" s="4">
        <v>43831</v>
      </c>
    </row>
    <row r="170" spans="1:11">
      <c r="A170" t="s">
        <v>968</v>
      </c>
      <c r="B170" t="s">
        <v>102</v>
      </c>
      <c r="C170" t="s">
        <v>152</v>
      </c>
      <c r="D170"/>
      <c r="E170"/>
      <c r="F170"/>
      <c r="G170"/>
      <c r="H170"/>
      <c r="I170">
        <v>0</v>
      </c>
      <c r="J170" t="s">
        <v>104</v>
      </c>
      <c r="K170" s="4">
        <v>43831</v>
      </c>
    </row>
    <row r="171" spans="1:11">
      <c r="A171" t="s">
        <v>968</v>
      </c>
      <c r="C171" t="s">
        <v>105</v>
      </c>
      <c r="D171"/>
      <c r="E171"/>
      <c r="F171"/>
      <c r="G171"/>
      <c r="H171"/>
      <c r="I171">
        <v>72.58</v>
      </c>
      <c r="J171" t="s">
        <v>89</v>
      </c>
      <c r="K171" s="4">
        <v>43831</v>
      </c>
    </row>
    <row r="172" spans="1:11">
      <c r="A172" t="s">
        <v>968</v>
      </c>
      <c r="B172" t="s">
        <v>106</v>
      </c>
      <c r="C172" t="s">
        <v>107</v>
      </c>
      <c r="D172"/>
      <c r="E172"/>
      <c r="F172"/>
      <c r="G172"/>
      <c r="H172"/>
      <c r="I172">
        <v>1.4</v>
      </c>
      <c r="J172" t="s">
        <v>108</v>
      </c>
      <c r="K172" s="4">
        <v>43831</v>
      </c>
    </row>
    <row r="173" spans="1:11">
      <c r="A173" t="s">
        <v>968</v>
      </c>
      <c r="B173" t="s">
        <v>109</v>
      </c>
      <c r="C173" t="s">
        <v>110</v>
      </c>
      <c r="D173"/>
      <c r="E173"/>
      <c r="F173"/>
      <c r="G173"/>
      <c r="H173"/>
      <c r="I173">
        <v>35</v>
      </c>
      <c r="J173" t="s">
        <v>111</v>
      </c>
      <c r="K173" s="4">
        <v>43831</v>
      </c>
    </row>
    <row r="174" spans="1:11">
      <c r="A174" t="s">
        <v>968</v>
      </c>
      <c r="B174" t="s">
        <v>112</v>
      </c>
      <c r="C174" t="s">
        <v>113</v>
      </c>
      <c r="D174"/>
      <c r="E174"/>
      <c r="F174"/>
      <c r="G174"/>
      <c r="H174"/>
      <c r="I174">
        <v>142</v>
      </c>
      <c r="J174" t="s">
        <v>114</v>
      </c>
      <c r="K174" s="4">
        <v>43831</v>
      </c>
    </row>
    <row r="175" spans="1:11">
      <c r="A175" t="s">
        <v>968</v>
      </c>
      <c r="B175" t="s">
        <v>115</v>
      </c>
      <c r="C175" t="s">
        <v>116</v>
      </c>
      <c r="D175"/>
      <c r="E175"/>
      <c r="F175"/>
      <c r="G175"/>
      <c r="H175"/>
      <c r="I175">
        <v>3.51</v>
      </c>
      <c r="J175" t="s">
        <v>114</v>
      </c>
      <c r="K175" s="4">
        <v>43831</v>
      </c>
    </row>
    <row r="176" spans="1:11">
      <c r="A176" t="s">
        <v>968</v>
      </c>
      <c r="B176" t="s">
        <v>153</v>
      </c>
      <c r="C176" t="s">
        <v>154</v>
      </c>
      <c r="D176"/>
      <c r="E176"/>
      <c r="F176"/>
      <c r="G176"/>
      <c r="H176"/>
      <c r="I176">
        <v>103</v>
      </c>
      <c r="J176" t="s">
        <v>114</v>
      </c>
      <c r="K176" s="4">
        <v>43831</v>
      </c>
    </row>
    <row r="177" spans="1:11">
      <c r="A177" t="s">
        <v>968</v>
      </c>
      <c r="B177" t="s">
        <v>119</v>
      </c>
      <c r="C177" t="s">
        <v>120</v>
      </c>
      <c r="D177"/>
      <c r="E177"/>
      <c r="F177"/>
      <c r="G177"/>
      <c r="H177"/>
      <c r="I177">
        <v>60</v>
      </c>
      <c r="J177" t="s">
        <v>121</v>
      </c>
      <c r="K177" s="4">
        <v>43831</v>
      </c>
    </row>
    <row r="178" spans="1:11">
      <c r="A178" t="s">
        <v>968</v>
      </c>
      <c r="B178" t="s">
        <v>122</v>
      </c>
      <c r="C178" t="s">
        <v>123</v>
      </c>
      <c r="D178"/>
      <c r="E178"/>
      <c r="F178"/>
      <c r="G178"/>
      <c r="H178"/>
      <c r="I178">
        <v>93</v>
      </c>
      <c r="J178" t="s">
        <v>124</v>
      </c>
      <c r="K178" s="4">
        <v>43831</v>
      </c>
    </row>
    <row r="179" spans="1:11">
      <c r="A179" t="s">
        <v>968</v>
      </c>
      <c r="B179" t="s">
        <v>125</v>
      </c>
      <c r="C179" t="s">
        <v>126</v>
      </c>
      <c r="D179"/>
      <c r="E179"/>
      <c r="F179"/>
      <c r="G179"/>
      <c r="H179"/>
      <c r="I179">
        <v>6.51</v>
      </c>
      <c r="J179" t="s">
        <v>114</v>
      </c>
      <c r="K179" s="4">
        <v>43831</v>
      </c>
    </row>
    <row r="180" spans="1:11">
      <c r="A180" t="s">
        <v>968</v>
      </c>
      <c r="B180" t="s">
        <v>129</v>
      </c>
      <c r="C180" t="s">
        <v>130</v>
      </c>
      <c r="D180"/>
      <c r="E180"/>
      <c r="F180"/>
      <c r="G180"/>
      <c r="H180"/>
      <c r="I180">
        <v>36</v>
      </c>
      <c r="J180" t="s">
        <v>131</v>
      </c>
      <c r="K180" s="4">
        <v>43831</v>
      </c>
    </row>
    <row r="181" spans="1:11">
      <c r="A181" t="s">
        <v>968</v>
      </c>
      <c r="B181" t="s">
        <v>132</v>
      </c>
      <c r="C181" t="s">
        <v>133</v>
      </c>
      <c r="D181"/>
      <c r="E181"/>
      <c r="F181"/>
      <c r="G181"/>
      <c r="H181"/>
      <c r="I181">
        <v>42.9</v>
      </c>
      <c r="J181" t="s">
        <v>131</v>
      </c>
      <c r="K181" s="4">
        <v>43831</v>
      </c>
    </row>
    <row r="182" spans="1:11">
      <c r="A182" t="s">
        <v>968</v>
      </c>
      <c r="B182" t="s">
        <v>134</v>
      </c>
      <c r="C182" t="s">
        <v>135</v>
      </c>
      <c r="D182"/>
      <c r="E182"/>
      <c r="F182"/>
      <c r="G182"/>
      <c r="H182"/>
      <c r="I182">
        <v>44.5</v>
      </c>
      <c r="J182" t="s">
        <v>131</v>
      </c>
      <c r="K182" s="4">
        <v>43831</v>
      </c>
    </row>
    <row r="183" spans="1:11">
      <c r="A183" t="s">
        <v>968</v>
      </c>
      <c r="B183" t="s">
        <v>136</v>
      </c>
      <c r="C183" t="s">
        <v>137</v>
      </c>
      <c r="D183"/>
      <c r="E183"/>
      <c r="F183"/>
      <c r="G183"/>
      <c r="H183"/>
      <c r="I183">
        <v>129</v>
      </c>
      <c r="J183" t="s">
        <v>131</v>
      </c>
      <c r="K183" s="4">
        <v>43831</v>
      </c>
    </row>
    <row r="184" spans="1:11">
      <c r="A184" t="s">
        <v>967</v>
      </c>
      <c r="B184" t="s">
        <v>75</v>
      </c>
      <c r="C184" t="s">
        <v>76</v>
      </c>
      <c r="D184"/>
      <c r="E184"/>
      <c r="F184"/>
      <c r="G184"/>
      <c r="H184"/>
      <c r="I184">
        <v>7.95</v>
      </c>
      <c r="J184" t="s">
        <v>77</v>
      </c>
      <c r="K184" s="4">
        <v>43056</v>
      </c>
    </row>
    <row r="185" spans="1:11">
      <c r="A185" t="s">
        <v>967</v>
      </c>
      <c r="B185" t="s">
        <v>79</v>
      </c>
      <c r="C185" t="s">
        <v>151</v>
      </c>
      <c r="D185"/>
      <c r="E185"/>
      <c r="F185"/>
      <c r="G185"/>
      <c r="H185"/>
      <c r="I185">
        <v>4.59</v>
      </c>
      <c r="J185" t="s">
        <v>81</v>
      </c>
      <c r="K185" s="4">
        <v>43056</v>
      </c>
    </row>
    <row r="186" spans="1:11">
      <c r="A186" t="s">
        <v>967</v>
      </c>
      <c r="B186" t="s">
        <v>83</v>
      </c>
      <c r="C186" t="s">
        <v>84</v>
      </c>
      <c r="D186"/>
      <c r="E186"/>
      <c r="F186"/>
      <c r="G186"/>
      <c r="H186"/>
      <c r="I186">
        <v>12.3</v>
      </c>
      <c r="J186" t="s">
        <v>85</v>
      </c>
      <c r="K186" s="4">
        <v>43056</v>
      </c>
    </row>
    <row r="187" spans="1:11">
      <c r="A187" t="s">
        <v>967</v>
      </c>
      <c r="B187" t="s">
        <v>87</v>
      </c>
      <c r="C187" t="s">
        <v>88</v>
      </c>
      <c r="D187"/>
      <c r="E187"/>
      <c r="F187"/>
      <c r="G187"/>
      <c r="H187"/>
      <c r="I187">
        <v>35.6</v>
      </c>
      <c r="J187" t="s">
        <v>89</v>
      </c>
      <c r="K187" s="4">
        <v>43056</v>
      </c>
    </row>
    <row r="188" spans="1:11">
      <c r="A188" t="s">
        <v>967</v>
      </c>
      <c r="B188" t="s">
        <v>90</v>
      </c>
      <c r="C188" t="s">
        <v>91</v>
      </c>
      <c r="D188"/>
      <c r="E188"/>
      <c r="F188"/>
      <c r="G188"/>
      <c r="H188"/>
      <c r="I188">
        <v>77.599999999999994</v>
      </c>
      <c r="J188" t="s">
        <v>92</v>
      </c>
      <c r="K188" s="4">
        <v>43056</v>
      </c>
    </row>
    <row r="189" spans="1:11">
      <c r="A189" t="s">
        <v>967</v>
      </c>
      <c r="B189" t="s">
        <v>93</v>
      </c>
      <c r="C189" t="s">
        <v>94</v>
      </c>
      <c r="D189"/>
      <c r="E189"/>
      <c r="F189"/>
      <c r="G189"/>
      <c r="H189"/>
      <c r="I189">
        <v>26.8</v>
      </c>
      <c r="J189" t="s">
        <v>95</v>
      </c>
      <c r="K189" s="4">
        <v>43056</v>
      </c>
    </row>
    <row r="190" spans="1:11">
      <c r="A190" t="s">
        <v>967</v>
      </c>
      <c r="B190" t="s">
        <v>96</v>
      </c>
      <c r="C190" t="s">
        <v>97</v>
      </c>
      <c r="D190"/>
      <c r="E190"/>
      <c r="F190"/>
      <c r="G190"/>
      <c r="H190"/>
      <c r="I190">
        <v>34.6</v>
      </c>
      <c r="J190" t="s">
        <v>85</v>
      </c>
      <c r="K190" s="4">
        <v>43056</v>
      </c>
    </row>
    <row r="191" spans="1:11">
      <c r="A191" t="s">
        <v>967</v>
      </c>
      <c r="B191" t="s">
        <v>98</v>
      </c>
      <c r="C191" t="s">
        <v>99</v>
      </c>
      <c r="D191"/>
      <c r="E191"/>
      <c r="F191"/>
      <c r="G191"/>
      <c r="H191"/>
      <c r="I191">
        <v>305</v>
      </c>
      <c r="J191" t="s">
        <v>77</v>
      </c>
      <c r="K191" s="4">
        <v>43056</v>
      </c>
    </row>
    <row r="192" spans="1:11">
      <c r="A192" t="s">
        <v>967</v>
      </c>
      <c r="B192" t="s">
        <v>100</v>
      </c>
      <c r="C192" t="s">
        <v>101</v>
      </c>
      <c r="D192"/>
      <c r="E192"/>
      <c r="F192"/>
      <c r="G192"/>
      <c r="H192"/>
      <c r="I192">
        <v>8.4</v>
      </c>
      <c r="J192" t="s">
        <v>92</v>
      </c>
      <c r="K192" s="4">
        <v>43056</v>
      </c>
    </row>
    <row r="193" spans="1:11">
      <c r="A193" t="s">
        <v>967</v>
      </c>
      <c r="B193" t="s">
        <v>102</v>
      </c>
      <c r="C193" t="s">
        <v>152</v>
      </c>
      <c r="D193"/>
      <c r="E193"/>
      <c r="F193"/>
      <c r="G193"/>
      <c r="H193"/>
      <c r="I193">
        <v>0</v>
      </c>
      <c r="J193" t="s">
        <v>104</v>
      </c>
      <c r="K193" s="4">
        <v>43056</v>
      </c>
    </row>
    <row r="194" spans="1:11">
      <c r="A194" t="s">
        <v>967</v>
      </c>
      <c r="C194" t="s">
        <v>105</v>
      </c>
      <c r="D194"/>
      <c r="E194"/>
      <c r="F194"/>
      <c r="G194"/>
      <c r="H194"/>
      <c r="I194">
        <v>94.87</v>
      </c>
      <c r="J194" t="s">
        <v>89</v>
      </c>
      <c r="K194" s="4">
        <v>43056</v>
      </c>
    </row>
    <row r="195" spans="1:11">
      <c r="A195" t="s">
        <v>967</v>
      </c>
      <c r="B195" t="s">
        <v>106</v>
      </c>
      <c r="C195" t="s">
        <v>107</v>
      </c>
      <c r="D195"/>
      <c r="E195"/>
      <c r="F195"/>
      <c r="G195"/>
      <c r="H195"/>
      <c r="I195">
        <v>1</v>
      </c>
      <c r="J195" t="s">
        <v>108</v>
      </c>
      <c r="K195" s="4">
        <v>43056</v>
      </c>
    </row>
    <row r="196" spans="1:11">
      <c r="A196" t="s">
        <v>967</v>
      </c>
      <c r="B196" t="s">
        <v>109</v>
      </c>
      <c r="C196" t="s">
        <v>110</v>
      </c>
      <c r="D196"/>
      <c r="E196"/>
      <c r="F196"/>
      <c r="G196"/>
      <c r="H196"/>
      <c r="I196">
        <v>28</v>
      </c>
      <c r="J196" t="s">
        <v>111</v>
      </c>
      <c r="K196" s="4">
        <v>43056</v>
      </c>
    </row>
    <row r="197" spans="1:11">
      <c r="A197" t="s">
        <v>967</v>
      </c>
      <c r="B197" t="s">
        <v>112</v>
      </c>
      <c r="C197" t="s">
        <v>113</v>
      </c>
      <c r="D197"/>
      <c r="E197"/>
      <c r="F197"/>
      <c r="G197"/>
      <c r="H197"/>
      <c r="I197">
        <v>150</v>
      </c>
      <c r="J197" t="s">
        <v>114</v>
      </c>
      <c r="K197" s="4">
        <v>43056</v>
      </c>
    </row>
    <row r="198" spans="1:11">
      <c r="A198" t="s">
        <v>967</v>
      </c>
      <c r="B198" t="s">
        <v>115</v>
      </c>
      <c r="C198" t="s">
        <v>116</v>
      </c>
      <c r="D198"/>
      <c r="E198"/>
      <c r="F198"/>
      <c r="G198"/>
      <c r="H198"/>
      <c r="I198">
        <v>4.03</v>
      </c>
      <c r="J198" t="s">
        <v>114</v>
      </c>
      <c r="K198" s="4">
        <v>43056</v>
      </c>
    </row>
    <row r="199" spans="1:11">
      <c r="A199" t="s">
        <v>967</v>
      </c>
      <c r="B199" t="s">
        <v>153</v>
      </c>
      <c r="C199" t="s">
        <v>154</v>
      </c>
      <c r="D199"/>
      <c r="E199"/>
      <c r="F199"/>
      <c r="G199"/>
      <c r="H199"/>
      <c r="I199">
        <v>108</v>
      </c>
      <c r="J199" t="s">
        <v>114</v>
      </c>
      <c r="K199" s="4">
        <v>43056</v>
      </c>
    </row>
    <row r="200" spans="1:11">
      <c r="A200" t="s">
        <v>967</v>
      </c>
      <c r="B200" t="s">
        <v>119</v>
      </c>
      <c r="C200" t="s">
        <v>120</v>
      </c>
      <c r="D200"/>
      <c r="E200"/>
      <c r="F200"/>
      <c r="G200"/>
      <c r="H200"/>
      <c r="I200">
        <v>55</v>
      </c>
      <c r="J200" t="s">
        <v>121</v>
      </c>
      <c r="K200" s="4">
        <v>43056</v>
      </c>
    </row>
    <row r="201" spans="1:11">
      <c r="A201" t="s">
        <v>967</v>
      </c>
      <c r="B201" t="s">
        <v>122</v>
      </c>
      <c r="C201" t="s">
        <v>123</v>
      </c>
      <c r="D201"/>
      <c r="E201"/>
      <c r="F201"/>
      <c r="G201"/>
      <c r="H201"/>
      <c r="I201">
        <v>112</v>
      </c>
      <c r="J201" t="s">
        <v>124</v>
      </c>
      <c r="K201" s="4">
        <v>43056</v>
      </c>
    </row>
    <row r="202" spans="1:11">
      <c r="A202" t="s">
        <v>967</v>
      </c>
      <c r="B202" t="s">
        <v>125</v>
      </c>
      <c r="C202" t="s">
        <v>126</v>
      </c>
      <c r="D202"/>
      <c r="E202"/>
      <c r="F202"/>
      <c r="G202"/>
      <c r="H202"/>
      <c r="I202">
        <v>4.46</v>
      </c>
      <c r="J202" t="s">
        <v>114</v>
      </c>
      <c r="K202" s="4">
        <v>43056</v>
      </c>
    </row>
    <row r="203" spans="1:11">
      <c r="A203" t="s">
        <v>967</v>
      </c>
      <c r="B203" t="s">
        <v>129</v>
      </c>
      <c r="C203" t="s">
        <v>130</v>
      </c>
      <c r="D203"/>
      <c r="E203"/>
      <c r="F203"/>
      <c r="G203"/>
      <c r="H203"/>
      <c r="I203">
        <v>122</v>
      </c>
      <c r="J203" t="s">
        <v>131</v>
      </c>
      <c r="K203" s="4">
        <v>43056</v>
      </c>
    </row>
    <row r="204" spans="1:11">
      <c r="A204" t="s">
        <v>967</v>
      </c>
      <c r="B204" t="s">
        <v>132</v>
      </c>
      <c r="C204" t="s">
        <v>133</v>
      </c>
      <c r="D204"/>
      <c r="E204"/>
      <c r="F204"/>
      <c r="G204"/>
      <c r="H204"/>
      <c r="I204">
        <v>32</v>
      </c>
      <c r="J204" t="s">
        <v>131</v>
      </c>
      <c r="K204" s="4">
        <v>43056</v>
      </c>
    </row>
    <row r="205" spans="1:11">
      <c r="A205" t="s">
        <v>967</v>
      </c>
      <c r="B205" t="s">
        <v>134</v>
      </c>
      <c r="C205" t="s">
        <v>135</v>
      </c>
      <c r="D205"/>
      <c r="E205"/>
      <c r="F205"/>
      <c r="G205"/>
      <c r="H205"/>
      <c r="I205">
        <v>51.4</v>
      </c>
      <c r="J205" t="s">
        <v>131</v>
      </c>
      <c r="K205" s="4">
        <v>43056</v>
      </c>
    </row>
    <row r="206" spans="1:11">
      <c r="A206" t="s">
        <v>967</v>
      </c>
      <c r="B206" t="s">
        <v>136</v>
      </c>
      <c r="C206" t="s">
        <v>137</v>
      </c>
      <c r="D206"/>
      <c r="E206"/>
      <c r="F206"/>
      <c r="G206"/>
      <c r="H206"/>
      <c r="I206">
        <v>111</v>
      </c>
      <c r="J206" t="s">
        <v>131</v>
      </c>
      <c r="K206" s="4">
        <v>43056</v>
      </c>
    </row>
    <row r="207" spans="1:11">
      <c r="A207" t="s">
        <v>967</v>
      </c>
      <c r="B207" t="s">
        <v>75</v>
      </c>
      <c r="C207" t="s">
        <v>76</v>
      </c>
      <c r="D207"/>
      <c r="E207"/>
      <c r="F207"/>
      <c r="G207"/>
      <c r="H207"/>
      <c r="I207">
        <v>7.77</v>
      </c>
      <c r="J207" t="s">
        <v>77</v>
      </c>
      <c r="K207" s="4">
        <v>43059</v>
      </c>
    </row>
    <row r="208" spans="1:11">
      <c r="A208" t="s">
        <v>967</v>
      </c>
      <c r="B208" t="s">
        <v>79</v>
      </c>
      <c r="C208" t="s">
        <v>151</v>
      </c>
      <c r="D208"/>
      <c r="E208"/>
      <c r="F208"/>
      <c r="G208"/>
      <c r="H208"/>
      <c r="I208">
        <v>4.53</v>
      </c>
      <c r="J208" t="s">
        <v>81</v>
      </c>
      <c r="K208" s="4">
        <v>43059</v>
      </c>
    </row>
    <row r="209" spans="1:11">
      <c r="A209" t="s">
        <v>967</v>
      </c>
      <c r="B209" t="s">
        <v>83</v>
      </c>
      <c r="C209" t="s">
        <v>84</v>
      </c>
      <c r="D209"/>
      <c r="E209"/>
      <c r="F209"/>
      <c r="G209"/>
      <c r="H209"/>
      <c r="I209">
        <v>11.9</v>
      </c>
      <c r="J209" t="s">
        <v>85</v>
      </c>
      <c r="K209" s="4">
        <v>43059</v>
      </c>
    </row>
    <row r="210" spans="1:11">
      <c r="A210" t="s">
        <v>967</v>
      </c>
      <c r="B210" t="s">
        <v>87</v>
      </c>
      <c r="C210" t="s">
        <v>88</v>
      </c>
      <c r="D210"/>
      <c r="E210"/>
      <c r="F210"/>
      <c r="G210"/>
      <c r="H210"/>
      <c r="I210">
        <v>34.6</v>
      </c>
      <c r="J210" t="s">
        <v>89</v>
      </c>
      <c r="K210" s="4">
        <v>43059</v>
      </c>
    </row>
    <row r="211" spans="1:11">
      <c r="A211" t="s">
        <v>967</v>
      </c>
      <c r="B211" t="s">
        <v>90</v>
      </c>
      <c r="C211" t="s">
        <v>91</v>
      </c>
      <c r="D211"/>
      <c r="E211"/>
      <c r="F211"/>
      <c r="G211"/>
      <c r="H211"/>
      <c r="I211">
        <v>76.400000000000006</v>
      </c>
      <c r="J211" t="s">
        <v>92</v>
      </c>
      <c r="K211" s="4">
        <v>43059</v>
      </c>
    </row>
    <row r="212" spans="1:11">
      <c r="A212" t="s">
        <v>967</v>
      </c>
      <c r="B212" t="s">
        <v>93</v>
      </c>
      <c r="C212" t="s">
        <v>94</v>
      </c>
      <c r="D212"/>
      <c r="E212"/>
      <c r="F212"/>
      <c r="G212"/>
      <c r="H212"/>
      <c r="I212">
        <v>26.3</v>
      </c>
      <c r="J212" t="s">
        <v>95</v>
      </c>
      <c r="K212" s="4">
        <v>43059</v>
      </c>
    </row>
    <row r="213" spans="1:11">
      <c r="A213" t="s">
        <v>967</v>
      </c>
      <c r="B213" t="s">
        <v>96</v>
      </c>
      <c r="C213" t="s">
        <v>97</v>
      </c>
      <c r="D213"/>
      <c r="E213"/>
      <c r="F213"/>
      <c r="G213"/>
      <c r="H213"/>
      <c r="I213">
        <v>34.4</v>
      </c>
      <c r="J213" t="s">
        <v>85</v>
      </c>
      <c r="K213" s="4">
        <v>43059</v>
      </c>
    </row>
    <row r="214" spans="1:11">
      <c r="A214" t="s">
        <v>967</v>
      </c>
      <c r="B214" t="s">
        <v>98</v>
      </c>
      <c r="C214" t="s">
        <v>99</v>
      </c>
      <c r="D214"/>
      <c r="E214"/>
      <c r="F214"/>
      <c r="G214"/>
      <c r="H214"/>
      <c r="I214">
        <v>304</v>
      </c>
      <c r="J214" t="s">
        <v>77</v>
      </c>
      <c r="K214" s="4">
        <v>43059</v>
      </c>
    </row>
    <row r="215" spans="1:11">
      <c r="A215" t="s">
        <v>967</v>
      </c>
      <c r="B215" t="s">
        <v>100</v>
      </c>
      <c r="C215" t="s">
        <v>101</v>
      </c>
      <c r="D215"/>
      <c r="E215"/>
      <c r="F215"/>
      <c r="G215"/>
      <c r="H215"/>
      <c r="I215">
        <v>9</v>
      </c>
      <c r="J215" t="s">
        <v>92</v>
      </c>
      <c r="K215" s="4">
        <v>43059</v>
      </c>
    </row>
    <row r="216" spans="1:11">
      <c r="A216" t="s">
        <v>967</v>
      </c>
      <c r="B216" t="s">
        <v>102</v>
      </c>
      <c r="C216" t="s">
        <v>152</v>
      </c>
      <c r="D216"/>
      <c r="E216"/>
      <c r="F216"/>
      <c r="G216"/>
      <c r="H216"/>
      <c r="I216">
        <v>0</v>
      </c>
      <c r="J216" t="s">
        <v>104</v>
      </c>
      <c r="K216" s="4">
        <v>43059</v>
      </c>
    </row>
    <row r="217" spans="1:11">
      <c r="A217" t="s">
        <v>967</v>
      </c>
      <c r="C217" t="s">
        <v>105</v>
      </c>
      <c r="D217"/>
      <c r="E217"/>
      <c r="F217"/>
      <c r="G217"/>
      <c r="H217"/>
      <c r="I217">
        <v>95.3</v>
      </c>
      <c r="J217" t="s">
        <v>89</v>
      </c>
      <c r="K217" s="4">
        <v>43059</v>
      </c>
    </row>
    <row r="218" spans="1:11">
      <c r="A218" t="s">
        <v>967</v>
      </c>
      <c r="B218" t="s">
        <v>106</v>
      </c>
      <c r="C218" t="s">
        <v>107</v>
      </c>
      <c r="D218"/>
      <c r="E218"/>
      <c r="F218"/>
      <c r="G218"/>
      <c r="H218"/>
      <c r="I218">
        <v>0.95</v>
      </c>
      <c r="J218" t="s">
        <v>108</v>
      </c>
      <c r="K218" s="4">
        <v>43059</v>
      </c>
    </row>
    <row r="219" spans="1:11">
      <c r="A219" t="s">
        <v>967</v>
      </c>
      <c r="B219" t="s">
        <v>109</v>
      </c>
      <c r="C219" t="s">
        <v>110</v>
      </c>
      <c r="D219"/>
      <c r="E219"/>
      <c r="F219"/>
      <c r="G219"/>
      <c r="H219"/>
      <c r="I219">
        <v>28</v>
      </c>
      <c r="J219" t="s">
        <v>111</v>
      </c>
      <c r="K219" s="4">
        <v>43059</v>
      </c>
    </row>
    <row r="220" spans="1:11">
      <c r="A220" t="s">
        <v>967</v>
      </c>
      <c r="B220" t="s">
        <v>112</v>
      </c>
      <c r="C220" t="s">
        <v>113</v>
      </c>
      <c r="D220"/>
      <c r="E220"/>
      <c r="F220"/>
      <c r="G220"/>
      <c r="H220"/>
      <c r="I220">
        <v>146</v>
      </c>
      <c r="J220" t="s">
        <v>114</v>
      </c>
      <c r="K220" s="4">
        <v>43059</v>
      </c>
    </row>
    <row r="221" spans="1:11">
      <c r="A221" t="s">
        <v>967</v>
      </c>
      <c r="B221" t="s">
        <v>115</v>
      </c>
      <c r="C221" t="s">
        <v>116</v>
      </c>
      <c r="D221"/>
      <c r="E221"/>
      <c r="F221"/>
      <c r="G221"/>
      <c r="H221"/>
      <c r="I221">
        <v>4.01</v>
      </c>
      <c r="J221" t="s">
        <v>114</v>
      </c>
      <c r="K221" s="4">
        <v>43059</v>
      </c>
    </row>
    <row r="222" spans="1:11">
      <c r="A222" t="s">
        <v>967</v>
      </c>
      <c r="B222" t="s">
        <v>153</v>
      </c>
      <c r="C222" t="s">
        <v>154</v>
      </c>
      <c r="D222"/>
      <c r="E222"/>
      <c r="F222"/>
      <c r="G222"/>
      <c r="H222"/>
      <c r="I222">
        <v>102</v>
      </c>
      <c r="J222" t="s">
        <v>114</v>
      </c>
      <c r="K222" s="4">
        <v>43059</v>
      </c>
    </row>
    <row r="223" spans="1:11">
      <c r="A223" t="s">
        <v>967</v>
      </c>
      <c r="B223" t="s">
        <v>119</v>
      </c>
      <c r="C223" t="s">
        <v>120</v>
      </c>
      <c r="D223"/>
      <c r="E223"/>
      <c r="F223"/>
      <c r="G223"/>
      <c r="H223"/>
      <c r="I223">
        <v>53</v>
      </c>
      <c r="J223" t="s">
        <v>121</v>
      </c>
      <c r="K223" s="4">
        <v>43059</v>
      </c>
    </row>
    <row r="224" spans="1:11">
      <c r="A224" t="s">
        <v>967</v>
      </c>
      <c r="B224" t="s">
        <v>122</v>
      </c>
      <c r="C224" t="s">
        <v>123</v>
      </c>
      <c r="D224"/>
      <c r="E224"/>
      <c r="F224"/>
      <c r="G224"/>
      <c r="H224"/>
      <c r="I224">
        <v>113</v>
      </c>
      <c r="J224" t="s">
        <v>124</v>
      </c>
      <c r="K224" s="4">
        <v>43059</v>
      </c>
    </row>
    <row r="225" spans="1:11">
      <c r="A225" t="s">
        <v>967</v>
      </c>
      <c r="B225" t="s">
        <v>125</v>
      </c>
      <c r="C225" t="s">
        <v>126</v>
      </c>
      <c r="D225"/>
      <c r="E225"/>
      <c r="F225"/>
      <c r="G225"/>
      <c r="H225"/>
      <c r="I225">
        <v>4.7300000000000004</v>
      </c>
      <c r="J225" t="s">
        <v>114</v>
      </c>
      <c r="K225" s="4">
        <v>43059</v>
      </c>
    </row>
    <row r="226" spans="1:11">
      <c r="A226" t="s">
        <v>967</v>
      </c>
      <c r="B226" t="s">
        <v>129</v>
      </c>
      <c r="C226" t="s">
        <v>130</v>
      </c>
      <c r="D226"/>
      <c r="E226"/>
      <c r="F226"/>
      <c r="G226"/>
      <c r="H226"/>
      <c r="I226">
        <v>78</v>
      </c>
      <c r="J226" t="s">
        <v>131</v>
      </c>
      <c r="K226" s="4">
        <v>43059</v>
      </c>
    </row>
    <row r="227" spans="1:11">
      <c r="A227" t="s">
        <v>967</v>
      </c>
      <c r="B227" t="s">
        <v>132</v>
      </c>
      <c r="C227" t="s">
        <v>133</v>
      </c>
      <c r="D227"/>
      <c r="E227"/>
      <c r="F227"/>
      <c r="G227"/>
      <c r="H227"/>
      <c r="I227">
        <v>32.700000000000003</v>
      </c>
      <c r="J227" t="s">
        <v>131</v>
      </c>
      <c r="K227" s="4">
        <v>43059</v>
      </c>
    </row>
    <row r="228" spans="1:11">
      <c r="A228" t="s">
        <v>967</v>
      </c>
      <c r="B228" t="s">
        <v>134</v>
      </c>
      <c r="C228" t="s">
        <v>135</v>
      </c>
      <c r="D228"/>
      <c r="E228"/>
      <c r="F228"/>
      <c r="G228"/>
      <c r="H228"/>
      <c r="I228">
        <v>40.9</v>
      </c>
      <c r="J228" t="s">
        <v>131</v>
      </c>
      <c r="K228" s="4">
        <v>43059</v>
      </c>
    </row>
    <row r="229" spans="1:11">
      <c r="A229" t="s">
        <v>967</v>
      </c>
      <c r="B229" t="s">
        <v>136</v>
      </c>
      <c r="C229" t="s">
        <v>137</v>
      </c>
      <c r="D229"/>
      <c r="E229"/>
      <c r="F229"/>
      <c r="G229"/>
      <c r="H229"/>
      <c r="I229">
        <v>97</v>
      </c>
      <c r="J229" t="s">
        <v>131</v>
      </c>
      <c r="K229" s="4">
        <v>43059</v>
      </c>
    </row>
    <row r="230" spans="1:11">
      <c r="A230" t="s">
        <v>967</v>
      </c>
      <c r="B230" t="s">
        <v>75</v>
      </c>
      <c r="C230" t="s">
        <v>76</v>
      </c>
      <c r="D230"/>
      <c r="E230"/>
      <c r="F230"/>
      <c r="G230"/>
      <c r="H230"/>
      <c r="I230">
        <v>7.5</v>
      </c>
      <c r="J230" t="s">
        <v>77</v>
      </c>
      <c r="K230" s="4">
        <v>43062</v>
      </c>
    </row>
    <row r="231" spans="1:11">
      <c r="A231" t="s">
        <v>967</v>
      </c>
      <c r="B231" t="s">
        <v>79</v>
      </c>
      <c r="C231" t="s">
        <v>151</v>
      </c>
      <c r="D231"/>
      <c r="E231"/>
      <c r="F231"/>
      <c r="G231"/>
      <c r="H231"/>
      <c r="I231">
        <v>4.68</v>
      </c>
      <c r="J231" t="s">
        <v>81</v>
      </c>
      <c r="K231" s="4">
        <v>43062</v>
      </c>
    </row>
    <row r="232" spans="1:11">
      <c r="A232" t="s">
        <v>967</v>
      </c>
      <c r="B232" t="s">
        <v>83</v>
      </c>
      <c r="C232" t="s">
        <v>84</v>
      </c>
      <c r="D232"/>
      <c r="E232"/>
      <c r="F232"/>
      <c r="G232"/>
      <c r="H232"/>
      <c r="I232">
        <v>12.1</v>
      </c>
      <c r="J232" t="s">
        <v>85</v>
      </c>
      <c r="K232" s="4">
        <v>43062</v>
      </c>
    </row>
    <row r="233" spans="1:11">
      <c r="A233" t="s">
        <v>967</v>
      </c>
      <c r="B233" t="s">
        <v>87</v>
      </c>
      <c r="C233" t="s">
        <v>88</v>
      </c>
      <c r="D233"/>
      <c r="E233"/>
      <c r="F233"/>
      <c r="G233"/>
      <c r="H233"/>
      <c r="I233">
        <v>34.700000000000003</v>
      </c>
      <c r="J233" t="s">
        <v>89</v>
      </c>
      <c r="K233" s="4">
        <v>43062</v>
      </c>
    </row>
    <row r="234" spans="1:11">
      <c r="A234" t="s">
        <v>967</v>
      </c>
      <c r="B234" t="s">
        <v>90</v>
      </c>
      <c r="C234" t="s">
        <v>91</v>
      </c>
      <c r="D234"/>
      <c r="E234"/>
      <c r="F234"/>
      <c r="G234"/>
      <c r="H234"/>
      <c r="I234">
        <v>74.099999999999994</v>
      </c>
      <c r="J234" t="s">
        <v>92</v>
      </c>
      <c r="K234" s="4">
        <v>43062</v>
      </c>
    </row>
    <row r="235" spans="1:11">
      <c r="A235" t="s">
        <v>967</v>
      </c>
      <c r="B235" t="s">
        <v>93</v>
      </c>
      <c r="C235" t="s">
        <v>94</v>
      </c>
      <c r="D235"/>
      <c r="E235"/>
      <c r="F235"/>
      <c r="G235"/>
      <c r="H235"/>
      <c r="I235">
        <v>25.9</v>
      </c>
      <c r="J235" t="s">
        <v>95</v>
      </c>
      <c r="K235" s="4">
        <v>43062</v>
      </c>
    </row>
    <row r="236" spans="1:11">
      <c r="A236" t="s">
        <v>967</v>
      </c>
      <c r="B236" t="s">
        <v>96</v>
      </c>
      <c r="C236" t="s">
        <v>97</v>
      </c>
      <c r="D236"/>
      <c r="E236"/>
      <c r="F236"/>
      <c r="G236"/>
      <c r="H236"/>
      <c r="I236">
        <v>34.9</v>
      </c>
      <c r="J236" t="s">
        <v>85</v>
      </c>
      <c r="K236" s="4">
        <v>43062</v>
      </c>
    </row>
    <row r="237" spans="1:11">
      <c r="A237" t="s">
        <v>967</v>
      </c>
      <c r="B237" t="s">
        <v>98</v>
      </c>
      <c r="C237" t="s">
        <v>99</v>
      </c>
      <c r="D237"/>
      <c r="E237"/>
      <c r="F237"/>
      <c r="G237"/>
      <c r="H237"/>
      <c r="I237">
        <v>299</v>
      </c>
      <c r="J237" t="s">
        <v>77</v>
      </c>
      <c r="K237" s="4">
        <v>43062</v>
      </c>
    </row>
    <row r="238" spans="1:11">
      <c r="A238" t="s">
        <v>967</v>
      </c>
      <c r="B238" t="s">
        <v>100</v>
      </c>
      <c r="C238" t="s">
        <v>101</v>
      </c>
      <c r="D238"/>
      <c r="E238"/>
      <c r="F238"/>
      <c r="G238"/>
      <c r="H238"/>
      <c r="I238">
        <v>8.6999999999999993</v>
      </c>
      <c r="J238" t="s">
        <v>92</v>
      </c>
      <c r="K238" s="4">
        <v>43062</v>
      </c>
    </row>
    <row r="239" spans="1:11">
      <c r="A239" t="s">
        <v>967</v>
      </c>
      <c r="B239" t="s">
        <v>102</v>
      </c>
      <c r="C239" t="s">
        <v>152</v>
      </c>
      <c r="D239"/>
      <c r="E239"/>
      <c r="F239"/>
      <c r="G239"/>
      <c r="H239"/>
      <c r="I239">
        <v>0</v>
      </c>
      <c r="J239" t="s">
        <v>104</v>
      </c>
      <c r="K239" s="4">
        <v>43062</v>
      </c>
    </row>
    <row r="240" spans="1:11">
      <c r="A240" t="s">
        <v>967</v>
      </c>
      <c r="C240" t="s">
        <v>105</v>
      </c>
      <c r="D240"/>
      <c r="E240"/>
      <c r="F240"/>
      <c r="G240"/>
      <c r="H240"/>
      <c r="I240">
        <v>88.84</v>
      </c>
      <c r="J240" t="s">
        <v>89</v>
      </c>
      <c r="K240" s="4">
        <v>43062</v>
      </c>
    </row>
    <row r="241" spans="1:11">
      <c r="A241" t="s">
        <v>967</v>
      </c>
      <c r="B241" t="s">
        <v>106</v>
      </c>
      <c r="C241" t="s">
        <v>107</v>
      </c>
      <c r="D241"/>
      <c r="E241"/>
      <c r="F241"/>
      <c r="G241"/>
      <c r="H241"/>
      <c r="I241">
        <v>1.1299999999999999</v>
      </c>
      <c r="J241" t="s">
        <v>108</v>
      </c>
      <c r="K241" s="4">
        <v>43062</v>
      </c>
    </row>
    <row r="242" spans="1:11">
      <c r="A242" t="s">
        <v>967</v>
      </c>
      <c r="B242" t="s">
        <v>109</v>
      </c>
      <c r="C242" t="s">
        <v>110</v>
      </c>
      <c r="D242"/>
      <c r="E242"/>
      <c r="F242"/>
      <c r="G242"/>
      <c r="H242"/>
      <c r="I242">
        <v>28</v>
      </c>
      <c r="J242" t="s">
        <v>111</v>
      </c>
      <c r="K242" s="4">
        <v>43062</v>
      </c>
    </row>
    <row r="243" spans="1:11">
      <c r="A243" t="s">
        <v>967</v>
      </c>
      <c r="B243" t="s">
        <v>112</v>
      </c>
      <c r="C243" t="s">
        <v>113</v>
      </c>
      <c r="D243"/>
      <c r="E243"/>
      <c r="F243"/>
      <c r="G243"/>
      <c r="H243"/>
      <c r="I243">
        <v>144</v>
      </c>
      <c r="J243" t="s">
        <v>114</v>
      </c>
      <c r="K243" s="4">
        <v>43062</v>
      </c>
    </row>
    <row r="244" spans="1:11">
      <c r="A244" t="s">
        <v>967</v>
      </c>
      <c r="B244" t="s">
        <v>115</v>
      </c>
      <c r="C244" t="s">
        <v>116</v>
      </c>
      <c r="D244"/>
      <c r="E244"/>
      <c r="F244"/>
      <c r="G244"/>
      <c r="H244"/>
      <c r="I244">
        <v>3.78</v>
      </c>
      <c r="J244" t="s">
        <v>114</v>
      </c>
      <c r="K244" s="4">
        <v>43062</v>
      </c>
    </row>
    <row r="245" spans="1:11">
      <c r="A245" t="s">
        <v>967</v>
      </c>
      <c r="B245" t="s">
        <v>153</v>
      </c>
      <c r="C245" t="s">
        <v>154</v>
      </c>
      <c r="D245"/>
      <c r="E245"/>
      <c r="F245"/>
      <c r="G245"/>
      <c r="H245"/>
      <c r="I245">
        <v>108</v>
      </c>
      <c r="J245" t="s">
        <v>114</v>
      </c>
      <c r="K245" s="4">
        <v>43062</v>
      </c>
    </row>
    <row r="246" spans="1:11">
      <c r="A246" t="s">
        <v>967</v>
      </c>
      <c r="B246" t="s">
        <v>119</v>
      </c>
      <c r="C246" t="s">
        <v>120</v>
      </c>
      <c r="D246"/>
      <c r="E246"/>
      <c r="F246"/>
      <c r="G246"/>
      <c r="H246"/>
      <c r="I246">
        <v>52</v>
      </c>
      <c r="J246" t="s">
        <v>121</v>
      </c>
      <c r="K246" s="4">
        <v>43062</v>
      </c>
    </row>
    <row r="247" spans="1:11">
      <c r="A247" t="s">
        <v>967</v>
      </c>
      <c r="B247" t="s">
        <v>122</v>
      </c>
      <c r="C247" t="s">
        <v>123</v>
      </c>
      <c r="D247"/>
      <c r="E247"/>
      <c r="F247"/>
      <c r="G247"/>
      <c r="H247"/>
      <c r="I247">
        <v>114</v>
      </c>
      <c r="J247" t="s">
        <v>124</v>
      </c>
      <c r="K247" s="4">
        <v>43062</v>
      </c>
    </row>
    <row r="248" spans="1:11">
      <c r="A248" t="s">
        <v>967</v>
      </c>
      <c r="B248" t="s">
        <v>125</v>
      </c>
      <c r="C248" t="s">
        <v>126</v>
      </c>
      <c r="D248"/>
      <c r="E248"/>
      <c r="F248"/>
      <c r="G248"/>
      <c r="H248"/>
      <c r="I248">
        <v>4.7300000000000004</v>
      </c>
      <c r="J248" t="s">
        <v>114</v>
      </c>
      <c r="K248" s="4">
        <v>43062</v>
      </c>
    </row>
    <row r="249" spans="1:11">
      <c r="A249" t="s">
        <v>967</v>
      </c>
      <c r="B249" t="s">
        <v>129</v>
      </c>
      <c r="C249" t="s">
        <v>130</v>
      </c>
      <c r="D249"/>
      <c r="E249"/>
      <c r="F249"/>
      <c r="G249"/>
      <c r="H249"/>
      <c r="I249">
        <v>38</v>
      </c>
      <c r="J249" t="s">
        <v>131</v>
      </c>
      <c r="K249" s="4">
        <v>43062</v>
      </c>
    </row>
    <row r="250" spans="1:11">
      <c r="A250" t="s">
        <v>967</v>
      </c>
      <c r="B250" t="s">
        <v>132</v>
      </c>
      <c r="C250" t="s">
        <v>133</v>
      </c>
      <c r="D250"/>
      <c r="E250"/>
      <c r="F250"/>
      <c r="G250"/>
      <c r="H250"/>
      <c r="I250">
        <v>28.5</v>
      </c>
      <c r="J250" t="s">
        <v>131</v>
      </c>
      <c r="K250" s="4">
        <v>43062</v>
      </c>
    </row>
    <row r="251" spans="1:11">
      <c r="A251" t="s">
        <v>967</v>
      </c>
      <c r="B251" t="s">
        <v>134</v>
      </c>
      <c r="C251" t="s">
        <v>135</v>
      </c>
      <c r="D251"/>
      <c r="E251"/>
      <c r="F251"/>
      <c r="G251"/>
      <c r="H251"/>
      <c r="I251">
        <v>37.5</v>
      </c>
      <c r="J251" t="s">
        <v>131</v>
      </c>
      <c r="K251" s="4">
        <v>43062</v>
      </c>
    </row>
    <row r="252" spans="1:11">
      <c r="A252" t="s">
        <v>967</v>
      </c>
      <c r="B252" t="s">
        <v>136</v>
      </c>
      <c r="C252" t="s">
        <v>137</v>
      </c>
      <c r="D252"/>
      <c r="E252"/>
      <c r="F252"/>
      <c r="G252"/>
      <c r="H252"/>
      <c r="I252">
        <v>93</v>
      </c>
      <c r="J252" t="s">
        <v>131</v>
      </c>
      <c r="K252" s="4">
        <v>43062</v>
      </c>
    </row>
    <row r="253" spans="1:11">
      <c r="A253" t="s">
        <v>968</v>
      </c>
      <c r="B253" t="s">
        <v>75</v>
      </c>
      <c r="C253" t="s">
        <v>76</v>
      </c>
      <c r="D253"/>
      <c r="E253"/>
      <c r="F253"/>
      <c r="G253"/>
      <c r="H253"/>
      <c r="I253">
        <v>3.75</v>
      </c>
      <c r="J253" t="s">
        <v>77</v>
      </c>
      <c r="K253" s="4">
        <v>43831</v>
      </c>
    </row>
    <row r="254" spans="1:11">
      <c r="A254" t="s">
        <v>968</v>
      </c>
      <c r="B254" t="s">
        <v>79</v>
      </c>
      <c r="C254" t="s">
        <v>151</v>
      </c>
      <c r="D254"/>
      <c r="E254"/>
      <c r="F254"/>
      <c r="G254"/>
      <c r="H254"/>
      <c r="I254">
        <v>4.4000000000000004</v>
      </c>
      <c r="J254" t="s">
        <v>81</v>
      </c>
      <c r="K254" s="4">
        <v>43831</v>
      </c>
    </row>
    <row r="255" spans="1:11">
      <c r="A255" t="s">
        <v>968</v>
      </c>
      <c r="B255" t="s">
        <v>83</v>
      </c>
      <c r="C255" t="s">
        <v>84</v>
      </c>
      <c r="D255"/>
      <c r="E255"/>
      <c r="F255"/>
      <c r="G255"/>
      <c r="H255"/>
      <c r="I255">
        <v>11.2</v>
      </c>
      <c r="J255" t="s">
        <v>85</v>
      </c>
      <c r="K255" s="4">
        <v>43831</v>
      </c>
    </row>
    <row r="256" spans="1:11">
      <c r="A256" t="s">
        <v>968</v>
      </c>
      <c r="B256" t="s">
        <v>87</v>
      </c>
      <c r="C256" t="s">
        <v>88</v>
      </c>
      <c r="D256"/>
      <c r="E256"/>
      <c r="F256"/>
      <c r="G256"/>
      <c r="H256"/>
      <c r="I256">
        <v>42.2</v>
      </c>
      <c r="J256" t="s">
        <v>89</v>
      </c>
      <c r="K256" s="4">
        <v>43831</v>
      </c>
    </row>
    <row r="257" spans="1:11">
      <c r="A257" t="s">
        <v>968</v>
      </c>
      <c r="B257" t="s">
        <v>90</v>
      </c>
      <c r="C257" t="s">
        <v>91</v>
      </c>
      <c r="D257"/>
      <c r="E257"/>
      <c r="F257"/>
      <c r="G257"/>
      <c r="H257"/>
      <c r="I257">
        <v>95.9</v>
      </c>
      <c r="J257" t="s">
        <v>92</v>
      </c>
      <c r="K257" s="4">
        <v>43831</v>
      </c>
    </row>
    <row r="258" spans="1:11">
      <c r="A258" t="s">
        <v>968</v>
      </c>
      <c r="B258" t="s">
        <v>93</v>
      </c>
      <c r="C258" t="s">
        <v>94</v>
      </c>
      <c r="D258"/>
      <c r="E258"/>
      <c r="F258"/>
      <c r="G258"/>
      <c r="H258"/>
      <c r="I258">
        <v>25.5</v>
      </c>
      <c r="J258" t="s">
        <v>95</v>
      </c>
      <c r="K258" s="4">
        <v>43831</v>
      </c>
    </row>
    <row r="259" spans="1:11">
      <c r="A259" t="s">
        <v>968</v>
      </c>
      <c r="B259" t="s">
        <v>96</v>
      </c>
      <c r="C259" t="s">
        <v>97</v>
      </c>
      <c r="D259"/>
      <c r="E259"/>
      <c r="F259"/>
      <c r="G259"/>
      <c r="H259"/>
      <c r="I259">
        <v>26.5</v>
      </c>
      <c r="J259" t="s">
        <v>85</v>
      </c>
      <c r="K259" s="4">
        <v>43831</v>
      </c>
    </row>
    <row r="260" spans="1:11">
      <c r="A260" t="s">
        <v>968</v>
      </c>
      <c r="B260" t="s">
        <v>98</v>
      </c>
      <c r="C260" t="s">
        <v>99</v>
      </c>
      <c r="D260"/>
      <c r="E260"/>
      <c r="F260"/>
      <c r="G260"/>
      <c r="H260"/>
      <c r="I260">
        <v>322</v>
      </c>
      <c r="J260" t="s">
        <v>77</v>
      </c>
      <c r="K260" s="4">
        <v>43831</v>
      </c>
    </row>
    <row r="261" spans="1:11">
      <c r="A261" t="s">
        <v>968</v>
      </c>
      <c r="B261" t="s">
        <v>100</v>
      </c>
      <c r="C261" t="s">
        <v>101</v>
      </c>
      <c r="D261"/>
      <c r="E261"/>
      <c r="F261"/>
      <c r="G261"/>
      <c r="H261"/>
      <c r="I261">
        <v>9.1999999999999993</v>
      </c>
      <c r="J261" t="s">
        <v>92</v>
      </c>
      <c r="K261" s="4">
        <v>43831</v>
      </c>
    </row>
    <row r="262" spans="1:11">
      <c r="A262" t="s">
        <v>968</v>
      </c>
      <c r="B262" t="s">
        <v>102</v>
      </c>
      <c r="C262" t="s">
        <v>152</v>
      </c>
      <c r="D262"/>
      <c r="E262"/>
      <c r="F262"/>
      <c r="G262"/>
      <c r="H262"/>
      <c r="I262">
        <v>0</v>
      </c>
      <c r="J262" t="s">
        <v>104</v>
      </c>
      <c r="K262" s="4">
        <v>43831</v>
      </c>
    </row>
    <row r="263" spans="1:11">
      <c r="A263" t="s">
        <v>968</v>
      </c>
      <c r="C263" t="s">
        <v>105</v>
      </c>
      <c r="D263"/>
      <c r="E263"/>
      <c r="F263"/>
      <c r="G263"/>
      <c r="H263"/>
      <c r="I263">
        <v>99</v>
      </c>
      <c r="J263" t="s">
        <v>89</v>
      </c>
      <c r="K263" s="4">
        <v>43831</v>
      </c>
    </row>
    <row r="264" spans="1:11">
      <c r="A264" t="s">
        <v>968</v>
      </c>
      <c r="B264" t="s">
        <v>106</v>
      </c>
      <c r="C264" t="s">
        <v>107</v>
      </c>
      <c r="D264"/>
      <c r="E264"/>
      <c r="F264"/>
      <c r="G264"/>
      <c r="H264"/>
      <c r="I264">
        <v>1.01</v>
      </c>
      <c r="J264" t="s">
        <v>108</v>
      </c>
      <c r="K264" s="4">
        <v>43831</v>
      </c>
    </row>
    <row r="265" spans="1:11">
      <c r="A265" t="s">
        <v>968</v>
      </c>
      <c r="B265" t="s">
        <v>109</v>
      </c>
      <c r="C265" t="s">
        <v>110</v>
      </c>
      <c r="D265"/>
      <c r="E265"/>
      <c r="F265"/>
      <c r="G265"/>
      <c r="H265"/>
      <c r="I265">
        <v>33</v>
      </c>
      <c r="J265" t="s">
        <v>111</v>
      </c>
      <c r="K265" s="4">
        <v>43831</v>
      </c>
    </row>
    <row r="266" spans="1:11">
      <c r="A266" t="s">
        <v>968</v>
      </c>
      <c r="B266" t="s">
        <v>112</v>
      </c>
      <c r="C266" t="s">
        <v>113</v>
      </c>
      <c r="D266"/>
      <c r="E266"/>
      <c r="F266"/>
      <c r="G266"/>
      <c r="H266"/>
      <c r="I266">
        <v>140</v>
      </c>
      <c r="J266" t="s">
        <v>114</v>
      </c>
      <c r="K266" s="4">
        <v>43831</v>
      </c>
    </row>
    <row r="267" spans="1:11">
      <c r="A267" t="s">
        <v>968</v>
      </c>
      <c r="B267" t="s">
        <v>115</v>
      </c>
      <c r="C267" t="s">
        <v>116</v>
      </c>
      <c r="D267"/>
      <c r="E267"/>
      <c r="F267"/>
      <c r="G267"/>
      <c r="H267"/>
      <c r="I267">
        <v>3.67</v>
      </c>
      <c r="J267" t="s">
        <v>114</v>
      </c>
      <c r="K267" s="4">
        <v>43831</v>
      </c>
    </row>
    <row r="268" spans="1:11">
      <c r="A268" t="s">
        <v>968</v>
      </c>
      <c r="B268" t="s">
        <v>153</v>
      </c>
      <c r="C268" t="s">
        <v>154</v>
      </c>
      <c r="D268"/>
      <c r="E268"/>
      <c r="F268"/>
      <c r="G268"/>
      <c r="H268"/>
      <c r="I268">
        <v>107</v>
      </c>
      <c r="J268" t="s">
        <v>114</v>
      </c>
      <c r="K268" s="4">
        <v>43831</v>
      </c>
    </row>
    <row r="269" spans="1:11">
      <c r="A269" t="s">
        <v>968</v>
      </c>
      <c r="B269" t="s">
        <v>119</v>
      </c>
      <c r="C269" t="s">
        <v>120</v>
      </c>
      <c r="D269"/>
      <c r="E269"/>
      <c r="F269"/>
      <c r="G269"/>
      <c r="H269"/>
      <c r="I269">
        <v>59</v>
      </c>
      <c r="J269" t="s">
        <v>121</v>
      </c>
      <c r="K269" s="4">
        <v>43831</v>
      </c>
    </row>
    <row r="270" spans="1:11">
      <c r="A270" t="s">
        <v>968</v>
      </c>
      <c r="B270" t="s">
        <v>122</v>
      </c>
      <c r="C270" t="s">
        <v>123</v>
      </c>
      <c r="D270"/>
      <c r="E270"/>
      <c r="F270"/>
      <c r="G270"/>
      <c r="H270"/>
      <c r="I270">
        <v>93</v>
      </c>
      <c r="J270" t="s">
        <v>124</v>
      </c>
      <c r="K270" s="4">
        <v>43831</v>
      </c>
    </row>
    <row r="271" spans="1:11">
      <c r="A271" t="s">
        <v>968</v>
      </c>
      <c r="B271" t="s">
        <v>125</v>
      </c>
      <c r="C271" t="s">
        <v>126</v>
      </c>
      <c r="D271"/>
      <c r="E271"/>
      <c r="F271"/>
      <c r="G271"/>
      <c r="H271"/>
      <c r="I271">
        <v>4.1900000000000004</v>
      </c>
      <c r="J271" t="s">
        <v>114</v>
      </c>
      <c r="K271" s="4">
        <v>43831</v>
      </c>
    </row>
    <row r="272" spans="1:11">
      <c r="A272" t="s">
        <v>968</v>
      </c>
      <c r="B272" t="s">
        <v>129</v>
      </c>
      <c r="C272" t="s">
        <v>130</v>
      </c>
      <c r="D272"/>
      <c r="E272"/>
      <c r="F272"/>
      <c r="G272"/>
      <c r="H272"/>
      <c r="I272">
        <v>37</v>
      </c>
      <c r="J272" t="s">
        <v>131</v>
      </c>
      <c r="K272" s="4">
        <v>43831</v>
      </c>
    </row>
    <row r="273" spans="1:11">
      <c r="A273" t="s">
        <v>968</v>
      </c>
      <c r="B273" t="s">
        <v>132</v>
      </c>
      <c r="C273" t="s">
        <v>133</v>
      </c>
      <c r="D273"/>
      <c r="E273"/>
      <c r="F273"/>
      <c r="G273"/>
      <c r="H273"/>
      <c r="I273">
        <v>47.4</v>
      </c>
      <c r="J273" t="s">
        <v>131</v>
      </c>
      <c r="K273" s="4">
        <v>43831</v>
      </c>
    </row>
    <row r="274" spans="1:11">
      <c r="A274" t="s">
        <v>968</v>
      </c>
      <c r="B274" t="s">
        <v>134</v>
      </c>
      <c r="C274" t="s">
        <v>135</v>
      </c>
      <c r="D274"/>
      <c r="E274"/>
      <c r="F274"/>
      <c r="G274"/>
      <c r="H274"/>
      <c r="I274">
        <v>45.8</v>
      </c>
      <c r="J274" t="s">
        <v>131</v>
      </c>
      <c r="K274" s="4">
        <v>43831</v>
      </c>
    </row>
    <row r="275" spans="1:11">
      <c r="A275" t="s">
        <v>968</v>
      </c>
      <c r="B275" t="s">
        <v>136</v>
      </c>
      <c r="C275" t="s">
        <v>137</v>
      </c>
      <c r="D275"/>
      <c r="E275"/>
      <c r="F275"/>
      <c r="G275"/>
      <c r="H275"/>
      <c r="I275">
        <v>94</v>
      </c>
      <c r="J275" t="s">
        <v>131</v>
      </c>
      <c r="K275" s="4">
        <v>43831</v>
      </c>
    </row>
    <row r="276" spans="1:11">
      <c r="A276" t="s">
        <v>968</v>
      </c>
      <c r="B276" t="s">
        <v>158</v>
      </c>
      <c r="C276" t="s">
        <v>159</v>
      </c>
      <c r="D276"/>
      <c r="E276"/>
      <c r="F276"/>
      <c r="G276"/>
      <c r="H276"/>
      <c r="I276">
        <v>55</v>
      </c>
      <c r="J276" t="s">
        <v>160</v>
      </c>
      <c r="K276" s="4">
        <v>43831</v>
      </c>
    </row>
    <row r="277" spans="1:11">
      <c r="A277" t="s">
        <v>968</v>
      </c>
      <c r="B277" t="s">
        <v>75</v>
      </c>
      <c r="C277" t="s">
        <v>76</v>
      </c>
      <c r="D277"/>
      <c r="E277"/>
      <c r="F277"/>
      <c r="G277"/>
      <c r="H277"/>
      <c r="I277">
        <v>3.6</v>
      </c>
      <c r="J277" t="s">
        <v>77</v>
      </c>
      <c r="K277" s="4">
        <v>43834</v>
      </c>
    </row>
    <row r="278" spans="1:11">
      <c r="A278" t="s">
        <v>968</v>
      </c>
      <c r="B278" t="s">
        <v>79</v>
      </c>
      <c r="C278" t="s">
        <v>151</v>
      </c>
      <c r="D278"/>
      <c r="E278"/>
      <c r="F278"/>
      <c r="G278"/>
      <c r="H278"/>
      <c r="I278">
        <v>4.18</v>
      </c>
      <c r="J278" t="s">
        <v>81</v>
      </c>
      <c r="K278" s="4">
        <v>43834</v>
      </c>
    </row>
    <row r="279" spans="1:11">
      <c r="A279" t="s">
        <v>968</v>
      </c>
      <c r="B279" t="s">
        <v>83</v>
      </c>
      <c r="C279" t="s">
        <v>84</v>
      </c>
      <c r="D279"/>
      <c r="E279"/>
      <c r="F279"/>
      <c r="G279"/>
      <c r="H279"/>
      <c r="I279">
        <v>11.4</v>
      </c>
      <c r="J279" t="s">
        <v>85</v>
      </c>
      <c r="K279" s="4">
        <v>43834</v>
      </c>
    </row>
    <row r="280" spans="1:11">
      <c r="A280" t="s">
        <v>968</v>
      </c>
      <c r="B280" t="s">
        <v>87</v>
      </c>
      <c r="C280" t="s">
        <v>88</v>
      </c>
      <c r="D280"/>
      <c r="E280"/>
      <c r="F280"/>
      <c r="G280"/>
      <c r="H280"/>
      <c r="I280">
        <v>41.3</v>
      </c>
      <c r="J280" t="s">
        <v>89</v>
      </c>
      <c r="K280" s="4">
        <v>43834</v>
      </c>
    </row>
    <row r="281" spans="1:11">
      <c r="A281" t="s">
        <v>968</v>
      </c>
      <c r="B281" t="s">
        <v>90</v>
      </c>
      <c r="C281" t="s">
        <v>91</v>
      </c>
      <c r="D281"/>
      <c r="E281"/>
      <c r="F281"/>
      <c r="G281"/>
      <c r="H281"/>
      <c r="I281">
        <v>98.8</v>
      </c>
      <c r="J281" t="s">
        <v>92</v>
      </c>
      <c r="K281" s="4">
        <v>43834</v>
      </c>
    </row>
    <row r="282" spans="1:11">
      <c r="A282" t="s">
        <v>968</v>
      </c>
      <c r="B282" t="s">
        <v>93</v>
      </c>
      <c r="C282" t="s">
        <v>94</v>
      </c>
      <c r="D282"/>
      <c r="E282"/>
      <c r="F282"/>
      <c r="G282"/>
      <c r="H282"/>
      <c r="I282">
        <v>27.3</v>
      </c>
      <c r="J282" t="s">
        <v>95</v>
      </c>
      <c r="K282" s="4">
        <v>43834</v>
      </c>
    </row>
    <row r="283" spans="1:11">
      <c r="A283" t="s">
        <v>968</v>
      </c>
      <c r="B283" t="s">
        <v>96</v>
      </c>
      <c r="C283" t="s">
        <v>97</v>
      </c>
      <c r="D283"/>
      <c r="E283"/>
      <c r="F283"/>
      <c r="G283"/>
      <c r="H283"/>
      <c r="I283">
        <v>27.6</v>
      </c>
      <c r="J283" t="s">
        <v>85</v>
      </c>
      <c r="K283" s="4">
        <v>43834</v>
      </c>
    </row>
    <row r="284" spans="1:11">
      <c r="A284" t="s">
        <v>968</v>
      </c>
      <c r="B284" t="s">
        <v>98</v>
      </c>
      <c r="C284" t="s">
        <v>99</v>
      </c>
      <c r="D284"/>
      <c r="E284"/>
      <c r="F284"/>
      <c r="G284"/>
      <c r="H284"/>
      <c r="I284">
        <v>319</v>
      </c>
      <c r="J284" t="s">
        <v>77</v>
      </c>
      <c r="K284" s="4">
        <v>43834</v>
      </c>
    </row>
    <row r="285" spans="1:11">
      <c r="A285" t="s">
        <v>968</v>
      </c>
      <c r="B285" t="s">
        <v>100</v>
      </c>
      <c r="C285" t="s">
        <v>101</v>
      </c>
      <c r="D285"/>
      <c r="E285"/>
      <c r="F285"/>
      <c r="G285"/>
      <c r="H285"/>
      <c r="I285">
        <v>9</v>
      </c>
      <c r="J285" t="s">
        <v>92</v>
      </c>
      <c r="K285" s="4">
        <v>43834</v>
      </c>
    </row>
    <row r="286" spans="1:11">
      <c r="A286" t="s">
        <v>968</v>
      </c>
      <c r="B286" t="s">
        <v>102</v>
      </c>
      <c r="C286" t="s">
        <v>152</v>
      </c>
      <c r="D286"/>
      <c r="E286"/>
      <c r="F286"/>
      <c r="G286"/>
      <c r="H286"/>
      <c r="I286">
        <v>0</v>
      </c>
      <c r="J286" t="s">
        <v>104</v>
      </c>
      <c r="K286" s="4">
        <v>43834</v>
      </c>
    </row>
    <row r="287" spans="1:11">
      <c r="A287" t="s">
        <v>968</v>
      </c>
      <c r="C287" t="s">
        <v>105</v>
      </c>
      <c r="D287"/>
      <c r="E287"/>
      <c r="F287"/>
      <c r="G287"/>
      <c r="H287"/>
      <c r="I287">
        <v>103</v>
      </c>
      <c r="J287" t="s">
        <v>89</v>
      </c>
      <c r="K287" s="4">
        <v>43834</v>
      </c>
    </row>
    <row r="288" spans="1:11">
      <c r="A288" t="s">
        <v>968</v>
      </c>
      <c r="B288" t="s">
        <v>106</v>
      </c>
      <c r="C288" t="s">
        <v>107</v>
      </c>
      <c r="D288"/>
      <c r="E288"/>
      <c r="F288"/>
      <c r="G288"/>
      <c r="H288"/>
      <c r="I288">
        <v>0.97</v>
      </c>
      <c r="J288" t="s">
        <v>108</v>
      </c>
      <c r="K288" s="4">
        <v>43834</v>
      </c>
    </row>
    <row r="289" spans="1:11">
      <c r="A289" t="s">
        <v>968</v>
      </c>
      <c r="B289" t="s">
        <v>109</v>
      </c>
      <c r="C289" t="s">
        <v>110</v>
      </c>
      <c r="D289"/>
      <c r="E289"/>
      <c r="F289"/>
      <c r="G289"/>
      <c r="H289"/>
      <c r="I289">
        <v>33</v>
      </c>
      <c r="J289" t="s">
        <v>111</v>
      </c>
      <c r="K289" s="4">
        <v>43834</v>
      </c>
    </row>
    <row r="290" spans="1:11">
      <c r="A290" t="s">
        <v>968</v>
      </c>
      <c r="B290" t="s">
        <v>112</v>
      </c>
      <c r="C290" t="s">
        <v>113</v>
      </c>
      <c r="D290"/>
      <c r="E290"/>
      <c r="F290"/>
      <c r="G290"/>
      <c r="H290"/>
      <c r="I290">
        <v>134</v>
      </c>
      <c r="J290" t="s">
        <v>114</v>
      </c>
      <c r="K290" s="4">
        <v>43834</v>
      </c>
    </row>
    <row r="291" spans="1:11">
      <c r="A291" t="s">
        <v>968</v>
      </c>
      <c r="B291" t="s">
        <v>115</v>
      </c>
      <c r="C291" t="s">
        <v>116</v>
      </c>
      <c r="D291"/>
      <c r="E291"/>
      <c r="F291"/>
      <c r="G291"/>
      <c r="H291"/>
      <c r="I291">
        <v>3.6</v>
      </c>
      <c r="J291" t="s">
        <v>114</v>
      </c>
      <c r="K291" s="4">
        <v>43834</v>
      </c>
    </row>
    <row r="292" spans="1:11">
      <c r="A292" t="s">
        <v>968</v>
      </c>
      <c r="B292" t="s">
        <v>153</v>
      </c>
      <c r="C292" t="s">
        <v>154</v>
      </c>
      <c r="D292"/>
      <c r="E292"/>
      <c r="F292"/>
      <c r="G292"/>
      <c r="H292"/>
      <c r="I292">
        <v>104</v>
      </c>
      <c r="J292" t="s">
        <v>114</v>
      </c>
      <c r="K292" s="4">
        <v>43834</v>
      </c>
    </row>
    <row r="293" spans="1:11">
      <c r="A293" t="s">
        <v>968</v>
      </c>
      <c r="B293" t="s">
        <v>119</v>
      </c>
      <c r="C293" t="s">
        <v>120</v>
      </c>
      <c r="D293"/>
      <c r="E293"/>
      <c r="F293"/>
      <c r="G293"/>
      <c r="H293"/>
      <c r="I293">
        <v>57</v>
      </c>
      <c r="J293" t="s">
        <v>121</v>
      </c>
      <c r="K293" s="4">
        <v>43834</v>
      </c>
    </row>
    <row r="294" spans="1:11">
      <c r="A294" t="s">
        <v>968</v>
      </c>
      <c r="B294" t="s">
        <v>122</v>
      </c>
      <c r="C294" t="s">
        <v>123</v>
      </c>
      <c r="D294"/>
      <c r="E294"/>
      <c r="F294"/>
      <c r="G294"/>
      <c r="H294"/>
      <c r="I294">
        <v>95</v>
      </c>
      <c r="J294" t="s">
        <v>124</v>
      </c>
      <c r="K294" s="4">
        <v>43834</v>
      </c>
    </row>
    <row r="295" spans="1:11">
      <c r="A295" t="s">
        <v>968</v>
      </c>
      <c r="B295" t="s">
        <v>125</v>
      </c>
      <c r="C295" t="s">
        <v>126</v>
      </c>
      <c r="D295"/>
      <c r="E295"/>
      <c r="F295"/>
      <c r="G295"/>
      <c r="H295"/>
      <c r="I295">
        <v>4.18</v>
      </c>
      <c r="J295" t="s">
        <v>114</v>
      </c>
      <c r="K295" s="4">
        <v>43834</v>
      </c>
    </row>
    <row r="296" spans="1:11">
      <c r="A296" t="s">
        <v>968</v>
      </c>
      <c r="B296" t="s">
        <v>129</v>
      </c>
      <c r="C296" t="s">
        <v>130</v>
      </c>
      <c r="D296"/>
      <c r="E296"/>
      <c r="F296"/>
      <c r="G296"/>
      <c r="H296"/>
      <c r="I296">
        <v>47</v>
      </c>
      <c r="J296" t="s">
        <v>131</v>
      </c>
      <c r="K296" s="4">
        <v>43834</v>
      </c>
    </row>
    <row r="297" spans="1:11">
      <c r="A297" t="s">
        <v>968</v>
      </c>
      <c r="B297" t="s">
        <v>132</v>
      </c>
      <c r="C297" t="s">
        <v>133</v>
      </c>
      <c r="D297"/>
      <c r="E297"/>
      <c r="F297"/>
      <c r="G297"/>
      <c r="H297"/>
      <c r="I297">
        <v>37.799999999999997</v>
      </c>
      <c r="J297" t="s">
        <v>131</v>
      </c>
      <c r="K297" s="4">
        <v>43834</v>
      </c>
    </row>
    <row r="298" spans="1:11">
      <c r="A298" t="s">
        <v>968</v>
      </c>
      <c r="B298" t="s">
        <v>134</v>
      </c>
      <c r="C298" t="s">
        <v>135</v>
      </c>
      <c r="D298"/>
      <c r="E298"/>
      <c r="F298"/>
      <c r="G298"/>
      <c r="H298"/>
      <c r="I298">
        <v>35.6</v>
      </c>
      <c r="J298" t="s">
        <v>131</v>
      </c>
      <c r="K298" s="4">
        <v>43834</v>
      </c>
    </row>
    <row r="299" spans="1:11">
      <c r="A299" t="s">
        <v>968</v>
      </c>
      <c r="B299" t="s">
        <v>136</v>
      </c>
      <c r="C299" t="s">
        <v>137</v>
      </c>
      <c r="D299"/>
      <c r="E299"/>
      <c r="F299"/>
      <c r="G299"/>
      <c r="H299"/>
      <c r="I299">
        <v>106</v>
      </c>
      <c r="J299" t="s">
        <v>131</v>
      </c>
      <c r="K299" s="4">
        <v>43834</v>
      </c>
    </row>
    <row r="300" spans="1:11">
      <c r="A300" t="s">
        <v>968</v>
      </c>
      <c r="B300" t="s">
        <v>158</v>
      </c>
      <c r="C300" t="s">
        <v>159</v>
      </c>
      <c r="D300"/>
      <c r="E300"/>
      <c r="F300"/>
      <c r="G300"/>
      <c r="H300"/>
      <c r="I300">
        <v>32</v>
      </c>
      <c r="J300" t="s">
        <v>160</v>
      </c>
      <c r="K300" s="4">
        <v>43834</v>
      </c>
    </row>
    <row r="301" spans="1:11">
      <c r="A301" t="s">
        <v>968</v>
      </c>
      <c r="B301" t="s">
        <v>75</v>
      </c>
      <c r="C301" t="s">
        <v>76</v>
      </c>
      <c r="D301"/>
      <c r="E301"/>
      <c r="F301"/>
      <c r="G301"/>
      <c r="H301"/>
      <c r="I301">
        <v>3.65</v>
      </c>
      <c r="J301" t="s">
        <v>77</v>
      </c>
      <c r="K301" s="4">
        <v>43837</v>
      </c>
    </row>
    <row r="302" spans="1:11">
      <c r="A302" t="s">
        <v>968</v>
      </c>
      <c r="B302" t="s">
        <v>79</v>
      </c>
      <c r="C302" t="s">
        <v>151</v>
      </c>
      <c r="D302"/>
      <c r="E302"/>
      <c r="F302"/>
      <c r="G302"/>
      <c r="H302"/>
      <c r="I302">
        <v>4.18</v>
      </c>
      <c r="J302" t="s">
        <v>81</v>
      </c>
      <c r="K302" s="4">
        <v>43837</v>
      </c>
    </row>
    <row r="303" spans="1:11">
      <c r="A303" t="s">
        <v>968</v>
      </c>
      <c r="B303" t="s">
        <v>83</v>
      </c>
      <c r="C303" t="s">
        <v>84</v>
      </c>
      <c r="D303"/>
      <c r="E303"/>
      <c r="F303"/>
      <c r="G303"/>
      <c r="H303"/>
      <c r="I303">
        <v>11.2</v>
      </c>
      <c r="J303" t="s">
        <v>85</v>
      </c>
      <c r="K303" s="4">
        <v>43837</v>
      </c>
    </row>
    <row r="304" spans="1:11">
      <c r="A304" t="s">
        <v>968</v>
      </c>
      <c r="B304" t="s">
        <v>87</v>
      </c>
      <c r="C304" t="s">
        <v>88</v>
      </c>
      <c r="D304"/>
      <c r="E304"/>
      <c r="F304"/>
      <c r="G304"/>
      <c r="H304"/>
      <c r="I304">
        <v>43.7</v>
      </c>
      <c r="J304" t="s">
        <v>89</v>
      </c>
      <c r="K304" s="4">
        <v>43837</v>
      </c>
    </row>
    <row r="305" spans="1:11">
      <c r="A305" t="s">
        <v>968</v>
      </c>
      <c r="B305" t="s">
        <v>90</v>
      </c>
      <c r="C305" t="s">
        <v>91</v>
      </c>
      <c r="D305"/>
      <c r="E305"/>
      <c r="F305"/>
      <c r="G305"/>
      <c r="H305"/>
      <c r="I305">
        <v>104.5</v>
      </c>
      <c r="J305" t="s">
        <v>92</v>
      </c>
      <c r="K305" s="4">
        <v>43837</v>
      </c>
    </row>
    <row r="306" spans="1:11">
      <c r="A306" t="s">
        <v>968</v>
      </c>
      <c r="B306" t="s">
        <v>93</v>
      </c>
      <c r="C306" t="s">
        <v>94</v>
      </c>
      <c r="D306"/>
      <c r="E306"/>
      <c r="F306"/>
      <c r="G306"/>
      <c r="H306"/>
      <c r="I306">
        <v>26.8</v>
      </c>
      <c r="J306" t="s">
        <v>95</v>
      </c>
      <c r="K306" s="4">
        <v>43837</v>
      </c>
    </row>
    <row r="307" spans="1:11">
      <c r="A307" t="s">
        <v>968</v>
      </c>
      <c r="B307" t="s">
        <v>96</v>
      </c>
      <c r="C307" t="s">
        <v>97</v>
      </c>
      <c r="D307"/>
      <c r="E307"/>
      <c r="F307"/>
      <c r="G307"/>
      <c r="H307"/>
      <c r="I307">
        <v>25.6</v>
      </c>
      <c r="J307" t="s">
        <v>85</v>
      </c>
      <c r="K307" s="4">
        <v>43837</v>
      </c>
    </row>
    <row r="308" spans="1:11">
      <c r="A308" t="s">
        <v>968</v>
      </c>
      <c r="B308" t="s">
        <v>98</v>
      </c>
      <c r="C308" t="s">
        <v>99</v>
      </c>
      <c r="D308"/>
      <c r="E308"/>
      <c r="F308"/>
      <c r="G308"/>
      <c r="H308"/>
      <c r="I308">
        <v>309</v>
      </c>
      <c r="J308" t="s">
        <v>77</v>
      </c>
      <c r="K308" s="4">
        <v>43837</v>
      </c>
    </row>
    <row r="309" spans="1:11">
      <c r="A309" t="s">
        <v>968</v>
      </c>
      <c r="B309" t="s">
        <v>100</v>
      </c>
      <c r="C309" t="s">
        <v>101</v>
      </c>
      <c r="D309"/>
      <c r="E309"/>
      <c r="F309"/>
      <c r="G309"/>
      <c r="H309"/>
      <c r="I309">
        <v>9.5</v>
      </c>
      <c r="J309" t="s">
        <v>92</v>
      </c>
      <c r="K309" s="4">
        <v>43837</v>
      </c>
    </row>
    <row r="310" spans="1:11">
      <c r="A310" t="s">
        <v>968</v>
      </c>
      <c r="B310" t="s">
        <v>102</v>
      </c>
      <c r="C310" t="s">
        <v>152</v>
      </c>
      <c r="D310"/>
      <c r="E310"/>
      <c r="F310"/>
      <c r="G310"/>
      <c r="H310"/>
      <c r="I310">
        <v>0</v>
      </c>
      <c r="J310" t="s">
        <v>104</v>
      </c>
      <c r="K310" s="4">
        <v>43837</v>
      </c>
    </row>
    <row r="311" spans="1:11">
      <c r="A311" t="s">
        <v>968</v>
      </c>
      <c r="C311" t="s">
        <v>105</v>
      </c>
      <c r="D311"/>
      <c r="E311"/>
      <c r="F311"/>
      <c r="G311"/>
      <c r="H311"/>
      <c r="I311">
        <v>66</v>
      </c>
      <c r="J311" t="s">
        <v>89</v>
      </c>
      <c r="K311" s="4">
        <v>43837</v>
      </c>
    </row>
    <row r="312" spans="1:11">
      <c r="A312" t="s">
        <v>968</v>
      </c>
      <c r="B312" t="s">
        <v>106</v>
      </c>
      <c r="C312" t="s">
        <v>107</v>
      </c>
      <c r="D312"/>
      <c r="E312"/>
      <c r="F312"/>
      <c r="G312"/>
      <c r="H312"/>
      <c r="I312">
        <v>1.5</v>
      </c>
      <c r="J312" t="s">
        <v>108</v>
      </c>
      <c r="K312" s="4">
        <v>43837</v>
      </c>
    </row>
    <row r="313" spans="1:11">
      <c r="A313" t="s">
        <v>968</v>
      </c>
      <c r="B313" t="s">
        <v>109</v>
      </c>
      <c r="C313" t="s">
        <v>110</v>
      </c>
      <c r="D313"/>
      <c r="E313"/>
      <c r="F313"/>
      <c r="G313"/>
      <c r="H313"/>
      <c r="I313">
        <v>34</v>
      </c>
      <c r="J313" t="s">
        <v>111</v>
      </c>
      <c r="K313" s="4">
        <v>43837</v>
      </c>
    </row>
    <row r="314" spans="1:11">
      <c r="A314" t="s">
        <v>968</v>
      </c>
      <c r="B314" t="s">
        <v>112</v>
      </c>
      <c r="C314" t="s">
        <v>113</v>
      </c>
      <c r="D314"/>
      <c r="E314"/>
      <c r="F314"/>
      <c r="G314"/>
      <c r="H314"/>
      <c r="I314">
        <v>141</v>
      </c>
      <c r="J314" t="s">
        <v>114</v>
      </c>
      <c r="K314" s="4">
        <v>43837</v>
      </c>
    </row>
    <row r="315" spans="1:11">
      <c r="A315" t="s">
        <v>968</v>
      </c>
      <c r="B315" t="s">
        <v>115</v>
      </c>
      <c r="C315" t="s">
        <v>116</v>
      </c>
      <c r="D315"/>
      <c r="E315"/>
      <c r="F315"/>
      <c r="G315"/>
      <c r="H315"/>
      <c r="I315">
        <v>3.78</v>
      </c>
      <c r="J315" t="s">
        <v>114</v>
      </c>
      <c r="K315" s="4">
        <v>43837</v>
      </c>
    </row>
    <row r="316" spans="1:11">
      <c r="A316" t="s">
        <v>968</v>
      </c>
      <c r="B316" t="s">
        <v>153</v>
      </c>
      <c r="C316" t="s">
        <v>154</v>
      </c>
      <c r="D316"/>
      <c r="E316"/>
      <c r="F316"/>
      <c r="G316"/>
      <c r="H316"/>
      <c r="I316">
        <v>105</v>
      </c>
      <c r="J316" t="s">
        <v>114</v>
      </c>
      <c r="K316" s="4">
        <v>43837</v>
      </c>
    </row>
    <row r="317" spans="1:11">
      <c r="A317" t="s">
        <v>968</v>
      </c>
      <c r="B317" t="s">
        <v>119</v>
      </c>
      <c r="C317" t="s">
        <v>120</v>
      </c>
      <c r="D317"/>
      <c r="E317"/>
      <c r="F317"/>
      <c r="G317"/>
      <c r="H317"/>
      <c r="I317">
        <v>59</v>
      </c>
      <c r="J317" t="s">
        <v>121</v>
      </c>
      <c r="K317" s="4">
        <v>43837</v>
      </c>
    </row>
    <row r="318" spans="1:11">
      <c r="A318" t="s">
        <v>968</v>
      </c>
      <c r="B318" t="s">
        <v>122</v>
      </c>
      <c r="C318" t="s">
        <v>123</v>
      </c>
      <c r="D318"/>
      <c r="E318"/>
      <c r="F318"/>
      <c r="G318"/>
      <c r="H318"/>
      <c r="I318">
        <v>93</v>
      </c>
      <c r="J318" t="s">
        <v>124</v>
      </c>
      <c r="K318" s="4">
        <v>43837</v>
      </c>
    </row>
    <row r="319" spans="1:11">
      <c r="A319" t="s">
        <v>968</v>
      </c>
      <c r="B319" t="s">
        <v>125</v>
      </c>
      <c r="C319" t="s">
        <v>126</v>
      </c>
      <c r="D319"/>
      <c r="E319"/>
      <c r="F319"/>
      <c r="G319"/>
      <c r="H319"/>
      <c r="I319">
        <v>4.09</v>
      </c>
      <c r="J319" t="s">
        <v>114</v>
      </c>
      <c r="K319" s="4">
        <v>43837</v>
      </c>
    </row>
    <row r="320" spans="1:11">
      <c r="A320" t="s">
        <v>968</v>
      </c>
      <c r="B320" t="s">
        <v>129</v>
      </c>
      <c r="C320" t="s">
        <v>130</v>
      </c>
      <c r="D320"/>
      <c r="E320"/>
      <c r="F320"/>
      <c r="G320"/>
      <c r="H320"/>
      <c r="I320">
        <v>35</v>
      </c>
      <c r="J320" t="s">
        <v>131</v>
      </c>
      <c r="K320" s="4">
        <v>43837</v>
      </c>
    </row>
    <row r="321" spans="1:11">
      <c r="A321" t="s">
        <v>968</v>
      </c>
      <c r="B321" t="s">
        <v>132</v>
      </c>
      <c r="C321" t="s">
        <v>133</v>
      </c>
      <c r="D321"/>
      <c r="E321"/>
      <c r="F321"/>
      <c r="G321"/>
      <c r="H321"/>
      <c r="I321">
        <v>46.1</v>
      </c>
      <c r="J321" t="s">
        <v>131</v>
      </c>
      <c r="K321" s="4">
        <v>43837</v>
      </c>
    </row>
    <row r="322" spans="1:11">
      <c r="A322" t="s">
        <v>968</v>
      </c>
      <c r="B322" t="s">
        <v>134</v>
      </c>
      <c r="C322" t="s">
        <v>135</v>
      </c>
      <c r="D322"/>
      <c r="E322"/>
      <c r="F322"/>
      <c r="G322"/>
      <c r="H322"/>
      <c r="I322">
        <v>58.2</v>
      </c>
      <c r="J322" t="s">
        <v>131</v>
      </c>
      <c r="K322" s="4">
        <v>43837</v>
      </c>
    </row>
    <row r="323" spans="1:11">
      <c r="A323" t="s">
        <v>968</v>
      </c>
      <c r="B323" t="s">
        <v>136</v>
      </c>
      <c r="C323" t="s">
        <v>137</v>
      </c>
      <c r="D323"/>
      <c r="E323"/>
      <c r="F323"/>
      <c r="G323"/>
      <c r="H323"/>
      <c r="I323">
        <v>103</v>
      </c>
      <c r="J323" t="s">
        <v>131</v>
      </c>
      <c r="K323" s="4">
        <v>43837</v>
      </c>
    </row>
    <row r="324" spans="1:11">
      <c r="A324" t="s">
        <v>968</v>
      </c>
      <c r="B324" t="s">
        <v>158</v>
      </c>
      <c r="C324" t="s">
        <v>159</v>
      </c>
      <c r="D324"/>
      <c r="E324"/>
      <c r="F324"/>
      <c r="G324"/>
      <c r="H324"/>
      <c r="I324">
        <v>13</v>
      </c>
      <c r="J324" t="s">
        <v>160</v>
      </c>
      <c r="K324" s="4">
        <v>43837</v>
      </c>
    </row>
    <row r="325" spans="1:11">
      <c r="A325" t="s">
        <v>968</v>
      </c>
      <c r="B325" t="s">
        <v>75</v>
      </c>
      <c r="C325" t="s">
        <v>76</v>
      </c>
      <c r="D325"/>
      <c r="E325"/>
      <c r="F325"/>
      <c r="G325"/>
      <c r="H325"/>
      <c r="I325">
        <v>3.85</v>
      </c>
      <c r="J325" t="s">
        <v>77</v>
      </c>
      <c r="K325" s="4">
        <v>43840</v>
      </c>
    </row>
    <row r="326" spans="1:11">
      <c r="A326" t="s">
        <v>968</v>
      </c>
      <c r="B326" t="s">
        <v>79</v>
      </c>
      <c r="C326" t="s">
        <v>151</v>
      </c>
      <c r="D326"/>
      <c r="E326"/>
      <c r="F326"/>
      <c r="G326"/>
      <c r="H326"/>
      <c r="I326">
        <v>4.3600000000000003</v>
      </c>
      <c r="J326" t="s">
        <v>81</v>
      </c>
      <c r="K326" s="4">
        <v>43840</v>
      </c>
    </row>
    <row r="327" spans="1:11">
      <c r="A327" t="s">
        <v>968</v>
      </c>
      <c r="B327" t="s">
        <v>83</v>
      </c>
      <c r="C327" t="s">
        <v>84</v>
      </c>
      <c r="D327"/>
      <c r="E327"/>
      <c r="F327"/>
      <c r="G327"/>
      <c r="H327"/>
      <c r="I327">
        <v>11</v>
      </c>
      <c r="J327" t="s">
        <v>85</v>
      </c>
      <c r="K327" s="4">
        <v>43840</v>
      </c>
    </row>
    <row r="328" spans="1:11">
      <c r="A328" t="s">
        <v>968</v>
      </c>
      <c r="B328" t="s">
        <v>87</v>
      </c>
      <c r="C328" t="s">
        <v>88</v>
      </c>
      <c r="D328"/>
      <c r="E328"/>
      <c r="F328"/>
      <c r="G328"/>
      <c r="H328"/>
      <c r="I328">
        <v>43.8</v>
      </c>
      <c r="J328" t="s">
        <v>89</v>
      </c>
      <c r="K328" s="4">
        <v>43840</v>
      </c>
    </row>
    <row r="329" spans="1:11">
      <c r="A329" t="s">
        <v>968</v>
      </c>
      <c r="B329" t="s">
        <v>90</v>
      </c>
      <c r="C329" t="s">
        <v>91</v>
      </c>
      <c r="D329"/>
      <c r="E329"/>
      <c r="F329"/>
      <c r="G329"/>
      <c r="H329"/>
      <c r="I329">
        <v>100.5</v>
      </c>
      <c r="J329" t="s">
        <v>92</v>
      </c>
      <c r="K329" s="4">
        <v>43840</v>
      </c>
    </row>
    <row r="330" spans="1:11">
      <c r="A330" t="s">
        <v>968</v>
      </c>
      <c r="B330" t="s">
        <v>93</v>
      </c>
      <c r="C330" t="s">
        <v>94</v>
      </c>
      <c r="D330"/>
      <c r="E330"/>
      <c r="F330"/>
      <c r="G330"/>
      <c r="H330"/>
      <c r="I330">
        <v>25.2</v>
      </c>
      <c r="J330" t="s">
        <v>95</v>
      </c>
      <c r="K330" s="4">
        <v>43840</v>
      </c>
    </row>
    <row r="331" spans="1:11">
      <c r="A331" t="s">
        <v>968</v>
      </c>
      <c r="B331" t="s">
        <v>96</v>
      </c>
      <c r="C331" t="s">
        <v>97</v>
      </c>
      <c r="D331"/>
      <c r="E331"/>
      <c r="F331"/>
      <c r="G331"/>
      <c r="H331"/>
      <c r="I331">
        <v>25.1</v>
      </c>
      <c r="J331" t="s">
        <v>85</v>
      </c>
      <c r="K331" s="4">
        <v>43840</v>
      </c>
    </row>
    <row r="332" spans="1:11">
      <c r="A332" t="s">
        <v>968</v>
      </c>
      <c r="B332" t="s">
        <v>98</v>
      </c>
      <c r="C332" t="s">
        <v>99</v>
      </c>
      <c r="D332"/>
      <c r="E332"/>
      <c r="F332"/>
      <c r="G332"/>
      <c r="H332"/>
      <c r="I332">
        <v>319</v>
      </c>
      <c r="J332" t="s">
        <v>77</v>
      </c>
      <c r="K332" s="4">
        <v>43840</v>
      </c>
    </row>
    <row r="333" spans="1:11">
      <c r="A333" t="s">
        <v>968</v>
      </c>
      <c r="B333" t="s">
        <v>100</v>
      </c>
      <c r="C333" t="s">
        <v>101</v>
      </c>
      <c r="D333"/>
      <c r="E333"/>
      <c r="F333"/>
      <c r="G333"/>
      <c r="H333"/>
      <c r="I333">
        <v>9.4</v>
      </c>
      <c r="J333" t="s">
        <v>92</v>
      </c>
      <c r="K333" s="4">
        <v>43840</v>
      </c>
    </row>
    <row r="334" spans="1:11">
      <c r="A334" t="s">
        <v>968</v>
      </c>
      <c r="B334" t="s">
        <v>102</v>
      </c>
      <c r="C334" t="s">
        <v>152</v>
      </c>
      <c r="D334"/>
      <c r="E334"/>
      <c r="F334"/>
      <c r="G334"/>
      <c r="H334"/>
      <c r="I334">
        <v>0</v>
      </c>
      <c r="J334" t="s">
        <v>104</v>
      </c>
      <c r="K334" s="4">
        <v>43840</v>
      </c>
    </row>
    <row r="335" spans="1:11">
      <c r="A335" t="s">
        <v>968</v>
      </c>
      <c r="C335" t="s">
        <v>105</v>
      </c>
      <c r="D335"/>
      <c r="E335"/>
      <c r="F335"/>
      <c r="G335"/>
      <c r="H335"/>
      <c r="I335">
        <v>50</v>
      </c>
      <c r="J335" t="s">
        <v>89</v>
      </c>
      <c r="K335" s="4">
        <v>43840</v>
      </c>
    </row>
    <row r="336" spans="1:11">
      <c r="A336" t="s">
        <v>968</v>
      </c>
      <c r="B336" t="s">
        <v>106</v>
      </c>
      <c r="C336" t="s">
        <v>107</v>
      </c>
      <c r="D336"/>
      <c r="E336"/>
      <c r="F336"/>
      <c r="G336"/>
      <c r="H336"/>
      <c r="I336">
        <v>2</v>
      </c>
      <c r="J336" t="s">
        <v>108</v>
      </c>
      <c r="K336" s="4">
        <v>43840</v>
      </c>
    </row>
    <row r="337" spans="1:11">
      <c r="A337" t="s">
        <v>968</v>
      </c>
      <c r="B337" t="s">
        <v>109</v>
      </c>
      <c r="C337" t="s">
        <v>110</v>
      </c>
      <c r="D337"/>
      <c r="E337"/>
      <c r="F337"/>
      <c r="G337"/>
      <c r="H337"/>
      <c r="I337">
        <v>33</v>
      </c>
      <c r="J337" t="s">
        <v>111</v>
      </c>
      <c r="K337" s="4">
        <v>43840</v>
      </c>
    </row>
    <row r="338" spans="1:11">
      <c r="A338" t="s">
        <v>968</v>
      </c>
      <c r="B338" t="s">
        <v>112</v>
      </c>
      <c r="C338" t="s">
        <v>113</v>
      </c>
      <c r="D338"/>
      <c r="E338"/>
      <c r="F338"/>
      <c r="G338"/>
      <c r="H338"/>
      <c r="I338">
        <v>146</v>
      </c>
      <c r="J338" t="s">
        <v>114</v>
      </c>
      <c r="K338" s="4">
        <v>43840</v>
      </c>
    </row>
    <row r="339" spans="1:11">
      <c r="A339" t="s">
        <v>968</v>
      </c>
      <c r="B339" t="s">
        <v>115</v>
      </c>
      <c r="C339" t="s">
        <v>116</v>
      </c>
      <c r="D339"/>
      <c r="E339"/>
      <c r="F339"/>
      <c r="G339"/>
      <c r="H339"/>
      <c r="I339">
        <v>3.81</v>
      </c>
      <c r="J339" t="s">
        <v>114</v>
      </c>
      <c r="K339" s="4">
        <v>43840</v>
      </c>
    </row>
    <row r="340" spans="1:11">
      <c r="A340" t="s">
        <v>968</v>
      </c>
      <c r="B340" t="s">
        <v>153</v>
      </c>
      <c r="C340" t="s">
        <v>154</v>
      </c>
      <c r="D340"/>
      <c r="E340"/>
      <c r="F340"/>
      <c r="G340"/>
      <c r="H340"/>
      <c r="I340">
        <v>110</v>
      </c>
      <c r="J340" t="s">
        <v>114</v>
      </c>
      <c r="K340" s="4">
        <v>43840</v>
      </c>
    </row>
    <row r="341" spans="1:11">
      <c r="A341" t="s">
        <v>968</v>
      </c>
      <c r="B341" t="s">
        <v>119</v>
      </c>
      <c r="C341" t="s">
        <v>120</v>
      </c>
      <c r="D341"/>
      <c r="E341"/>
      <c r="F341"/>
      <c r="G341"/>
      <c r="H341"/>
      <c r="I341">
        <v>62</v>
      </c>
      <c r="J341" t="s">
        <v>121</v>
      </c>
      <c r="K341" s="4">
        <v>43840</v>
      </c>
    </row>
    <row r="342" spans="1:11">
      <c r="A342" t="s">
        <v>968</v>
      </c>
      <c r="B342" t="s">
        <v>122</v>
      </c>
      <c r="C342" t="s">
        <v>123</v>
      </c>
      <c r="D342"/>
      <c r="E342"/>
      <c r="F342"/>
      <c r="G342"/>
      <c r="H342"/>
      <c r="I342">
        <v>92</v>
      </c>
      <c r="J342" t="s">
        <v>124</v>
      </c>
      <c r="K342" s="4">
        <v>43840</v>
      </c>
    </row>
    <row r="343" spans="1:11">
      <c r="A343" t="s">
        <v>968</v>
      </c>
      <c r="B343" t="s">
        <v>125</v>
      </c>
      <c r="C343" t="s">
        <v>126</v>
      </c>
      <c r="D343"/>
      <c r="E343"/>
      <c r="F343"/>
      <c r="G343"/>
      <c r="H343"/>
      <c r="I343">
        <v>4.26</v>
      </c>
      <c r="J343" t="s">
        <v>114</v>
      </c>
      <c r="K343" s="4">
        <v>43840</v>
      </c>
    </row>
    <row r="344" spans="1:11">
      <c r="A344" t="s">
        <v>968</v>
      </c>
      <c r="B344" t="s">
        <v>129</v>
      </c>
      <c r="C344" t="s">
        <v>130</v>
      </c>
      <c r="D344"/>
      <c r="E344"/>
      <c r="F344"/>
      <c r="G344"/>
      <c r="H344"/>
      <c r="I344">
        <v>21</v>
      </c>
      <c r="J344" t="s">
        <v>131</v>
      </c>
      <c r="K344" s="4">
        <v>43840</v>
      </c>
    </row>
    <row r="345" spans="1:11">
      <c r="A345" t="s">
        <v>968</v>
      </c>
      <c r="B345" t="s">
        <v>132</v>
      </c>
      <c r="C345" t="s">
        <v>133</v>
      </c>
      <c r="D345"/>
      <c r="E345"/>
      <c r="F345"/>
      <c r="G345"/>
      <c r="H345"/>
      <c r="I345">
        <v>36.299999999999997</v>
      </c>
      <c r="J345" t="s">
        <v>131</v>
      </c>
      <c r="K345" s="4">
        <v>43840</v>
      </c>
    </row>
    <row r="346" spans="1:11">
      <c r="A346" t="s">
        <v>968</v>
      </c>
      <c r="B346" t="s">
        <v>134</v>
      </c>
      <c r="C346" t="s">
        <v>135</v>
      </c>
      <c r="D346"/>
      <c r="E346"/>
      <c r="F346"/>
      <c r="G346"/>
      <c r="H346"/>
      <c r="I346">
        <v>39.6</v>
      </c>
      <c r="J346" t="s">
        <v>131</v>
      </c>
      <c r="K346" s="4">
        <v>43840</v>
      </c>
    </row>
    <row r="347" spans="1:11">
      <c r="A347" t="s">
        <v>968</v>
      </c>
      <c r="B347" t="s">
        <v>136</v>
      </c>
      <c r="C347" t="s">
        <v>137</v>
      </c>
      <c r="D347"/>
      <c r="E347"/>
      <c r="F347"/>
      <c r="G347"/>
      <c r="H347"/>
      <c r="I347">
        <v>82</v>
      </c>
      <c r="J347" t="s">
        <v>131</v>
      </c>
      <c r="K347" s="4">
        <v>43840</v>
      </c>
    </row>
    <row r="348" spans="1:11">
      <c r="A348" t="s">
        <v>969</v>
      </c>
      <c r="B348" t="s">
        <v>75</v>
      </c>
      <c r="C348" t="s">
        <v>76</v>
      </c>
      <c r="D348"/>
      <c r="E348"/>
      <c r="F348"/>
      <c r="G348"/>
      <c r="H348"/>
      <c r="I348">
        <v>10.1</v>
      </c>
      <c r="J348" t="s">
        <v>77</v>
      </c>
      <c r="K348" s="4">
        <v>43831</v>
      </c>
    </row>
    <row r="349" spans="1:11">
      <c r="A349" t="s">
        <v>969</v>
      </c>
      <c r="B349" t="s">
        <v>79</v>
      </c>
      <c r="C349" t="s">
        <v>151</v>
      </c>
      <c r="D349"/>
      <c r="E349"/>
      <c r="F349"/>
      <c r="G349"/>
      <c r="H349"/>
      <c r="I349">
        <v>4.1399999999999997</v>
      </c>
      <c r="J349" t="s">
        <v>81</v>
      </c>
      <c r="K349" s="4">
        <v>43831</v>
      </c>
    </row>
    <row r="350" spans="1:11">
      <c r="A350" t="s">
        <v>969</v>
      </c>
      <c r="B350" t="s">
        <v>83</v>
      </c>
      <c r="C350" t="s">
        <v>84</v>
      </c>
      <c r="D350"/>
      <c r="E350"/>
      <c r="F350"/>
      <c r="G350"/>
      <c r="H350"/>
      <c r="I350">
        <v>11.7</v>
      </c>
      <c r="J350" t="s">
        <v>85</v>
      </c>
      <c r="K350" s="4">
        <v>43831</v>
      </c>
    </row>
    <row r="351" spans="1:11">
      <c r="A351" t="s">
        <v>969</v>
      </c>
      <c r="B351" t="s">
        <v>87</v>
      </c>
      <c r="C351" t="s">
        <v>88</v>
      </c>
      <c r="D351"/>
      <c r="E351"/>
      <c r="F351"/>
      <c r="G351"/>
      <c r="H351"/>
      <c r="I351">
        <v>38.700000000000003</v>
      </c>
      <c r="J351" t="s">
        <v>89</v>
      </c>
      <c r="K351" s="4">
        <v>43831</v>
      </c>
    </row>
    <row r="352" spans="1:11">
      <c r="A352" t="s">
        <v>969</v>
      </c>
      <c r="B352" t="s">
        <v>90</v>
      </c>
      <c r="C352" t="s">
        <v>91</v>
      </c>
      <c r="D352"/>
      <c r="E352"/>
      <c r="F352"/>
      <c r="G352"/>
      <c r="H352"/>
      <c r="I352">
        <v>93.5</v>
      </c>
      <c r="J352" t="s">
        <v>92</v>
      </c>
      <c r="K352" s="4">
        <v>43831</v>
      </c>
    </row>
    <row r="353" spans="1:11">
      <c r="A353" t="s">
        <v>969</v>
      </c>
      <c r="B353" t="s">
        <v>93</v>
      </c>
      <c r="C353" t="s">
        <v>94</v>
      </c>
      <c r="D353"/>
      <c r="E353"/>
      <c r="F353"/>
      <c r="G353"/>
      <c r="H353"/>
      <c r="I353">
        <v>28.3</v>
      </c>
      <c r="J353" t="s">
        <v>95</v>
      </c>
      <c r="K353" s="4">
        <v>43831</v>
      </c>
    </row>
    <row r="354" spans="1:11">
      <c r="A354" t="s">
        <v>969</v>
      </c>
      <c r="B354" t="s">
        <v>96</v>
      </c>
      <c r="C354" t="s">
        <v>97</v>
      </c>
      <c r="D354"/>
      <c r="E354"/>
      <c r="F354"/>
      <c r="G354"/>
      <c r="H354"/>
      <c r="I354">
        <v>30.2</v>
      </c>
      <c r="J354" t="s">
        <v>85</v>
      </c>
      <c r="K354" s="4">
        <v>43831</v>
      </c>
    </row>
    <row r="355" spans="1:11">
      <c r="A355" t="s">
        <v>969</v>
      </c>
      <c r="B355" t="s">
        <v>98</v>
      </c>
      <c r="C355" t="s">
        <v>99</v>
      </c>
      <c r="D355"/>
      <c r="E355"/>
      <c r="F355"/>
      <c r="G355"/>
      <c r="H355"/>
      <c r="I355">
        <v>349</v>
      </c>
      <c r="J355" t="s">
        <v>77</v>
      </c>
      <c r="K355" s="4">
        <v>43831</v>
      </c>
    </row>
    <row r="356" spans="1:11">
      <c r="A356" t="s">
        <v>969</v>
      </c>
      <c r="B356" t="s">
        <v>100</v>
      </c>
      <c r="C356" t="s">
        <v>101</v>
      </c>
      <c r="D356"/>
      <c r="E356"/>
      <c r="F356"/>
      <c r="G356"/>
      <c r="H356"/>
      <c r="I356">
        <v>9.3000000000000007</v>
      </c>
      <c r="J356" t="s">
        <v>92</v>
      </c>
      <c r="K356" s="4">
        <v>43831</v>
      </c>
    </row>
    <row r="357" spans="1:11">
      <c r="A357" t="s">
        <v>969</v>
      </c>
      <c r="B357" t="s">
        <v>102</v>
      </c>
      <c r="C357" t="s">
        <v>152</v>
      </c>
      <c r="D357"/>
      <c r="E357"/>
      <c r="F357"/>
      <c r="G357"/>
      <c r="H357"/>
      <c r="I357">
        <v>0</v>
      </c>
      <c r="J357" t="s">
        <v>104</v>
      </c>
      <c r="K357" s="4">
        <v>43831</v>
      </c>
    </row>
    <row r="358" spans="1:11">
      <c r="A358" t="s">
        <v>969</v>
      </c>
      <c r="C358" t="s">
        <v>105</v>
      </c>
      <c r="D358"/>
      <c r="E358"/>
      <c r="F358"/>
      <c r="G358"/>
      <c r="H358"/>
      <c r="I358">
        <v>109</v>
      </c>
      <c r="J358" t="s">
        <v>89</v>
      </c>
      <c r="K358" s="4">
        <v>43831</v>
      </c>
    </row>
    <row r="359" spans="1:11">
      <c r="A359" t="s">
        <v>969</v>
      </c>
      <c r="B359" t="s">
        <v>106</v>
      </c>
      <c r="C359" t="s">
        <v>107</v>
      </c>
      <c r="D359"/>
      <c r="E359"/>
      <c r="F359"/>
      <c r="G359"/>
      <c r="H359"/>
      <c r="I359">
        <v>0.92</v>
      </c>
      <c r="J359" t="s">
        <v>108</v>
      </c>
      <c r="K359" s="4">
        <v>43831</v>
      </c>
    </row>
    <row r="360" spans="1:11">
      <c r="A360" t="s">
        <v>969</v>
      </c>
      <c r="B360" t="s">
        <v>109</v>
      </c>
      <c r="C360" t="s">
        <v>110</v>
      </c>
      <c r="D360"/>
      <c r="E360"/>
      <c r="F360"/>
      <c r="G360"/>
      <c r="H360"/>
      <c r="I360">
        <v>33</v>
      </c>
      <c r="J360" t="s">
        <v>111</v>
      </c>
      <c r="K360" s="4">
        <v>43831</v>
      </c>
    </row>
    <row r="361" spans="1:11">
      <c r="A361" t="s">
        <v>969</v>
      </c>
      <c r="B361" t="s">
        <v>112</v>
      </c>
      <c r="C361" t="s">
        <v>113</v>
      </c>
      <c r="D361"/>
      <c r="E361"/>
      <c r="F361"/>
      <c r="G361"/>
      <c r="H361"/>
      <c r="I361">
        <v>139</v>
      </c>
      <c r="J361" t="s">
        <v>114</v>
      </c>
      <c r="K361" s="4">
        <v>43831</v>
      </c>
    </row>
    <row r="362" spans="1:11">
      <c r="A362" t="s">
        <v>969</v>
      </c>
      <c r="B362" t="s">
        <v>115</v>
      </c>
      <c r="C362" t="s">
        <v>116</v>
      </c>
      <c r="D362"/>
      <c r="E362"/>
      <c r="F362"/>
      <c r="G362"/>
      <c r="H362"/>
      <c r="I362">
        <v>3.74</v>
      </c>
      <c r="J362" t="s">
        <v>114</v>
      </c>
      <c r="K362" s="4">
        <v>43831</v>
      </c>
    </row>
    <row r="363" spans="1:11">
      <c r="A363" t="s">
        <v>969</v>
      </c>
      <c r="B363" t="s">
        <v>153</v>
      </c>
      <c r="C363" t="s">
        <v>154</v>
      </c>
      <c r="D363"/>
      <c r="E363"/>
      <c r="F363"/>
      <c r="G363"/>
      <c r="H363"/>
      <c r="I363">
        <v>104</v>
      </c>
      <c r="J363" t="s">
        <v>114</v>
      </c>
      <c r="K363" s="4">
        <v>43831</v>
      </c>
    </row>
    <row r="364" spans="1:11">
      <c r="A364" t="s">
        <v>969</v>
      </c>
      <c r="B364" t="s">
        <v>119</v>
      </c>
      <c r="C364" t="s">
        <v>120</v>
      </c>
      <c r="D364"/>
      <c r="E364"/>
      <c r="F364"/>
      <c r="G364"/>
      <c r="H364"/>
      <c r="I364">
        <v>47</v>
      </c>
      <c r="J364" t="s">
        <v>121</v>
      </c>
      <c r="K364" s="4">
        <v>43831</v>
      </c>
    </row>
    <row r="365" spans="1:11">
      <c r="A365" t="s">
        <v>969</v>
      </c>
      <c r="B365" t="s">
        <v>122</v>
      </c>
      <c r="C365" t="s">
        <v>123</v>
      </c>
      <c r="D365"/>
      <c r="E365"/>
      <c r="F365"/>
      <c r="G365"/>
      <c r="H365"/>
      <c r="I365">
        <v>78</v>
      </c>
      <c r="J365" t="s">
        <v>124</v>
      </c>
      <c r="K365" s="4">
        <v>43831</v>
      </c>
    </row>
    <row r="366" spans="1:11">
      <c r="A366" t="s">
        <v>969</v>
      </c>
      <c r="B366" t="s">
        <v>125</v>
      </c>
      <c r="C366" t="s">
        <v>126</v>
      </c>
      <c r="D366"/>
      <c r="E366"/>
      <c r="F366"/>
      <c r="G366"/>
      <c r="H366"/>
      <c r="I366">
        <v>7.89</v>
      </c>
      <c r="J366" t="s">
        <v>114</v>
      </c>
      <c r="K366" s="4">
        <v>43831</v>
      </c>
    </row>
    <row r="367" spans="1:11">
      <c r="A367" t="s">
        <v>969</v>
      </c>
      <c r="B367" t="s">
        <v>129</v>
      </c>
      <c r="C367" t="s">
        <v>130</v>
      </c>
      <c r="D367"/>
      <c r="E367"/>
      <c r="F367"/>
      <c r="G367"/>
      <c r="H367"/>
      <c r="I367">
        <v>35</v>
      </c>
      <c r="J367" t="s">
        <v>131</v>
      </c>
      <c r="K367" s="4">
        <v>43831</v>
      </c>
    </row>
    <row r="368" spans="1:11">
      <c r="A368" t="s">
        <v>969</v>
      </c>
      <c r="B368" t="s">
        <v>132</v>
      </c>
      <c r="C368" t="s">
        <v>133</v>
      </c>
      <c r="D368"/>
      <c r="E368"/>
      <c r="F368"/>
      <c r="G368"/>
      <c r="H368"/>
      <c r="I368">
        <v>23.2</v>
      </c>
      <c r="J368" t="s">
        <v>131</v>
      </c>
      <c r="K368" s="4">
        <v>43831</v>
      </c>
    </row>
    <row r="369" spans="1:11">
      <c r="A369" t="s">
        <v>969</v>
      </c>
      <c r="B369" t="s">
        <v>134</v>
      </c>
      <c r="C369" t="s">
        <v>135</v>
      </c>
      <c r="D369"/>
      <c r="E369"/>
      <c r="F369"/>
      <c r="G369"/>
      <c r="H369"/>
      <c r="I369">
        <v>16.3</v>
      </c>
      <c r="J369" t="s">
        <v>131</v>
      </c>
      <c r="K369" s="4">
        <v>43831</v>
      </c>
    </row>
    <row r="370" spans="1:11">
      <c r="A370" t="s">
        <v>969</v>
      </c>
      <c r="B370" t="s">
        <v>136</v>
      </c>
      <c r="C370" t="s">
        <v>137</v>
      </c>
      <c r="D370"/>
      <c r="E370"/>
      <c r="F370"/>
      <c r="G370"/>
      <c r="H370"/>
      <c r="I370">
        <v>43</v>
      </c>
      <c r="J370" t="s">
        <v>131</v>
      </c>
      <c r="K370" s="4">
        <v>43831</v>
      </c>
    </row>
    <row r="371" spans="1:11">
      <c r="A371" t="s">
        <v>969</v>
      </c>
      <c r="B371" t="s">
        <v>155</v>
      </c>
      <c r="C371" t="s">
        <v>156</v>
      </c>
      <c r="D371"/>
      <c r="E371"/>
      <c r="F371"/>
      <c r="G371"/>
      <c r="H371"/>
      <c r="I371">
        <v>23</v>
      </c>
      <c r="J371" t="s">
        <v>157</v>
      </c>
      <c r="K371" s="4">
        <v>43831</v>
      </c>
    </row>
    <row r="372" spans="1:11">
      <c r="A372" t="s">
        <v>969</v>
      </c>
      <c r="B372" t="s">
        <v>75</v>
      </c>
      <c r="C372" t="s">
        <v>76</v>
      </c>
      <c r="D372"/>
      <c r="E372"/>
      <c r="F372"/>
      <c r="G372"/>
      <c r="H372"/>
      <c r="I372">
        <v>9.5</v>
      </c>
      <c r="J372" t="s">
        <v>77</v>
      </c>
      <c r="K372" s="4">
        <v>43834</v>
      </c>
    </row>
    <row r="373" spans="1:11">
      <c r="A373" t="s">
        <v>969</v>
      </c>
      <c r="B373" t="s">
        <v>79</v>
      </c>
      <c r="C373" t="s">
        <v>151</v>
      </c>
      <c r="D373"/>
      <c r="E373"/>
      <c r="F373"/>
      <c r="G373"/>
      <c r="H373"/>
      <c r="I373">
        <v>3.96</v>
      </c>
      <c r="J373" t="s">
        <v>81</v>
      </c>
      <c r="K373" s="4">
        <v>43834</v>
      </c>
    </row>
    <row r="374" spans="1:11">
      <c r="A374" t="s">
        <v>969</v>
      </c>
      <c r="B374" t="s">
        <v>83</v>
      </c>
      <c r="C374" t="s">
        <v>84</v>
      </c>
      <c r="D374"/>
      <c r="E374"/>
      <c r="F374"/>
      <c r="G374"/>
      <c r="H374"/>
      <c r="I374">
        <v>11.4</v>
      </c>
      <c r="J374" t="s">
        <v>85</v>
      </c>
      <c r="K374" s="4">
        <v>43834</v>
      </c>
    </row>
    <row r="375" spans="1:11">
      <c r="A375" t="s">
        <v>969</v>
      </c>
      <c r="B375" t="s">
        <v>87</v>
      </c>
      <c r="C375" t="s">
        <v>88</v>
      </c>
      <c r="D375"/>
      <c r="E375"/>
      <c r="F375"/>
      <c r="G375"/>
      <c r="H375"/>
      <c r="I375">
        <v>37.6</v>
      </c>
      <c r="J375" t="s">
        <v>89</v>
      </c>
      <c r="K375" s="4">
        <v>43834</v>
      </c>
    </row>
    <row r="376" spans="1:11">
      <c r="A376" t="s">
        <v>969</v>
      </c>
      <c r="B376" t="s">
        <v>90</v>
      </c>
      <c r="C376" t="s">
        <v>91</v>
      </c>
      <c r="D376"/>
      <c r="E376"/>
      <c r="F376"/>
      <c r="G376"/>
      <c r="H376"/>
      <c r="I376">
        <v>94.9</v>
      </c>
      <c r="J376" t="s">
        <v>92</v>
      </c>
      <c r="K376" s="4">
        <v>43834</v>
      </c>
    </row>
    <row r="377" spans="1:11">
      <c r="A377" t="s">
        <v>969</v>
      </c>
      <c r="B377" t="s">
        <v>93</v>
      </c>
      <c r="C377" t="s">
        <v>94</v>
      </c>
      <c r="D377"/>
      <c r="E377"/>
      <c r="F377"/>
      <c r="G377"/>
      <c r="H377"/>
      <c r="I377">
        <v>28.8</v>
      </c>
      <c r="J377" t="s">
        <v>95</v>
      </c>
      <c r="K377" s="4">
        <v>43834</v>
      </c>
    </row>
    <row r="378" spans="1:11">
      <c r="A378" t="s">
        <v>969</v>
      </c>
      <c r="B378" t="s">
        <v>96</v>
      </c>
      <c r="C378" t="s">
        <v>97</v>
      </c>
      <c r="D378"/>
      <c r="E378"/>
      <c r="F378"/>
      <c r="G378"/>
      <c r="H378"/>
      <c r="I378">
        <v>30.3</v>
      </c>
      <c r="J378" t="s">
        <v>85</v>
      </c>
      <c r="K378" s="4">
        <v>43834</v>
      </c>
    </row>
    <row r="379" spans="1:11">
      <c r="A379" t="s">
        <v>969</v>
      </c>
      <c r="B379" t="s">
        <v>98</v>
      </c>
      <c r="C379" t="s">
        <v>99</v>
      </c>
      <c r="D379"/>
      <c r="E379"/>
      <c r="F379"/>
      <c r="G379"/>
      <c r="H379"/>
      <c r="I379">
        <v>343</v>
      </c>
      <c r="J379" t="s">
        <v>77</v>
      </c>
      <c r="K379" s="4">
        <v>43834</v>
      </c>
    </row>
    <row r="380" spans="1:11">
      <c r="A380" t="s">
        <v>969</v>
      </c>
      <c r="B380" t="s">
        <v>100</v>
      </c>
      <c r="C380" t="s">
        <v>101</v>
      </c>
      <c r="D380"/>
      <c r="E380"/>
      <c r="F380"/>
      <c r="G380"/>
      <c r="H380"/>
      <c r="I380">
        <v>9.4</v>
      </c>
      <c r="J380" t="s">
        <v>92</v>
      </c>
      <c r="K380" s="4">
        <v>43834</v>
      </c>
    </row>
    <row r="381" spans="1:11">
      <c r="A381" t="s">
        <v>969</v>
      </c>
      <c r="B381" t="s">
        <v>102</v>
      </c>
      <c r="C381" t="s">
        <v>152</v>
      </c>
      <c r="D381"/>
      <c r="E381"/>
      <c r="F381"/>
      <c r="G381"/>
      <c r="H381"/>
      <c r="I381">
        <v>0</v>
      </c>
      <c r="J381" t="s">
        <v>104</v>
      </c>
      <c r="K381" s="4">
        <v>43834</v>
      </c>
    </row>
    <row r="382" spans="1:11">
      <c r="A382" t="s">
        <v>969</v>
      </c>
      <c r="C382" t="s">
        <v>105</v>
      </c>
      <c r="D382"/>
      <c r="E382"/>
      <c r="F382"/>
      <c r="G382"/>
      <c r="H382"/>
      <c r="I382">
        <v>106</v>
      </c>
      <c r="J382" t="s">
        <v>89</v>
      </c>
      <c r="K382" s="4">
        <v>43834</v>
      </c>
    </row>
    <row r="383" spans="1:11">
      <c r="A383" t="s">
        <v>969</v>
      </c>
      <c r="B383" t="s">
        <v>106</v>
      </c>
      <c r="C383" t="s">
        <v>107</v>
      </c>
      <c r="D383"/>
      <c r="E383"/>
      <c r="F383"/>
      <c r="G383"/>
      <c r="H383"/>
      <c r="I383">
        <v>0.94</v>
      </c>
      <c r="J383" t="s">
        <v>108</v>
      </c>
      <c r="K383" s="4">
        <v>43834</v>
      </c>
    </row>
    <row r="384" spans="1:11">
      <c r="A384" t="s">
        <v>969</v>
      </c>
      <c r="B384" t="s">
        <v>109</v>
      </c>
      <c r="C384" t="s">
        <v>110</v>
      </c>
      <c r="D384"/>
      <c r="E384"/>
      <c r="F384"/>
      <c r="G384"/>
      <c r="H384"/>
      <c r="I384">
        <v>32</v>
      </c>
      <c r="J384" t="s">
        <v>111</v>
      </c>
      <c r="K384" s="4">
        <v>43834</v>
      </c>
    </row>
    <row r="385" spans="1:11">
      <c r="A385" t="s">
        <v>969</v>
      </c>
      <c r="B385" t="s">
        <v>112</v>
      </c>
      <c r="C385" t="s">
        <v>113</v>
      </c>
      <c r="D385"/>
      <c r="E385"/>
      <c r="F385"/>
      <c r="G385"/>
      <c r="H385"/>
      <c r="I385">
        <v>142</v>
      </c>
      <c r="J385" t="s">
        <v>114</v>
      </c>
      <c r="K385" s="4">
        <v>43834</v>
      </c>
    </row>
    <row r="386" spans="1:11">
      <c r="A386" t="s">
        <v>969</v>
      </c>
      <c r="B386" t="s">
        <v>115</v>
      </c>
      <c r="C386" t="s">
        <v>116</v>
      </c>
      <c r="D386"/>
      <c r="E386"/>
      <c r="F386"/>
      <c r="G386"/>
      <c r="H386"/>
      <c r="I386">
        <v>3.9</v>
      </c>
      <c r="J386" t="s">
        <v>114</v>
      </c>
      <c r="K386" s="4">
        <v>43834</v>
      </c>
    </row>
    <row r="387" spans="1:11">
      <c r="A387" t="s">
        <v>969</v>
      </c>
      <c r="B387" t="s">
        <v>153</v>
      </c>
      <c r="C387" t="s">
        <v>154</v>
      </c>
      <c r="D387"/>
      <c r="E387"/>
      <c r="F387"/>
      <c r="G387"/>
      <c r="H387"/>
      <c r="I387">
        <v>108</v>
      </c>
      <c r="J387" t="s">
        <v>114</v>
      </c>
      <c r="K387" s="4">
        <v>43834</v>
      </c>
    </row>
    <row r="388" spans="1:11">
      <c r="A388" t="s">
        <v>969</v>
      </c>
      <c r="B388" t="s">
        <v>119</v>
      </c>
      <c r="C388" t="s">
        <v>120</v>
      </c>
      <c r="D388"/>
      <c r="E388"/>
      <c r="F388"/>
      <c r="G388"/>
      <c r="H388"/>
      <c r="I388">
        <v>49</v>
      </c>
      <c r="J388" t="s">
        <v>121</v>
      </c>
      <c r="K388" s="4">
        <v>43834</v>
      </c>
    </row>
    <row r="389" spans="1:11">
      <c r="A389" t="s">
        <v>969</v>
      </c>
      <c r="B389" t="s">
        <v>122</v>
      </c>
      <c r="C389" t="s">
        <v>123</v>
      </c>
      <c r="D389"/>
      <c r="E389"/>
      <c r="F389"/>
      <c r="G389"/>
      <c r="H389"/>
      <c r="I389">
        <v>77</v>
      </c>
      <c r="J389" t="s">
        <v>124</v>
      </c>
      <c r="K389" s="4">
        <v>43834</v>
      </c>
    </row>
    <row r="390" spans="1:11">
      <c r="A390" t="s">
        <v>969</v>
      </c>
      <c r="B390" t="s">
        <v>125</v>
      </c>
      <c r="C390" t="s">
        <v>126</v>
      </c>
      <c r="D390"/>
      <c r="E390"/>
      <c r="F390"/>
      <c r="G390"/>
      <c r="H390"/>
      <c r="I390">
        <v>7.55</v>
      </c>
      <c r="J390" t="s">
        <v>114</v>
      </c>
      <c r="K390" s="4">
        <v>43834</v>
      </c>
    </row>
    <row r="391" spans="1:11">
      <c r="A391" t="s">
        <v>969</v>
      </c>
      <c r="B391" t="s">
        <v>129</v>
      </c>
      <c r="C391" t="s">
        <v>130</v>
      </c>
      <c r="D391"/>
      <c r="E391"/>
      <c r="F391"/>
      <c r="G391"/>
      <c r="H391"/>
      <c r="I391">
        <v>45</v>
      </c>
      <c r="J391" t="s">
        <v>131</v>
      </c>
      <c r="K391" s="4">
        <v>43834</v>
      </c>
    </row>
    <row r="392" spans="1:11">
      <c r="A392" t="s">
        <v>969</v>
      </c>
      <c r="B392" t="s">
        <v>132</v>
      </c>
      <c r="C392" t="s">
        <v>133</v>
      </c>
      <c r="D392"/>
      <c r="E392"/>
      <c r="F392"/>
      <c r="G392"/>
      <c r="H392"/>
      <c r="I392">
        <v>24.2</v>
      </c>
      <c r="J392" t="s">
        <v>131</v>
      </c>
      <c r="K392" s="4">
        <v>43834</v>
      </c>
    </row>
    <row r="393" spans="1:11">
      <c r="A393" t="s">
        <v>969</v>
      </c>
      <c r="B393" t="s">
        <v>134</v>
      </c>
      <c r="C393" t="s">
        <v>135</v>
      </c>
      <c r="D393"/>
      <c r="E393"/>
      <c r="F393"/>
      <c r="G393"/>
      <c r="H393"/>
      <c r="I393">
        <v>18</v>
      </c>
      <c r="J393" t="s">
        <v>131</v>
      </c>
      <c r="K393" s="4">
        <v>43834</v>
      </c>
    </row>
    <row r="394" spans="1:11">
      <c r="A394" t="s">
        <v>969</v>
      </c>
      <c r="B394" t="s">
        <v>136</v>
      </c>
      <c r="C394" t="s">
        <v>137</v>
      </c>
      <c r="D394"/>
      <c r="E394"/>
      <c r="F394"/>
      <c r="G394"/>
      <c r="H394"/>
      <c r="I394">
        <v>47</v>
      </c>
      <c r="J394" t="s">
        <v>131</v>
      </c>
      <c r="K394" s="4">
        <v>43834</v>
      </c>
    </row>
    <row r="395" spans="1:11">
      <c r="A395" t="s">
        <v>969</v>
      </c>
      <c r="B395" t="s">
        <v>75</v>
      </c>
      <c r="C395" t="s">
        <v>76</v>
      </c>
      <c r="D395"/>
      <c r="E395"/>
      <c r="F395"/>
      <c r="G395"/>
      <c r="H395"/>
      <c r="I395">
        <v>4.5599999999999996</v>
      </c>
      <c r="J395" t="s">
        <v>77</v>
      </c>
      <c r="K395" s="4">
        <v>43837</v>
      </c>
    </row>
    <row r="396" spans="1:11">
      <c r="A396" t="s">
        <v>969</v>
      </c>
      <c r="B396" t="s">
        <v>79</v>
      </c>
      <c r="C396" t="s">
        <v>151</v>
      </c>
      <c r="D396"/>
      <c r="E396"/>
      <c r="F396"/>
      <c r="G396"/>
      <c r="H396"/>
      <c r="I396">
        <v>4.29</v>
      </c>
      <c r="J396" t="s">
        <v>81</v>
      </c>
      <c r="K396" s="4">
        <v>43837</v>
      </c>
    </row>
    <row r="397" spans="1:11">
      <c r="A397" t="s">
        <v>969</v>
      </c>
      <c r="B397" t="s">
        <v>83</v>
      </c>
      <c r="C397" t="s">
        <v>84</v>
      </c>
      <c r="D397"/>
      <c r="E397"/>
      <c r="F397"/>
      <c r="G397"/>
      <c r="H397"/>
      <c r="I397">
        <v>11.4</v>
      </c>
      <c r="J397" t="s">
        <v>85</v>
      </c>
      <c r="K397" s="4">
        <v>43837</v>
      </c>
    </row>
    <row r="398" spans="1:11">
      <c r="A398" t="s">
        <v>969</v>
      </c>
      <c r="B398" t="s">
        <v>87</v>
      </c>
      <c r="C398" t="s">
        <v>88</v>
      </c>
      <c r="D398"/>
      <c r="E398"/>
      <c r="F398"/>
      <c r="G398"/>
      <c r="H398"/>
      <c r="I398">
        <v>37</v>
      </c>
      <c r="J398" t="s">
        <v>89</v>
      </c>
      <c r="K398" s="4">
        <v>43837</v>
      </c>
    </row>
    <row r="399" spans="1:11">
      <c r="A399" t="s">
        <v>969</v>
      </c>
      <c r="B399" t="s">
        <v>90</v>
      </c>
      <c r="C399" t="s">
        <v>91</v>
      </c>
      <c r="D399"/>
      <c r="E399"/>
      <c r="F399"/>
      <c r="G399"/>
      <c r="H399"/>
      <c r="I399">
        <v>86.2</v>
      </c>
      <c r="J399" t="s">
        <v>92</v>
      </c>
      <c r="K399" s="4">
        <v>43837</v>
      </c>
    </row>
    <row r="400" spans="1:11">
      <c r="A400" t="s">
        <v>969</v>
      </c>
      <c r="B400" t="s">
        <v>93</v>
      </c>
      <c r="C400" t="s">
        <v>94</v>
      </c>
      <c r="D400"/>
      <c r="E400"/>
      <c r="F400"/>
      <c r="G400"/>
      <c r="H400"/>
      <c r="I400">
        <v>26.6</v>
      </c>
      <c r="J400" t="s">
        <v>95</v>
      </c>
      <c r="K400" s="4">
        <v>43837</v>
      </c>
    </row>
    <row r="401" spans="1:11">
      <c r="A401" t="s">
        <v>969</v>
      </c>
      <c r="B401" t="s">
        <v>96</v>
      </c>
      <c r="C401" t="s">
        <v>97</v>
      </c>
      <c r="D401"/>
      <c r="E401"/>
      <c r="F401"/>
      <c r="G401"/>
      <c r="H401"/>
      <c r="I401">
        <v>30.8</v>
      </c>
      <c r="J401" t="s">
        <v>85</v>
      </c>
      <c r="K401" s="4">
        <v>43837</v>
      </c>
    </row>
    <row r="402" spans="1:11">
      <c r="A402" t="s">
        <v>969</v>
      </c>
      <c r="B402" t="s">
        <v>98</v>
      </c>
      <c r="C402" t="s">
        <v>99</v>
      </c>
      <c r="D402"/>
      <c r="E402"/>
      <c r="F402"/>
      <c r="G402"/>
      <c r="H402"/>
      <c r="I402">
        <v>336</v>
      </c>
      <c r="J402" t="s">
        <v>77</v>
      </c>
      <c r="K402" s="4">
        <v>43837</v>
      </c>
    </row>
    <row r="403" spans="1:11">
      <c r="A403" t="s">
        <v>969</v>
      </c>
      <c r="B403" t="s">
        <v>100</v>
      </c>
      <c r="C403" t="s">
        <v>101</v>
      </c>
      <c r="D403"/>
      <c r="E403"/>
      <c r="F403"/>
      <c r="G403"/>
      <c r="H403"/>
      <c r="I403">
        <v>9.3000000000000007</v>
      </c>
      <c r="J403" t="s">
        <v>92</v>
      </c>
      <c r="K403" s="4">
        <v>43837</v>
      </c>
    </row>
    <row r="404" spans="1:11">
      <c r="A404" t="s">
        <v>969</v>
      </c>
      <c r="B404" t="s">
        <v>102</v>
      </c>
      <c r="C404" t="s">
        <v>152</v>
      </c>
      <c r="D404"/>
      <c r="E404"/>
      <c r="F404"/>
      <c r="G404"/>
      <c r="H404"/>
      <c r="I404">
        <v>0</v>
      </c>
      <c r="J404" t="s">
        <v>104</v>
      </c>
      <c r="K404" s="4">
        <v>43837</v>
      </c>
    </row>
    <row r="405" spans="1:11">
      <c r="A405" t="s">
        <v>969</v>
      </c>
      <c r="C405" t="s">
        <v>105</v>
      </c>
      <c r="D405"/>
      <c r="E405"/>
      <c r="F405"/>
      <c r="G405"/>
      <c r="H405"/>
      <c r="I405">
        <v>112</v>
      </c>
      <c r="J405" t="s">
        <v>89</v>
      </c>
      <c r="K405" s="4">
        <v>43837</v>
      </c>
    </row>
    <row r="406" spans="1:11">
      <c r="A406" t="s">
        <v>969</v>
      </c>
      <c r="B406" t="s">
        <v>106</v>
      </c>
      <c r="C406" t="s">
        <v>107</v>
      </c>
      <c r="D406"/>
      <c r="E406"/>
      <c r="F406"/>
      <c r="G406"/>
      <c r="H406"/>
      <c r="I406">
        <v>0.89</v>
      </c>
      <c r="J406" t="s">
        <v>108</v>
      </c>
      <c r="K406" s="4">
        <v>43837</v>
      </c>
    </row>
    <row r="407" spans="1:11">
      <c r="A407" t="s">
        <v>969</v>
      </c>
      <c r="B407" t="s">
        <v>109</v>
      </c>
      <c r="C407" t="s">
        <v>110</v>
      </c>
      <c r="D407"/>
      <c r="E407"/>
      <c r="F407"/>
      <c r="G407"/>
      <c r="H407"/>
      <c r="I407">
        <v>33</v>
      </c>
      <c r="J407" t="s">
        <v>111</v>
      </c>
      <c r="K407" s="4">
        <v>43837</v>
      </c>
    </row>
    <row r="408" spans="1:11">
      <c r="A408" t="s">
        <v>969</v>
      </c>
      <c r="B408" t="s">
        <v>112</v>
      </c>
      <c r="C408" t="s">
        <v>113</v>
      </c>
      <c r="D408"/>
      <c r="E408"/>
      <c r="F408"/>
      <c r="G408"/>
      <c r="H408"/>
      <c r="I408">
        <v>142</v>
      </c>
      <c r="J408" t="s">
        <v>114</v>
      </c>
      <c r="K408" s="4">
        <v>43837</v>
      </c>
    </row>
    <row r="409" spans="1:11">
      <c r="A409" t="s">
        <v>969</v>
      </c>
      <c r="B409" t="s">
        <v>115</v>
      </c>
      <c r="C409" t="s">
        <v>116</v>
      </c>
      <c r="D409"/>
      <c r="E409"/>
      <c r="F409"/>
      <c r="G409"/>
      <c r="H409"/>
      <c r="I409">
        <v>3.79</v>
      </c>
      <c r="J409" t="s">
        <v>114</v>
      </c>
      <c r="K409" s="4">
        <v>43837</v>
      </c>
    </row>
    <row r="410" spans="1:11">
      <c r="A410" t="s">
        <v>969</v>
      </c>
      <c r="B410" t="s">
        <v>153</v>
      </c>
      <c r="C410" t="s">
        <v>154</v>
      </c>
      <c r="D410"/>
      <c r="E410"/>
      <c r="F410"/>
      <c r="G410"/>
      <c r="H410"/>
      <c r="I410">
        <v>109</v>
      </c>
      <c r="J410" t="s">
        <v>114</v>
      </c>
      <c r="K410" s="4">
        <v>43837</v>
      </c>
    </row>
    <row r="411" spans="1:11">
      <c r="A411" t="s">
        <v>969</v>
      </c>
      <c r="B411" t="s">
        <v>119</v>
      </c>
      <c r="C411" t="s">
        <v>120</v>
      </c>
      <c r="D411"/>
      <c r="E411"/>
      <c r="F411"/>
      <c r="G411"/>
      <c r="H411"/>
      <c r="I411">
        <v>49</v>
      </c>
      <c r="J411" t="s">
        <v>121</v>
      </c>
      <c r="K411" s="4">
        <v>43837</v>
      </c>
    </row>
    <row r="412" spans="1:11" s="8" customFormat="1">
      <c r="A412" t="s">
        <v>969</v>
      </c>
      <c r="B412" t="s">
        <v>122</v>
      </c>
      <c r="C412" t="s">
        <v>123</v>
      </c>
      <c r="D412"/>
      <c r="E412"/>
      <c r="F412"/>
      <c r="G412"/>
      <c r="H412"/>
      <c r="I412">
        <v>77</v>
      </c>
      <c r="J412" t="s">
        <v>124</v>
      </c>
      <c r="K412" s="4">
        <v>43837</v>
      </c>
    </row>
    <row r="413" spans="1:11">
      <c r="A413" t="s">
        <v>969</v>
      </c>
      <c r="B413" t="s">
        <v>125</v>
      </c>
      <c r="C413" t="s">
        <v>126</v>
      </c>
      <c r="D413"/>
      <c r="E413"/>
      <c r="F413"/>
      <c r="G413"/>
      <c r="H413"/>
      <c r="I413">
        <v>7.55</v>
      </c>
      <c r="J413" t="s">
        <v>114</v>
      </c>
      <c r="K413" s="4">
        <v>43837</v>
      </c>
    </row>
    <row r="414" spans="1:11">
      <c r="A414" t="s">
        <v>969</v>
      </c>
      <c r="B414" t="s">
        <v>129</v>
      </c>
      <c r="C414" t="s">
        <v>130</v>
      </c>
      <c r="D414"/>
      <c r="E414"/>
      <c r="F414"/>
      <c r="G414"/>
      <c r="H414"/>
      <c r="I414">
        <v>41</v>
      </c>
      <c r="J414" t="s">
        <v>131</v>
      </c>
      <c r="K414" s="4">
        <v>43837</v>
      </c>
    </row>
    <row r="415" spans="1:11">
      <c r="A415" t="s">
        <v>969</v>
      </c>
      <c r="B415" t="s">
        <v>132</v>
      </c>
      <c r="C415" t="s">
        <v>133</v>
      </c>
      <c r="D415"/>
      <c r="E415"/>
      <c r="F415"/>
      <c r="G415"/>
      <c r="H415"/>
      <c r="I415">
        <v>29.8</v>
      </c>
      <c r="J415" t="s">
        <v>131</v>
      </c>
      <c r="K415" s="4">
        <v>43837</v>
      </c>
    </row>
    <row r="416" spans="1:11">
      <c r="A416" t="s">
        <v>969</v>
      </c>
      <c r="B416" t="s">
        <v>134</v>
      </c>
      <c r="C416" t="s">
        <v>135</v>
      </c>
      <c r="D416"/>
      <c r="E416"/>
      <c r="F416"/>
      <c r="G416"/>
      <c r="H416"/>
      <c r="I416">
        <v>17.600000000000001</v>
      </c>
      <c r="J416" t="s">
        <v>131</v>
      </c>
      <c r="K416" s="4">
        <v>43837</v>
      </c>
    </row>
    <row r="417" spans="1:11">
      <c r="A417" t="s">
        <v>969</v>
      </c>
      <c r="B417" t="s">
        <v>136</v>
      </c>
      <c r="C417" t="s">
        <v>137</v>
      </c>
      <c r="D417"/>
      <c r="E417"/>
      <c r="F417"/>
      <c r="G417"/>
      <c r="H417"/>
      <c r="I417">
        <v>49</v>
      </c>
      <c r="J417" t="s">
        <v>131</v>
      </c>
      <c r="K417" s="4">
        <v>43837</v>
      </c>
    </row>
    <row r="418" spans="1:11">
      <c r="A418" t="s">
        <v>969</v>
      </c>
      <c r="B418" t="s">
        <v>75</v>
      </c>
      <c r="C418" t="s">
        <v>76</v>
      </c>
      <c r="D418"/>
      <c r="E418"/>
      <c r="F418"/>
      <c r="G418"/>
      <c r="H418"/>
      <c r="I418">
        <v>4.4800000000000004</v>
      </c>
      <c r="J418" t="s">
        <v>77</v>
      </c>
      <c r="K418" s="4">
        <v>43840</v>
      </c>
    </row>
    <row r="419" spans="1:11">
      <c r="A419" t="s">
        <v>969</v>
      </c>
      <c r="B419" t="s">
        <v>79</v>
      </c>
      <c r="C419" t="s">
        <v>151</v>
      </c>
      <c r="D419"/>
      <c r="E419"/>
      <c r="F419"/>
      <c r="G419"/>
      <c r="H419"/>
      <c r="I419">
        <v>2.9</v>
      </c>
      <c r="J419" t="s">
        <v>81</v>
      </c>
      <c r="K419" s="4">
        <v>43840</v>
      </c>
    </row>
    <row r="420" spans="1:11">
      <c r="A420" t="s">
        <v>969</v>
      </c>
      <c r="B420" t="s">
        <v>83</v>
      </c>
      <c r="C420" t="s">
        <v>84</v>
      </c>
      <c r="D420"/>
      <c r="E420"/>
      <c r="F420"/>
      <c r="G420"/>
      <c r="H420"/>
      <c r="I420">
        <v>6.9</v>
      </c>
      <c r="J420" t="s">
        <v>85</v>
      </c>
      <c r="K420" s="4">
        <v>43840</v>
      </c>
    </row>
    <row r="421" spans="1:11">
      <c r="A421" t="s">
        <v>969</v>
      </c>
      <c r="B421" t="s">
        <v>87</v>
      </c>
      <c r="C421" t="s">
        <v>88</v>
      </c>
      <c r="D421"/>
      <c r="E421"/>
      <c r="F421"/>
      <c r="G421"/>
      <c r="H421"/>
      <c r="I421">
        <v>30</v>
      </c>
      <c r="J421" t="s">
        <v>89</v>
      </c>
      <c r="K421" s="4">
        <v>43840</v>
      </c>
    </row>
    <row r="422" spans="1:11">
      <c r="A422" t="s">
        <v>969</v>
      </c>
      <c r="B422" t="s">
        <v>90</v>
      </c>
      <c r="C422" t="s">
        <v>91</v>
      </c>
      <c r="D422"/>
      <c r="E422"/>
      <c r="F422"/>
      <c r="G422"/>
      <c r="H422"/>
      <c r="I422">
        <v>103</v>
      </c>
      <c r="J422" t="s">
        <v>92</v>
      </c>
      <c r="K422" s="4">
        <v>43840</v>
      </c>
    </row>
    <row r="423" spans="1:11">
      <c r="A423" t="s">
        <v>969</v>
      </c>
      <c r="B423" t="s">
        <v>93</v>
      </c>
      <c r="C423" t="s">
        <v>94</v>
      </c>
      <c r="D423"/>
      <c r="E423"/>
      <c r="F423"/>
      <c r="G423"/>
      <c r="H423"/>
      <c r="I423">
        <v>23</v>
      </c>
      <c r="J423" t="s">
        <v>95</v>
      </c>
      <c r="K423" s="4">
        <v>43840</v>
      </c>
    </row>
    <row r="424" spans="1:11">
      <c r="A424" t="s">
        <v>969</v>
      </c>
      <c r="B424" t="s">
        <v>96</v>
      </c>
      <c r="C424" t="s">
        <v>97</v>
      </c>
      <c r="D424"/>
      <c r="E424"/>
      <c r="F424"/>
      <c r="G424"/>
      <c r="H424"/>
      <c r="I424">
        <v>23</v>
      </c>
      <c r="J424" t="s">
        <v>85</v>
      </c>
      <c r="K424" s="4">
        <v>43840</v>
      </c>
    </row>
    <row r="425" spans="1:11">
      <c r="A425" t="s">
        <v>969</v>
      </c>
      <c r="B425" t="s">
        <v>98</v>
      </c>
      <c r="C425" t="s">
        <v>99</v>
      </c>
      <c r="D425"/>
      <c r="E425"/>
      <c r="F425"/>
      <c r="G425"/>
      <c r="H425"/>
      <c r="I425">
        <v>361</v>
      </c>
      <c r="J425" t="s">
        <v>77</v>
      </c>
      <c r="K425" s="4">
        <v>43840</v>
      </c>
    </row>
    <row r="426" spans="1:11">
      <c r="A426" t="s">
        <v>969</v>
      </c>
      <c r="B426" t="s">
        <v>100</v>
      </c>
      <c r="C426" t="s">
        <v>101</v>
      </c>
      <c r="D426"/>
      <c r="E426"/>
      <c r="F426"/>
      <c r="G426"/>
      <c r="H426"/>
      <c r="I426">
        <v>9.1999999999999993</v>
      </c>
      <c r="J426" t="s">
        <v>92</v>
      </c>
      <c r="K426" s="4">
        <v>43840</v>
      </c>
    </row>
    <row r="427" spans="1:11">
      <c r="A427" t="s">
        <v>969</v>
      </c>
      <c r="B427" t="s">
        <v>102</v>
      </c>
      <c r="C427" t="s">
        <v>152</v>
      </c>
      <c r="D427"/>
      <c r="E427"/>
      <c r="F427"/>
      <c r="G427"/>
      <c r="H427"/>
      <c r="I427">
        <v>0</v>
      </c>
      <c r="J427" t="s">
        <v>104</v>
      </c>
      <c r="K427" s="4">
        <v>43840</v>
      </c>
    </row>
    <row r="428" spans="1:11">
      <c r="A428" t="s">
        <v>969</v>
      </c>
      <c r="C428" t="s">
        <v>105</v>
      </c>
      <c r="D428"/>
      <c r="E428"/>
      <c r="F428"/>
      <c r="G428"/>
      <c r="H428"/>
      <c r="I428">
        <v>107</v>
      </c>
      <c r="J428" t="s">
        <v>89</v>
      </c>
      <c r="K428" s="4">
        <v>43840</v>
      </c>
    </row>
    <row r="429" spans="1:11">
      <c r="A429" t="s">
        <v>969</v>
      </c>
      <c r="B429" t="s">
        <v>106</v>
      </c>
      <c r="C429" t="s">
        <v>107</v>
      </c>
      <c r="D429"/>
      <c r="E429"/>
      <c r="F429"/>
      <c r="G429"/>
      <c r="H429"/>
      <c r="I429">
        <v>0.93</v>
      </c>
      <c r="J429" t="s">
        <v>108</v>
      </c>
      <c r="K429" s="4">
        <v>43840</v>
      </c>
    </row>
    <row r="430" spans="1:11">
      <c r="A430" t="s">
        <v>969</v>
      </c>
      <c r="B430" t="s">
        <v>109</v>
      </c>
      <c r="C430" t="s">
        <v>110</v>
      </c>
      <c r="D430"/>
      <c r="E430"/>
      <c r="F430"/>
      <c r="G430"/>
      <c r="H430"/>
      <c r="I430">
        <v>33</v>
      </c>
      <c r="J430" t="s">
        <v>111</v>
      </c>
      <c r="K430" s="4">
        <v>43840</v>
      </c>
    </row>
    <row r="431" spans="1:11">
      <c r="A431" t="s">
        <v>969</v>
      </c>
      <c r="B431" t="s">
        <v>112</v>
      </c>
      <c r="C431" t="s">
        <v>113</v>
      </c>
      <c r="D431"/>
      <c r="E431"/>
      <c r="F431"/>
      <c r="G431"/>
      <c r="H431"/>
      <c r="I431">
        <v>142</v>
      </c>
      <c r="J431" t="s">
        <v>114</v>
      </c>
      <c r="K431" s="4">
        <v>43840</v>
      </c>
    </row>
    <row r="432" spans="1:11">
      <c r="A432" t="s">
        <v>969</v>
      </c>
      <c r="B432" t="s">
        <v>115</v>
      </c>
      <c r="C432" t="s">
        <v>116</v>
      </c>
      <c r="D432"/>
      <c r="E432"/>
      <c r="F432"/>
      <c r="G432"/>
      <c r="H432"/>
      <c r="I432">
        <v>3.84</v>
      </c>
      <c r="J432" t="s">
        <v>114</v>
      </c>
      <c r="K432" s="4">
        <v>43840</v>
      </c>
    </row>
    <row r="433" spans="1:11">
      <c r="A433" t="s">
        <v>969</v>
      </c>
      <c r="B433" t="s">
        <v>153</v>
      </c>
      <c r="C433" t="s">
        <v>154</v>
      </c>
      <c r="D433"/>
      <c r="E433"/>
      <c r="F433"/>
      <c r="G433"/>
      <c r="H433"/>
      <c r="I433">
        <v>106</v>
      </c>
      <c r="J433" t="s">
        <v>114</v>
      </c>
      <c r="K433" s="4">
        <v>43840</v>
      </c>
    </row>
    <row r="434" spans="1:11">
      <c r="A434" t="s">
        <v>969</v>
      </c>
      <c r="B434" t="s">
        <v>119</v>
      </c>
      <c r="C434" t="s">
        <v>120</v>
      </c>
      <c r="D434"/>
      <c r="E434"/>
      <c r="F434"/>
      <c r="G434"/>
      <c r="H434"/>
      <c r="I434">
        <v>47</v>
      </c>
      <c r="J434" t="s">
        <v>121</v>
      </c>
      <c r="K434" s="4">
        <v>43840</v>
      </c>
    </row>
    <row r="435" spans="1:11">
      <c r="A435" t="s">
        <v>969</v>
      </c>
      <c r="B435" t="s">
        <v>122</v>
      </c>
      <c r="C435" t="s">
        <v>123</v>
      </c>
      <c r="D435"/>
      <c r="E435"/>
      <c r="F435"/>
      <c r="G435"/>
      <c r="H435"/>
      <c r="I435">
        <v>78</v>
      </c>
      <c r="J435" t="s">
        <v>124</v>
      </c>
      <c r="K435" s="4">
        <v>43840</v>
      </c>
    </row>
    <row r="436" spans="1:11">
      <c r="A436" t="s">
        <v>969</v>
      </c>
      <c r="B436" t="s">
        <v>125</v>
      </c>
      <c r="C436" t="s">
        <v>126</v>
      </c>
      <c r="D436"/>
      <c r="E436"/>
      <c r="F436"/>
      <c r="G436"/>
      <c r="H436"/>
      <c r="I436">
        <v>7.9</v>
      </c>
      <c r="J436" t="s">
        <v>114</v>
      </c>
      <c r="K436" s="4">
        <v>43840</v>
      </c>
    </row>
    <row r="437" spans="1:11">
      <c r="A437" t="s">
        <v>969</v>
      </c>
      <c r="B437" t="s">
        <v>129</v>
      </c>
      <c r="C437" t="s">
        <v>130</v>
      </c>
      <c r="D437"/>
      <c r="E437"/>
      <c r="F437"/>
      <c r="G437"/>
      <c r="H437"/>
      <c r="I437">
        <v>21</v>
      </c>
      <c r="J437" t="s">
        <v>131</v>
      </c>
      <c r="K437" s="4">
        <v>43840</v>
      </c>
    </row>
    <row r="438" spans="1:11">
      <c r="A438" t="s">
        <v>969</v>
      </c>
      <c r="B438" t="s">
        <v>132</v>
      </c>
      <c r="C438" t="s">
        <v>133</v>
      </c>
      <c r="D438"/>
      <c r="E438"/>
      <c r="F438"/>
      <c r="G438"/>
      <c r="H438"/>
      <c r="I438">
        <v>25.8</v>
      </c>
      <c r="J438" t="s">
        <v>131</v>
      </c>
      <c r="K438" s="4">
        <v>43840</v>
      </c>
    </row>
    <row r="439" spans="1:11">
      <c r="A439" t="s">
        <v>969</v>
      </c>
      <c r="B439" t="s">
        <v>134</v>
      </c>
      <c r="C439" t="s">
        <v>135</v>
      </c>
      <c r="D439"/>
      <c r="E439"/>
      <c r="F439"/>
      <c r="G439"/>
      <c r="H439"/>
      <c r="I439">
        <v>12.9</v>
      </c>
      <c r="J439" t="s">
        <v>131</v>
      </c>
      <c r="K439" s="4">
        <v>43840</v>
      </c>
    </row>
    <row r="440" spans="1:11">
      <c r="A440" t="s">
        <v>969</v>
      </c>
      <c r="B440" t="s">
        <v>136</v>
      </c>
      <c r="C440" t="s">
        <v>137</v>
      </c>
      <c r="D440"/>
      <c r="E440"/>
      <c r="F440"/>
      <c r="G440"/>
      <c r="H440"/>
      <c r="I440">
        <v>35</v>
      </c>
      <c r="J440" t="s">
        <v>131</v>
      </c>
      <c r="K440" s="4">
        <v>43840</v>
      </c>
    </row>
    <row r="441" spans="1:11">
      <c r="A441" t="s">
        <v>969</v>
      </c>
      <c r="B441" t="s">
        <v>75</v>
      </c>
      <c r="C441" t="s">
        <v>76</v>
      </c>
      <c r="D441"/>
      <c r="E441"/>
      <c r="F441"/>
      <c r="G441"/>
      <c r="H441"/>
      <c r="I441">
        <v>4.59</v>
      </c>
      <c r="J441" t="s">
        <v>77</v>
      </c>
      <c r="K441" s="4">
        <v>43843</v>
      </c>
    </row>
    <row r="442" spans="1:11">
      <c r="A442" t="s">
        <v>969</v>
      </c>
      <c r="B442" t="s">
        <v>79</v>
      </c>
      <c r="C442" t="s">
        <v>151</v>
      </c>
      <c r="D442"/>
      <c r="E442"/>
      <c r="F442"/>
      <c r="G442"/>
      <c r="H442"/>
      <c r="I442">
        <v>3.95</v>
      </c>
      <c r="J442" t="s">
        <v>81</v>
      </c>
      <c r="K442" s="4">
        <v>43843</v>
      </c>
    </row>
    <row r="443" spans="1:11">
      <c r="A443" t="s">
        <v>969</v>
      </c>
      <c r="B443" t="s">
        <v>83</v>
      </c>
      <c r="C443" t="s">
        <v>84</v>
      </c>
      <c r="D443"/>
      <c r="E443"/>
      <c r="F443"/>
      <c r="G443"/>
      <c r="H443"/>
      <c r="I443">
        <v>11.7</v>
      </c>
      <c r="J443" t="s">
        <v>85</v>
      </c>
      <c r="K443" s="4">
        <v>43843</v>
      </c>
    </row>
    <row r="444" spans="1:11">
      <c r="A444" t="s">
        <v>969</v>
      </c>
      <c r="B444" t="s">
        <v>87</v>
      </c>
      <c r="C444" t="s">
        <v>88</v>
      </c>
      <c r="D444"/>
      <c r="E444"/>
      <c r="F444"/>
      <c r="G444"/>
      <c r="H444"/>
      <c r="I444">
        <v>39.700000000000003</v>
      </c>
      <c r="J444" t="s">
        <v>89</v>
      </c>
      <c r="K444" s="4">
        <v>43843</v>
      </c>
    </row>
    <row r="445" spans="1:11">
      <c r="A445" t="s">
        <v>969</v>
      </c>
      <c r="B445" t="s">
        <v>90</v>
      </c>
      <c r="C445" t="s">
        <v>91</v>
      </c>
      <c r="D445"/>
      <c r="E445"/>
      <c r="F445"/>
      <c r="G445"/>
      <c r="H445"/>
      <c r="I445">
        <v>100.5</v>
      </c>
      <c r="J445" t="s">
        <v>92</v>
      </c>
      <c r="K445" s="4">
        <v>43843</v>
      </c>
    </row>
    <row r="446" spans="1:11">
      <c r="A446" t="s">
        <v>969</v>
      </c>
      <c r="B446" t="s">
        <v>93</v>
      </c>
      <c r="C446" t="s">
        <v>94</v>
      </c>
      <c r="D446"/>
      <c r="E446"/>
      <c r="F446"/>
      <c r="G446"/>
      <c r="H446"/>
      <c r="I446">
        <v>29.6</v>
      </c>
      <c r="J446" t="s">
        <v>95</v>
      </c>
      <c r="K446" s="4">
        <v>43843</v>
      </c>
    </row>
    <row r="447" spans="1:11">
      <c r="A447" t="s">
        <v>969</v>
      </c>
      <c r="B447" t="s">
        <v>96</v>
      </c>
      <c r="C447" t="s">
        <v>97</v>
      </c>
      <c r="D447"/>
      <c r="E447"/>
      <c r="F447"/>
      <c r="G447"/>
      <c r="H447"/>
      <c r="I447">
        <v>29.5</v>
      </c>
      <c r="J447" t="s">
        <v>85</v>
      </c>
      <c r="K447" s="4">
        <v>43843</v>
      </c>
    </row>
    <row r="448" spans="1:11">
      <c r="A448" t="s">
        <v>969</v>
      </c>
      <c r="B448" t="s">
        <v>98</v>
      </c>
      <c r="C448" t="s">
        <v>99</v>
      </c>
      <c r="D448"/>
      <c r="E448"/>
      <c r="F448"/>
      <c r="G448"/>
      <c r="H448"/>
      <c r="I448">
        <v>354</v>
      </c>
      <c r="J448" t="s">
        <v>77</v>
      </c>
      <c r="K448" s="4">
        <v>43843</v>
      </c>
    </row>
    <row r="449" spans="1:11">
      <c r="A449" t="s">
        <v>969</v>
      </c>
      <c r="B449" t="s">
        <v>100</v>
      </c>
      <c r="C449" t="s">
        <v>101</v>
      </c>
      <c r="D449"/>
      <c r="E449"/>
      <c r="F449"/>
      <c r="G449"/>
      <c r="H449"/>
      <c r="I449">
        <v>9.8000000000000007</v>
      </c>
      <c r="J449" t="s">
        <v>92</v>
      </c>
      <c r="K449" s="4">
        <v>43843</v>
      </c>
    </row>
    <row r="450" spans="1:11">
      <c r="A450" t="s">
        <v>969</v>
      </c>
      <c r="B450" t="s">
        <v>102</v>
      </c>
      <c r="C450" t="s">
        <v>152</v>
      </c>
      <c r="D450"/>
      <c r="E450"/>
      <c r="F450"/>
      <c r="G450"/>
      <c r="H450"/>
      <c r="I450">
        <v>0</v>
      </c>
      <c r="J450" t="s">
        <v>104</v>
      </c>
      <c r="K450" s="4">
        <v>43843</v>
      </c>
    </row>
    <row r="451" spans="1:11">
      <c r="A451" t="s">
        <v>969</v>
      </c>
      <c r="C451" t="s">
        <v>105</v>
      </c>
      <c r="D451"/>
      <c r="E451"/>
      <c r="F451"/>
      <c r="G451"/>
      <c r="H451"/>
      <c r="I451">
        <v>111</v>
      </c>
      <c r="J451" t="s">
        <v>89</v>
      </c>
      <c r="K451" s="4">
        <v>43843</v>
      </c>
    </row>
    <row r="452" spans="1:11">
      <c r="A452" t="s">
        <v>969</v>
      </c>
      <c r="B452" t="s">
        <v>106</v>
      </c>
      <c r="C452" t="s">
        <v>107</v>
      </c>
      <c r="D452"/>
      <c r="E452"/>
      <c r="F452"/>
      <c r="G452"/>
      <c r="H452"/>
      <c r="I452">
        <v>0.9</v>
      </c>
      <c r="J452" t="s">
        <v>108</v>
      </c>
      <c r="K452" s="4">
        <v>43843</v>
      </c>
    </row>
    <row r="453" spans="1:11">
      <c r="A453" t="s">
        <v>969</v>
      </c>
      <c r="B453" t="s">
        <v>109</v>
      </c>
      <c r="C453" t="s">
        <v>110</v>
      </c>
      <c r="D453"/>
      <c r="E453"/>
      <c r="F453"/>
      <c r="G453"/>
      <c r="H453"/>
      <c r="I453">
        <v>32</v>
      </c>
      <c r="J453" t="s">
        <v>111</v>
      </c>
      <c r="K453" s="4">
        <v>43843</v>
      </c>
    </row>
    <row r="454" spans="1:11">
      <c r="A454" t="s">
        <v>969</v>
      </c>
      <c r="B454" t="s">
        <v>112</v>
      </c>
      <c r="C454" t="s">
        <v>113</v>
      </c>
      <c r="D454"/>
      <c r="E454"/>
      <c r="F454"/>
      <c r="G454"/>
      <c r="H454"/>
      <c r="I454">
        <v>142</v>
      </c>
      <c r="J454" t="s">
        <v>114</v>
      </c>
      <c r="K454" s="4">
        <v>43843</v>
      </c>
    </row>
    <row r="455" spans="1:11">
      <c r="A455" t="s">
        <v>969</v>
      </c>
      <c r="B455" t="s">
        <v>115</v>
      </c>
      <c r="C455" t="s">
        <v>116</v>
      </c>
      <c r="D455"/>
      <c r="E455"/>
      <c r="F455"/>
      <c r="G455"/>
      <c r="H455"/>
      <c r="I455">
        <v>3.81</v>
      </c>
      <c r="J455" t="s">
        <v>114</v>
      </c>
      <c r="K455" s="4">
        <v>43843</v>
      </c>
    </row>
    <row r="456" spans="1:11">
      <c r="A456" t="s">
        <v>969</v>
      </c>
      <c r="B456" t="s">
        <v>153</v>
      </c>
      <c r="C456" t="s">
        <v>154</v>
      </c>
      <c r="D456"/>
      <c r="E456"/>
      <c r="F456"/>
      <c r="G456"/>
      <c r="H456"/>
      <c r="I456">
        <v>100</v>
      </c>
      <c r="J456" t="s">
        <v>114</v>
      </c>
      <c r="K456" s="4">
        <v>43843</v>
      </c>
    </row>
    <row r="457" spans="1:11">
      <c r="A457" t="s">
        <v>969</v>
      </c>
      <c r="B457" t="s">
        <v>119</v>
      </c>
      <c r="C457" t="s">
        <v>120</v>
      </c>
      <c r="D457"/>
      <c r="E457"/>
      <c r="F457"/>
      <c r="G457"/>
      <c r="H457"/>
      <c r="I457">
        <v>46</v>
      </c>
      <c r="J457" t="s">
        <v>121</v>
      </c>
      <c r="K457" s="4">
        <v>43843</v>
      </c>
    </row>
    <row r="458" spans="1:11">
      <c r="A458" t="s">
        <v>969</v>
      </c>
      <c r="B458" t="s">
        <v>122</v>
      </c>
      <c r="C458" t="s">
        <v>123</v>
      </c>
      <c r="D458"/>
      <c r="E458"/>
      <c r="F458"/>
      <c r="G458"/>
      <c r="H458"/>
      <c r="I458">
        <v>79</v>
      </c>
      <c r="J458" t="s">
        <v>124</v>
      </c>
      <c r="K458" s="4">
        <v>43843</v>
      </c>
    </row>
    <row r="459" spans="1:11">
      <c r="A459" t="s">
        <v>969</v>
      </c>
      <c r="B459" t="s">
        <v>125</v>
      </c>
      <c r="C459" t="s">
        <v>126</v>
      </c>
      <c r="D459"/>
      <c r="E459"/>
      <c r="F459"/>
      <c r="G459"/>
      <c r="H459"/>
      <c r="I459">
        <v>7.61</v>
      </c>
      <c r="J459" t="s">
        <v>114</v>
      </c>
      <c r="K459" s="4">
        <v>43843</v>
      </c>
    </row>
    <row r="460" spans="1:11">
      <c r="A460" t="s">
        <v>969</v>
      </c>
      <c r="B460" t="s">
        <v>129</v>
      </c>
      <c r="C460" t="s">
        <v>130</v>
      </c>
      <c r="D460"/>
      <c r="E460"/>
      <c r="F460"/>
      <c r="G460"/>
      <c r="H460"/>
      <c r="I460">
        <v>51</v>
      </c>
      <c r="J460" t="s">
        <v>131</v>
      </c>
      <c r="K460" s="4">
        <v>43843</v>
      </c>
    </row>
    <row r="461" spans="1:11">
      <c r="A461" t="s">
        <v>969</v>
      </c>
      <c r="B461" t="s">
        <v>132</v>
      </c>
      <c r="C461" t="s">
        <v>133</v>
      </c>
      <c r="D461"/>
      <c r="E461"/>
      <c r="F461"/>
      <c r="G461"/>
      <c r="H461"/>
      <c r="I461">
        <v>25.7</v>
      </c>
      <c r="J461" t="s">
        <v>131</v>
      </c>
      <c r="K461" s="4">
        <v>43843</v>
      </c>
    </row>
    <row r="462" spans="1:11">
      <c r="A462" t="s">
        <v>969</v>
      </c>
      <c r="B462" t="s">
        <v>134</v>
      </c>
      <c r="C462" t="s">
        <v>135</v>
      </c>
      <c r="D462"/>
      <c r="E462"/>
      <c r="F462"/>
      <c r="G462"/>
      <c r="H462"/>
      <c r="I462">
        <v>19.2</v>
      </c>
      <c r="J462" t="s">
        <v>131</v>
      </c>
      <c r="K462" s="4">
        <v>43843</v>
      </c>
    </row>
    <row r="463" spans="1:11">
      <c r="A463" t="s">
        <v>969</v>
      </c>
      <c r="B463" t="s">
        <v>136</v>
      </c>
      <c r="C463" t="s">
        <v>137</v>
      </c>
      <c r="D463"/>
      <c r="E463"/>
      <c r="F463"/>
      <c r="G463"/>
      <c r="H463"/>
      <c r="I463">
        <v>50</v>
      </c>
      <c r="J463" t="s">
        <v>131</v>
      </c>
      <c r="K463" s="4">
        <v>43843</v>
      </c>
    </row>
    <row r="464" spans="1:11">
      <c r="B464" s="15"/>
      <c r="C464" s="21"/>
      <c r="D464" s="21"/>
      <c r="I464" s="21"/>
      <c r="K464" s="20"/>
    </row>
    <row r="465" spans="2:11">
      <c r="B465" s="15"/>
      <c r="C465" s="21"/>
      <c r="D465" s="21"/>
      <c r="I465" s="21"/>
      <c r="K465" s="20"/>
    </row>
    <row r="466" spans="2:11">
      <c r="B466" s="15"/>
      <c r="C466" s="21"/>
      <c r="D466" s="21"/>
      <c r="I466" s="21"/>
      <c r="K466" s="20"/>
    </row>
    <row r="467" spans="2:11">
      <c r="B467" s="15"/>
      <c r="C467" s="21"/>
      <c r="D467" s="24"/>
      <c r="E467" s="25"/>
      <c r="F467" s="25"/>
      <c r="G467" s="25"/>
      <c r="H467" s="25"/>
      <c r="I467" s="21"/>
      <c r="K467" s="20"/>
    </row>
    <row r="468" spans="2:11">
      <c r="B468" s="15"/>
      <c r="C468" s="21"/>
      <c r="D468" s="21"/>
      <c r="I468" s="21"/>
      <c r="K468" s="20"/>
    </row>
    <row r="469" spans="2:11">
      <c r="B469" s="15"/>
      <c r="C469" s="21"/>
      <c r="D469" s="21"/>
      <c r="I469" s="21"/>
      <c r="K469" s="20"/>
    </row>
    <row r="470" spans="2:11">
      <c r="B470" s="15"/>
      <c r="C470" s="21"/>
      <c r="D470" s="21"/>
      <c r="I470" s="21"/>
      <c r="K470" s="20"/>
    </row>
    <row r="471" spans="2:11">
      <c r="B471" s="15"/>
      <c r="C471" s="21"/>
      <c r="D471" s="21"/>
      <c r="I471" s="21"/>
      <c r="K471" s="20"/>
    </row>
    <row r="472" spans="2:11">
      <c r="B472" s="15"/>
      <c r="C472" s="21"/>
      <c r="D472" s="21"/>
      <c r="I472" s="21"/>
      <c r="K472" s="20"/>
    </row>
    <row r="473" spans="2:11">
      <c r="B473" s="18"/>
      <c r="C473" s="21"/>
      <c r="D473" s="21"/>
      <c r="I473" s="21"/>
      <c r="K473" s="20"/>
    </row>
    <row r="474" spans="2:11">
      <c r="B474" s="18"/>
      <c r="C474" s="21"/>
      <c r="D474" s="21"/>
      <c r="I474" s="21"/>
      <c r="K474" s="20"/>
    </row>
    <row r="475" spans="2:11">
      <c r="B475" s="18"/>
      <c r="C475" s="21"/>
      <c r="D475" s="21"/>
      <c r="I475" s="21"/>
      <c r="K475" s="20"/>
    </row>
    <row r="476" spans="2:11">
      <c r="B476" s="18"/>
      <c r="C476" s="21"/>
      <c r="D476" s="21"/>
      <c r="I476" s="21"/>
      <c r="K476" s="20"/>
    </row>
    <row r="477" spans="2:11">
      <c r="B477" s="18"/>
      <c r="C477" s="21"/>
      <c r="D477" s="21"/>
      <c r="I477" s="21"/>
      <c r="K477" s="20"/>
    </row>
    <row r="478" spans="2:11">
      <c r="B478" s="15"/>
      <c r="C478" s="21"/>
      <c r="D478" s="21"/>
      <c r="I478" s="21"/>
      <c r="K478" s="20"/>
    </row>
    <row r="479" spans="2:11">
      <c r="B479" s="15"/>
      <c r="C479" s="21"/>
      <c r="D479" s="21"/>
      <c r="I479" s="21"/>
      <c r="K479" s="20"/>
    </row>
    <row r="480" spans="2:11">
      <c r="B480" s="15"/>
      <c r="C480" s="21"/>
      <c r="D480" s="21"/>
      <c r="I480" s="21"/>
      <c r="K480" s="20"/>
    </row>
    <row r="481" spans="2:11">
      <c r="B481" s="15"/>
      <c r="C481" s="21"/>
      <c r="D481" s="21"/>
      <c r="I481" s="21"/>
      <c r="K481" s="20"/>
    </row>
    <row r="482" spans="2:11">
      <c r="B482" s="15"/>
      <c r="C482" s="21"/>
      <c r="D482" s="21"/>
      <c r="I482" s="21"/>
      <c r="K482" s="20"/>
    </row>
    <row r="483" spans="2:11">
      <c r="B483" s="18"/>
      <c r="C483" s="21"/>
      <c r="D483" s="21"/>
      <c r="I483" s="21"/>
      <c r="K483" s="20"/>
    </row>
    <row r="484" spans="2:11">
      <c r="B484" s="18"/>
      <c r="C484" s="21"/>
      <c r="D484" s="21"/>
      <c r="I484" s="21"/>
      <c r="K484" s="20"/>
    </row>
    <row r="485" spans="2:11">
      <c r="B485" s="18"/>
      <c r="C485" s="21"/>
      <c r="D485" s="21"/>
      <c r="I485" s="21"/>
      <c r="K485" s="20"/>
    </row>
    <row r="486" spans="2:11">
      <c r="B486" s="18"/>
      <c r="C486" s="21"/>
      <c r="D486" s="21"/>
      <c r="I486" s="21"/>
      <c r="K486" s="20"/>
    </row>
    <row r="487" spans="2:11">
      <c r="B487" s="18"/>
      <c r="C487" s="21"/>
      <c r="D487" s="21"/>
      <c r="I487" s="21"/>
      <c r="K487" s="20"/>
    </row>
    <row r="488" spans="2:11">
      <c r="B488" s="18"/>
      <c r="C488" s="21"/>
      <c r="D488" s="21"/>
      <c r="I488" s="21"/>
      <c r="K488" s="20"/>
    </row>
    <row r="489" spans="2:11">
      <c r="B489" s="18"/>
      <c r="C489" s="21"/>
      <c r="D489" s="21"/>
      <c r="I489" s="21"/>
      <c r="K489" s="20"/>
    </row>
    <row r="490" spans="2:11">
      <c r="B490" s="18"/>
      <c r="C490" s="21"/>
      <c r="D490" s="21"/>
      <c r="I490" s="21"/>
      <c r="K490" s="20"/>
    </row>
    <row r="491" spans="2:11">
      <c r="B491" s="18"/>
      <c r="C491" s="21"/>
      <c r="D491" s="21"/>
      <c r="I491" s="21"/>
      <c r="K491" s="20"/>
    </row>
    <row r="492" spans="2:11">
      <c r="B492" s="15"/>
      <c r="C492" s="21"/>
      <c r="D492" s="21"/>
      <c r="I492" s="21"/>
      <c r="K492" s="20"/>
    </row>
    <row r="493" spans="2:11">
      <c r="B493" s="15"/>
      <c r="C493" s="21"/>
      <c r="D493" s="21"/>
      <c r="I493" s="21"/>
      <c r="K493" s="20"/>
    </row>
    <row r="494" spans="2:11">
      <c r="B494" s="18"/>
      <c r="C494" s="21"/>
      <c r="D494" s="21"/>
      <c r="I494" s="21"/>
      <c r="K494" s="20"/>
    </row>
    <row r="495" spans="2:11">
      <c r="B495" s="18"/>
      <c r="C495" s="21"/>
      <c r="D495" s="21"/>
      <c r="I495" s="21"/>
      <c r="K495" s="20"/>
    </row>
    <row r="496" spans="2:11">
      <c r="B496" s="15"/>
      <c r="C496" s="21"/>
      <c r="D496" s="21"/>
      <c r="I496" s="21"/>
      <c r="K496" s="20"/>
    </row>
    <row r="497" spans="2:11">
      <c r="B497" s="15"/>
      <c r="C497" s="21"/>
      <c r="D497" s="21"/>
      <c r="I497" s="21"/>
      <c r="K497" s="20"/>
    </row>
    <row r="498" spans="2:11">
      <c r="B498" s="18"/>
      <c r="C498" s="21"/>
      <c r="D498" s="21"/>
      <c r="I498" s="21"/>
      <c r="K498" s="20"/>
    </row>
    <row r="499" spans="2:11">
      <c r="B499" s="15"/>
      <c r="C499" s="21"/>
      <c r="D499" s="21"/>
      <c r="I499" s="21"/>
      <c r="K499" s="20"/>
    </row>
    <row r="500" spans="2:11">
      <c r="B500" s="15"/>
      <c r="C500" s="21"/>
      <c r="D500" s="21"/>
      <c r="I500" s="21"/>
      <c r="K500" s="20"/>
    </row>
    <row r="501" spans="2:11">
      <c r="B501" s="15"/>
      <c r="C501" s="21"/>
      <c r="D501" s="21"/>
      <c r="I501" s="21"/>
      <c r="K501" s="20"/>
    </row>
    <row r="502" spans="2:11">
      <c r="B502" s="15"/>
      <c r="C502" s="21"/>
      <c r="D502" s="21"/>
      <c r="I502" s="21"/>
      <c r="K502" s="20"/>
    </row>
    <row r="503" spans="2:11">
      <c r="B503" s="18"/>
      <c r="C503" s="21"/>
      <c r="D503" s="21"/>
      <c r="I503" s="21"/>
      <c r="K503" s="20"/>
    </row>
    <row r="504" spans="2:11">
      <c r="B504" s="18"/>
      <c r="C504" s="21"/>
      <c r="D504" s="21"/>
      <c r="I504" s="21"/>
      <c r="K504" s="20"/>
    </row>
    <row r="505" spans="2:11">
      <c r="B505" s="16"/>
      <c r="C505" s="21"/>
      <c r="D505" s="21"/>
      <c r="I505" s="21"/>
      <c r="K505" s="20"/>
    </row>
    <row r="506" spans="2:11">
      <c r="B506" s="15"/>
      <c r="C506" s="21"/>
      <c r="D506" s="21"/>
      <c r="I506" s="21"/>
      <c r="K506" s="20"/>
    </row>
    <row r="507" spans="2:11">
      <c r="B507" s="15"/>
      <c r="C507" s="21"/>
      <c r="D507" s="21"/>
      <c r="I507" s="21"/>
      <c r="K507" s="20"/>
    </row>
    <row r="508" spans="2:11">
      <c r="B508" s="15"/>
      <c r="C508" s="21"/>
      <c r="D508" s="21"/>
      <c r="I508" s="21"/>
      <c r="K508" s="20"/>
    </row>
    <row r="509" spans="2:11">
      <c r="B509" s="15"/>
      <c r="C509" s="21"/>
      <c r="D509" s="21"/>
      <c r="I509" s="21"/>
      <c r="K509" s="20"/>
    </row>
    <row r="510" spans="2:11">
      <c r="B510" s="18"/>
      <c r="C510" s="21"/>
      <c r="D510" s="21"/>
      <c r="I510" s="21"/>
      <c r="K510" s="20"/>
    </row>
    <row r="511" spans="2:11">
      <c r="B511" s="18"/>
      <c r="C511" s="21"/>
      <c r="D511" s="21"/>
      <c r="I511" s="21"/>
      <c r="K511" s="20"/>
    </row>
    <row r="512" spans="2:11">
      <c r="B512" s="18"/>
      <c r="C512" s="21"/>
      <c r="D512" s="21"/>
      <c r="I512" s="21"/>
      <c r="K512" s="20"/>
    </row>
    <row r="513" spans="2:11">
      <c r="B513" s="15"/>
      <c r="C513" s="21"/>
      <c r="D513" s="21"/>
      <c r="I513" s="21"/>
      <c r="K513" s="20"/>
    </row>
    <row r="514" spans="2:11">
      <c r="B514" s="18"/>
      <c r="C514" s="21"/>
      <c r="D514" s="21"/>
      <c r="I514" s="21"/>
      <c r="K514" s="20"/>
    </row>
    <row r="515" spans="2:11">
      <c r="B515" s="15"/>
      <c r="C515" s="21"/>
      <c r="D515" s="21"/>
      <c r="I515" s="21"/>
      <c r="K515" s="20"/>
    </row>
    <row r="516" spans="2:11">
      <c r="B516" s="15"/>
      <c r="C516" s="21"/>
      <c r="D516" s="21"/>
      <c r="I516" s="21"/>
      <c r="K516" s="20"/>
    </row>
    <row r="517" spans="2:11">
      <c r="B517" s="15"/>
      <c r="C517" s="21"/>
      <c r="D517" s="21"/>
      <c r="I517" s="21"/>
      <c r="K517" s="20"/>
    </row>
    <row r="518" spans="2:11">
      <c r="B518" s="15"/>
      <c r="C518" s="21"/>
      <c r="D518" s="24"/>
      <c r="E518" s="25"/>
      <c r="F518" s="25"/>
      <c r="G518" s="25"/>
      <c r="H518" s="25"/>
      <c r="I518" s="21"/>
      <c r="K518" s="20"/>
    </row>
    <row r="519" spans="2:11">
      <c r="B519" s="15"/>
      <c r="C519" s="21"/>
      <c r="D519" s="21"/>
      <c r="I519" s="21"/>
      <c r="K519" s="20"/>
    </row>
    <row r="520" spans="2:11">
      <c r="B520" s="15"/>
      <c r="C520" s="21"/>
      <c r="D520" s="21"/>
      <c r="I520" s="21"/>
      <c r="K520" s="20"/>
    </row>
    <row r="521" spans="2:11">
      <c r="B521" s="15"/>
      <c r="C521" s="21"/>
      <c r="D521" s="21"/>
      <c r="I521" s="21"/>
      <c r="K521" s="20"/>
    </row>
    <row r="522" spans="2:11">
      <c r="B522" s="15"/>
      <c r="C522" s="21"/>
      <c r="D522" s="21"/>
      <c r="I522" s="21"/>
      <c r="K522" s="20"/>
    </row>
    <row r="523" spans="2:11">
      <c r="B523" s="15"/>
      <c r="C523" s="21"/>
      <c r="D523" s="21"/>
      <c r="I523" s="21"/>
      <c r="K523" s="20"/>
    </row>
    <row r="524" spans="2:11">
      <c r="B524" s="18"/>
      <c r="C524" s="21"/>
      <c r="D524" s="21"/>
      <c r="I524" s="21"/>
      <c r="K524" s="20"/>
    </row>
    <row r="525" spans="2:11">
      <c r="B525" s="18"/>
      <c r="C525" s="21"/>
      <c r="D525" s="21"/>
      <c r="I525" s="21"/>
      <c r="K525" s="20"/>
    </row>
    <row r="526" spans="2:11">
      <c r="B526" s="18"/>
      <c r="C526" s="21"/>
      <c r="D526" s="21"/>
      <c r="I526" s="21"/>
      <c r="K526" s="20"/>
    </row>
    <row r="527" spans="2:11">
      <c r="B527" s="18"/>
      <c r="C527" s="21"/>
      <c r="D527" s="21"/>
      <c r="I527" s="21"/>
      <c r="K527" s="20"/>
    </row>
    <row r="528" spans="2:11">
      <c r="B528" s="18"/>
      <c r="C528" s="21"/>
      <c r="D528" s="21"/>
      <c r="I528" s="21"/>
      <c r="K528" s="20"/>
    </row>
    <row r="529" spans="2:11">
      <c r="B529" s="15"/>
      <c r="C529" s="21"/>
      <c r="D529" s="21"/>
      <c r="I529" s="21"/>
      <c r="K529" s="20"/>
    </row>
    <row r="530" spans="2:11">
      <c r="B530" s="15"/>
      <c r="C530" s="21"/>
      <c r="D530" s="21"/>
      <c r="I530" s="21"/>
      <c r="K530" s="20"/>
    </row>
    <row r="531" spans="2:11">
      <c r="B531" s="15"/>
      <c r="C531" s="21"/>
      <c r="D531" s="21"/>
      <c r="I531" s="21"/>
      <c r="K531" s="20"/>
    </row>
    <row r="532" spans="2:11">
      <c r="B532" s="15"/>
      <c r="C532" s="21"/>
      <c r="D532" s="21"/>
      <c r="I532" s="21"/>
      <c r="K532" s="20"/>
    </row>
    <row r="533" spans="2:11">
      <c r="B533" s="15"/>
      <c r="C533" s="21"/>
      <c r="D533" s="21"/>
      <c r="I533" s="21"/>
      <c r="K533" s="20"/>
    </row>
    <row r="534" spans="2:11">
      <c r="B534" s="18"/>
      <c r="C534" s="21"/>
      <c r="D534" s="21"/>
      <c r="I534" s="21"/>
      <c r="K534" s="20"/>
    </row>
    <row r="535" spans="2:11">
      <c r="B535" s="18"/>
      <c r="C535" s="21"/>
      <c r="D535" s="21"/>
      <c r="I535" s="21"/>
      <c r="K535" s="20"/>
    </row>
    <row r="536" spans="2:11">
      <c r="B536" s="18"/>
      <c r="C536" s="21"/>
      <c r="D536" s="21"/>
      <c r="I536" s="21"/>
      <c r="K536" s="20"/>
    </row>
    <row r="537" spans="2:11">
      <c r="B537" s="18"/>
      <c r="C537" s="21"/>
      <c r="D537" s="21"/>
      <c r="I537" s="21"/>
      <c r="K537" s="20"/>
    </row>
    <row r="538" spans="2:11">
      <c r="B538" s="18"/>
      <c r="C538" s="21"/>
      <c r="D538" s="21"/>
      <c r="I538" s="21"/>
      <c r="K538" s="20"/>
    </row>
    <row r="539" spans="2:11">
      <c r="B539" s="18"/>
      <c r="C539" s="21"/>
      <c r="D539" s="21"/>
      <c r="I539" s="21"/>
      <c r="K539" s="20"/>
    </row>
    <row r="540" spans="2:11">
      <c r="B540" s="18"/>
      <c r="C540" s="21"/>
      <c r="D540" s="21"/>
      <c r="I540" s="21"/>
      <c r="K540" s="20"/>
    </row>
    <row r="541" spans="2:11">
      <c r="B541" s="18"/>
      <c r="C541" s="21"/>
      <c r="D541" s="21"/>
      <c r="I541" s="21"/>
      <c r="K541" s="20"/>
    </row>
    <row r="542" spans="2:11">
      <c r="B542" s="18"/>
      <c r="C542" s="21"/>
      <c r="D542" s="21"/>
      <c r="I542" s="21"/>
      <c r="K542" s="20"/>
    </row>
    <row r="543" spans="2:11">
      <c r="B543" s="15"/>
      <c r="C543" s="21"/>
      <c r="D543" s="21"/>
      <c r="I543" s="21"/>
      <c r="K543" s="20"/>
    </row>
    <row r="544" spans="2:11">
      <c r="B544" s="15"/>
      <c r="C544" s="21"/>
      <c r="D544" s="21"/>
      <c r="I544" s="21"/>
      <c r="K544" s="20"/>
    </row>
    <row r="545" spans="2:11">
      <c r="B545" s="18"/>
      <c r="C545" s="21"/>
      <c r="D545" s="21"/>
      <c r="I545" s="21"/>
      <c r="K545" s="20"/>
    </row>
    <row r="546" spans="2:11">
      <c r="B546" s="18"/>
      <c r="C546" s="21"/>
      <c r="D546" s="21"/>
      <c r="I546" s="21"/>
      <c r="K546" s="20"/>
    </row>
    <row r="547" spans="2:11">
      <c r="B547" s="15"/>
      <c r="C547" s="21"/>
      <c r="D547" s="21"/>
      <c r="I547" s="21"/>
      <c r="K547" s="20"/>
    </row>
    <row r="548" spans="2:11">
      <c r="B548" s="15"/>
      <c r="C548" s="21"/>
      <c r="D548" s="21"/>
      <c r="I548" s="21"/>
      <c r="K548" s="20"/>
    </row>
    <row r="549" spans="2:11">
      <c r="B549" s="18"/>
      <c r="C549" s="21"/>
      <c r="D549" s="21"/>
      <c r="I549" s="21"/>
      <c r="K549" s="20"/>
    </row>
    <row r="550" spans="2:11">
      <c r="B550" s="15"/>
      <c r="C550" s="21"/>
      <c r="D550" s="21"/>
      <c r="I550" s="21"/>
      <c r="K550" s="20"/>
    </row>
    <row r="551" spans="2:11">
      <c r="B551" s="15"/>
      <c r="C551" s="21"/>
      <c r="D551" s="21"/>
      <c r="I551" s="21"/>
      <c r="K551" s="20"/>
    </row>
    <row r="552" spans="2:11">
      <c r="B552" s="15"/>
      <c r="C552" s="21"/>
      <c r="D552" s="21"/>
      <c r="I552" s="21"/>
      <c r="K552" s="20"/>
    </row>
    <row r="553" spans="2:11">
      <c r="B553" s="15"/>
      <c r="C553" s="21"/>
      <c r="D553" s="21"/>
      <c r="I553" s="21"/>
      <c r="K553" s="20"/>
    </row>
    <row r="554" spans="2:11">
      <c r="B554" s="18"/>
      <c r="C554" s="21"/>
      <c r="D554" s="21"/>
      <c r="I554" s="21"/>
      <c r="K554" s="20"/>
    </row>
    <row r="555" spans="2:11">
      <c r="B555" s="18"/>
      <c r="C555" s="21"/>
      <c r="D555" s="21"/>
      <c r="I555" s="21"/>
      <c r="K555" s="20"/>
    </row>
    <row r="556" spans="2:11">
      <c r="B556" s="16"/>
      <c r="C556" s="21"/>
      <c r="D556" s="21"/>
      <c r="I556" s="21"/>
      <c r="K556" s="20"/>
    </row>
    <row r="557" spans="2:11">
      <c r="B557" s="15"/>
      <c r="C557" s="21"/>
      <c r="D557" s="21"/>
      <c r="I557" s="21"/>
      <c r="K557" s="20"/>
    </row>
    <row r="558" spans="2:11">
      <c r="B558" s="15"/>
      <c r="C558" s="21"/>
      <c r="D558" s="21"/>
      <c r="I558" s="21"/>
      <c r="K558" s="20"/>
    </row>
    <row r="559" spans="2:11">
      <c r="B559" s="15"/>
      <c r="C559" s="21"/>
      <c r="D559" s="21"/>
      <c r="I559" s="21"/>
      <c r="K559" s="20"/>
    </row>
    <row r="560" spans="2:11">
      <c r="B560" s="15"/>
      <c r="C560" s="21"/>
      <c r="D560" s="21"/>
      <c r="I560" s="21"/>
      <c r="K560" s="20"/>
    </row>
    <row r="561" spans="2:11">
      <c r="B561" s="18"/>
      <c r="C561" s="21"/>
      <c r="D561" s="21"/>
      <c r="I561" s="21"/>
      <c r="K561" s="20"/>
    </row>
    <row r="562" spans="2:11">
      <c r="B562" s="18"/>
      <c r="C562" s="21"/>
      <c r="D562" s="21"/>
      <c r="I562" s="21"/>
      <c r="K562" s="20"/>
    </row>
    <row r="563" spans="2:11">
      <c r="B563" s="18"/>
      <c r="C563" s="21"/>
      <c r="D563" s="21"/>
      <c r="I563" s="21"/>
      <c r="K563" s="20"/>
    </row>
    <row r="564" spans="2:11">
      <c r="B564" s="15"/>
      <c r="C564" s="21"/>
      <c r="D564" s="21"/>
      <c r="I564" s="21"/>
      <c r="K564" s="20"/>
    </row>
    <row r="565" spans="2:11">
      <c r="B565" s="18"/>
      <c r="C565" s="21"/>
      <c r="D565" s="21"/>
      <c r="I565" s="21"/>
      <c r="K565" s="20"/>
    </row>
    <row r="566" spans="2:11">
      <c r="B566" s="15"/>
      <c r="C566" s="21"/>
      <c r="D566" s="21"/>
      <c r="I566" s="21"/>
      <c r="K566" s="20"/>
    </row>
    <row r="567" spans="2:11">
      <c r="B567" s="15"/>
      <c r="C567" s="21"/>
      <c r="D567" s="21"/>
      <c r="I567" s="21"/>
      <c r="K567" s="20"/>
    </row>
    <row r="568" spans="2:11">
      <c r="B568" s="15"/>
      <c r="C568" s="21"/>
      <c r="D568" s="21"/>
      <c r="I568" s="21"/>
      <c r="K568" s="20"/>
    </row>
    <row r="569" spans="2:11">
      <c r="B569" s="15"/>
      <c r="C569" s="21"/>
      <c r="D569" s="24"/>
      <c r="E569" s="25"/>
      <c r="F569" s="25"/>
      <c r="G569" s="25"/>
      <c r="H569" s="25"/>
      <c r="I569" s="21"/>
      <c r="K569" s="20"/>
    </row>
    <row r="570" spans="2:11">
      <c r="B570" s="15"/>
      <c r="C570" s="21"/>
      <c r="D570" s="21"/>
      <c r="I570" s="21"/>
      <c r="K570" s="20"/>
    </row>
    <row r="571" spans="2:11">
      <c r="B571" s="15"/>
      <c r="C571" s="21"/>
      <c r="D571" s="21"/>
      <c r="I571" s="21"/>
      <c r="K571" s="20"/>
    </row>
    <row r="572" spans="2:11">
      <c r="B572" s="15"/>
      <c r="C572" s="21"/>
      <c r="D572" s="21"/>
      <c r="I572" s="21"/>
      <c r="K572" s="20"/>
    </row>
    <row r="573" spans="2:11">
      <c r="B573" s="15"/>
      <c r="C573" s="21"/>
      <c r="D573" s="21"/>
      <c r="I573" s="21"/>
      <c r="K573" s="20"/>
    </row>
    <row r="574" spans="2:11">
      <c r="B574" s="15"/>
      <c r="C574" s="21"/>
      <c r="D574" s="21"/>
      <c r="I574" s="21"/>
      <c r="K574" s="20"/>
    </row>
    <row r="575" spans="2:11">
      <c r="B575" s="18"/>
      <c r="C575" s="21"/>
      <c r="D575" s="21"/>
      <c r="I575" s="21"/>
      <c r="K575" s="20"/>
    </row>
    <row r="576" spans="2:11">
      <c r="B576" s="18"/>
      <c r="C576" s="21"/>
      <c r="D576" s="21"/>
      <c r="I576" s="21"/>
      <c r="K576" s="20"/>
    </row>
    <row r="577" spans="2:11">
      <c r="B577" s="18"/>
      <c r="C577" s="21"/>
      <c r="D577" s="21"/>
      <c r="I577" s="21"/>
      <c r="K577" s="20"/>
    </row>
    <row r="578" spans="2:11">
      <c r="B578" s="18"/>
      <c r="C578" s="21"/>
      <c r="D578" s="21"/>
      <c r="I578" s="21"/>
      <c r="K578" s="20"/>
    </row>
    <row r="579" spans="2:11">
      <c r="B579" s="18"/>
      <c r="C579" s="21"/>
      <c r="D579" s="21"/>
      <c r="I579" s="21"/>
      <c r="K579" s="20"/>
    </row>
    <row r="580" spans="2:11">
      <c r="B580" s="15"/>
      <c r="C580" s="21"/>
      <c r="D580" s="21"/>
      <c r="I580" s="21"/>
      <c r="K580" s="20"/>
    </row>
    <row r="581" spans="2:11">
      <c r="B581" s="15"/>
      <c r="C581" s="21"/>
      <c r="D581" s="21"/>
      <c r="I581" s="21"/>
      <c r="K581" s="20"/>
    </row>
    <row r="582" spans="2:11">
      <c r="B582" s="15"/>
      <c r="C582" s="21"/>
      <c r="D582" s="21"/>
      <c r="I582" s="21"/>
      <c r="K582" s="20"/>
    </row>
    <row r="583" spans="2:11">
      <c r="B583" s="15"/>
      <c r="C583" s="21"/>
      <c r="D583" s="21"/>
      <c r="I583" s="21"/>
      <c r="K583" s="20"/>
    </row>
    <row r="584" spans="2:11">
      <c r="B584" s="15"/>
      <c r="C584" s="21"/>
      <c r="D584" s="21"/>
      <c r="I584" s="21"/>
      <c r="K584" s="20"/>
    </row>
    <row r="585" spans="2:11">
      <c r="B585" s="18"/>
      <c r="C585" s="21"/>
      <c r="D585" s="21"/>
      <c r="I585" s="21"/>
      <c r="K585" s="20"/>
    </row>
    <row r="586" spans="2:11">
      <c r="B586" s="18"/>
      <c r="C586" s="21"/>
      <c r="D586" s="21"/>
      <c r="I586" s="21"/>
      <c r="K586" s="20"/>
    </row>
    <row r="587" spans="2:11">
      <c r="B587" s="18"/>
      <c r="C587" s="21"/>
      <c r="D587" s="21"/>
      <c r="I587" s="21"/>
      <c r="K587" s="20"/>
    </row>
    <row r="588" spans="2:11">
      <c r="B588" s="18"/>
      <c r="C588" s="21"/>
      <c r="D588" s="21"/>
      <c r="I588" s="21"/>
      <c r="K588" s="20"/>
    </row>
    <row r="589" spans="2:11">
      <c r="B589" s="18"/>
      <c r="C589" s="21"/>
      <c r="D589" s="21"/>
      <c r="I589" s="21"/>
      <c r="K589" s="20"/>
    </row>
    <row r="590" spans="2:11">
      <c r="B590" s="18"/>
      <c r="C590" s="21"/>
      <c r="D590" s="21"/>
      <c r="I590" s="21"/>
      <c r="K590" s="20"/>
    </row>
    <row r="591" spans="2:11">
      <c r="B591" s="18"/>
      <c r="C591" s="21"/>
      <c r="D591" s="21"/>
      <c r="I591" s="21"/>
      <c r="K591" s="20"/>
    </row>
    <row r="592" spans="2:11">
      <c r="B592" s="18"/>
      <c r="C592" s="21"/>
      <c r="D592" s="21"/>
      <c r="I592" s="21"/>
      <c r="K592" s="20"/>
    </row>
    <row r="593" spans="2:11">
      <c r="B593" s="18"/>
      <c r="C593" s="21"/>
      <c r="D593" s="21"/>
      <c r="I593" s="21"/>
      <c r="K593" s="20"/>
    </row>
    <row r="594" spans="2:11">
      <c r="B594" s="15"/>
      <c r="C594" s="21"/>
      <c r="D594" s="21"/>
      <c r="I594" s="21"/>
      <c r="K594" s="20"/>
    </row>
    <row r="595" spans="2:11">
      <c r="B595" s="15"/>
      <c r="C595" s="21"/>
      <c r="D595" s="21"/>
      <c r="I595" s="21"/>
      <c r="K595" s="20"/>
    </row>
    <row r="596" spans="2:11">
      <c r="B596" s="18"/>
      <c r="C596" s="21"/>
      <c r="D596" s="21"/>
      <c r="I596" s="21"/>
      <c r="K596" s="20"/>
    </row>
    <row r="597" spans="2:11">
      <c r="B597" s="18"/>
      <c r="C597" s="21"/>
      <c r="D597" s="21"/>
      <c r="I597" s="21"/>
      <c r="K597" s="20"/>
    </row>
    <row r="598" spans="2:11">
      <c r="B598" s="15"/>
      <c r="C598" s="21"/>
      <c r="D598" s="21"/>
      <c r="I598" s="21"/>
      <c r="K598" s="20"/>
    </row>
    <row r="599" spans="2:11">
      <c r="B599" s="15"/>
      <c r="C599" s="21"/>
      <c r="D599" s="21"/>
      <c r="I599" s="21"/>
      <c r="K599" s="20"/>
    </row>
    <row r="600" spans="2:11">
      <c r="B600" s="18"/>
      <c r="C600" s="21"/>
      <c r="D600" s="21"/>
      <c r="I600" s="21"/>
      <c r="K600" s="20"/>
    </row>
    <row r="601" spans="2:11">
      <c r="B601" s="15"/>
      <c r="C601" s="21"/>
      <c r="D601" s="21"/>
      <c r="I601" s="21"/>
      <c r="K601" s="20"/>
    </row>
    <row r="602" spans="2:11">
      <c r="B602" s="15"/>
      <c r="C602" s="21"/>
      <c r="D602" s="21"/>
      <c r="I602" s="21"/>
      <c r="K602" s="20"/>
    </row>
    <row r="603" spans="2:11">
      <c r="B603" s="15"/>
      <c r="C603" s="21"/>
      <c r="D603" s="21"/>
      <c r="I603" s="21"/>
      <c r="K603" s="20"/>
    </row>
    <row r="604" spans="2:11">
      <c r="B604" s="15"/>
      <c r="C604" s="21"/>
      <c r="D604" s="21"/>
      <c r="I604" s="21"/>
      <c r="K604" s="20"/>
    </row>
    <row r="605" spans="2:11">
      <c r="B605" s="18"/>
      <c r="C605" s="21"/>
      <c r="D605" s="21"/>
      <c r="I605" s="21"/>
      <c r="K605" s="20"/>
    </row>
    <row r="606" spans="2:11">
      <c r="B606" s="18"/>
      <c r="C606" s="21"/>
      <c r="D606" s="21"/>
      <c r="I606" s="21"/>
      <c r="K606" s="20"/>
    </row>
    <row r="607" spans="2:11">
      <c r="B607" s="16"/>
      <c r="C607" s="21"/>
      <c r="D607" s="21"/>
      <c r="I607" s="21"/>
      <c r="K607" s="20"/>
    </row>
    <row r="608" spans="2:11">
      <c r="B608" s="15"/>
      <c r="C608" s="21"/>
      <c r="D608" s="21"/>
      <c r="I608" s="21"/>
      <c r="K608" s="20"/>
    </row>
    <row r="609" spans="2:11">
      <c r="B609" s="15"/>
      <c r="C609" s="21"/>
      <c r="D609" s="21"/>
      <c r="I609" s="21"/>
      <c r="K609" s="20"/>
    </row>
    <row r="610" spans="2:11">
      <c r="B610" s="15"/>
      <c r="C610" s="21"/>
      <c r="D610" s="21"/>
      <c r="I610" s="21"/>
      <c r="K610" s="20"/>
    </row>
    <row r="611" spans="2:11">
      <c r="B611" s="15"/>
      <c r="C611" s="21"/>
      <c r="D611" s="21"/>
      <c r="I611" s="21"/>
      <c r="K611" s="20"/>
    </row>
    <row r="612" spans="2:11">
      <c r="B612" s="18"/>
      <c r="C612" s="21"/>
      <c r="D612" s="21"/>
      <c r="I612" s="21"/>
      <c r="K612" s="20"/>
    </row>
    <row r="613" spans="2:11">
      <c r="B613" s="18"/>
      <c r="C613" s="21"/>
      <c r="D613" s="21"/>
      <c r="I613" s="21"/>
      <c r="K613" s="20"/>
    </row>
    <row r="614" spans="2:11">
      <c r="B614" s="18"/>
      <c r="C614" s="21"/>
      <c r="D614" s="21"/>
      <c r="I614" s="21"/>
      <c r="K614" s="20"/>
    </row>
    <row r="615" spans="2:11">
      <c r="B615" s="15"/>
      <c r="C615" s="21"/>
      <c r="D615" s="21"/>
      <c r="I615" s="21"/>
      <c r="K615" s="20"/>
    </row>
    <row r="616" spans="2:11">
      <c r="B616" s="18"/>
      <c r="C616" s="21"/>
      <c r="D616" s="21"/>
      <c r="I616" s="21"/>
      <c r="K616" s="20"/>
    </row>
    <row r="617" spans="2:11">
      <c r="B617" s="15"/>
      <c r="C617" s="21"/>
      <c r="D617" s="21"/>
      <c r="I617" s="21"/>
      <c r="K617" s="20"/>
    </row>
    <row r="618" spans="2:11">
      <c r="B618" s="15"/>
      <c r="C618" s="21"/>
      <c r="D618" s="21"/>
      <c r="I618" s="21"/>
      <c r="K618" s="20"/>
    </row>
    <row r="619" spans="2:11">
      <c r="B619" s="15"/>
      <c r="C619" s="21"/>
      <c r="D619" s="21"/>
      <c r="I619" s="21"/>
      <c r="K619" s="20"/>
    </row>
    <row r="620" spans="2:11">
      <c r="B620" s="15"/>
      <c r="C620" s="21"/>
      <c r="D620" s="24"/>
      <c r="E620" s="25"/>
      <c r="F620" s="25"/>
      <c r="G620" s="25"/>
      <c r="H620" s="25"/>
      <c r="I620" s="21"/>
      <c r="K620" s="20"/>
    </row>
    <row r="621" spans="2:11">
      <c r="B621" s="15"/>
      <c r="C621" s="21"/>
      <c r="D621" s="21"/>
      <c r="I621" s="21"/>
      <c r="K621" s="20"/>
    </row>
    <row r="622" spans="2:11">
      <c r="B622" s="15"/>
      <c r="C622" s="21"/>
      <c r="D622" s="21"/>
      <c r="I622" s="21"/>
      <c r="K622" s="20"/>
    </row>
    <row r="623" spans="2:11">
      <c r="B623" s="15"/>
      <c r="C623" s="21"/>
      <c r="D623" s="21"/>
      <c r="I623" s="21"/>
      <c r="K623" s="20"/>
    </row>
    <row r="624" spans="2:11">
      <c r="B624" s="15"/>
      <c r="C624" s="21"/>
      <c r="D624" s="21"/>
      <c r="I624" s="21"/>
      <c r="K624" s="20"/>
    </row>
    <row r="625" spans="2:11">
      <c r="B625" s="15"/>
      <c r="C625" s="21"/>
      <c r="D625" s="21"/>
      <c r="I625" s="21"/>
      <c r="K625" s="20"/>
    </row>
    <row r="626" spans="2:11">
      <c r="B626" s="18"/>
      <c r="C626" s="21"/>
      <c r="D626" s="21"/>
      <c r="I626" s="21"/>
      <c r="K626" s="20"/>
    </row>
    <row r="627" spans="2:11">
      <c r="B627" s="18"/>
      <c r="C627" s="21"/>
      <c r="D627" s="21"/>
      <c r="I627" s="21"/>
      <c r="K627" s="20"/>
    </row>
    <row r="628" spans="2:11">
      <c r="B628" s="18"/>
      <c r="C628" s="21"/>
      <c r="D628" s="21"/>
      <c r="I628" s="21"/>
      <c r="K628" s="20"/>
    </row>
    <row r="629" spans="2:11">
      <c r="B629" s="18"/>
      <c r="C629" s="21"/>
      <c r="D629" s="21"/>
      <c r="I629" s="21"/>
      <c r="K629" s="20"/>
    </row>
    <row r="630" spans="2:11">
      <c r="B630" s="18"/>
      <c r="C630" s="21"/>
      <c r="D630" s="21"/>
      <c r="I630" s="21"/>
      <c r="K630" s="20"/>
    </row>
    <row r="631" spans="2:11">
      <c r="B631" s="15"/>
      <c r="C631" s="21"/>
      <c r="D631" s="21"/>
      <c r="I631" s="21"/>
      <c r="K631" s="20"/>
    </row>
    <row r="632" spans="2:11">
      <c r="B632" s="15"/>
      <c r="C632" s="21"/>
      <c r="D632" s="21"/>
      <c r="I632" s="21"/>
      <c r="K632" s="20"/>
    </row>
    <row r="633" spans="2:11">
      <c r="B633" s="15"/>
      <c r="C633" s="21"/>
      <c r="D633" s="21"/>
      <c r="I633" s="21"/>
      <c r="K633" s="20"/>
    </row>
    <row r="634" spans="2:11">
      <c r="B634" s="15"/>
      <c r="C634" s="21"/>
      <c r="D634" s="21"/>
      <c r="I634" s="21"/>
      <c r="K634" s="20"/>
    </row>
    <row r="635" spans="2:11">
      <c r="B635" s="15"/>
      <c r="C635" s="21"/>
      <c r="D635" s="21"/>
      <c r="I635" s="21"/>
      <c r="K635" s="20"/>
    </row>
    <row r="636" spans="2:11">
      <c r="B636" s="18"/>
      <c r="C636" s="21"/>
      <c r="D636" s="21"/>
      <c r="I636" s="21"/>
      <c r="K636" s="20"/>
    </row>
    <row r="637" spans="2:11">
      <c r="B637" s="18"/>
      <c r="C637" s="21"/>
      <c r="D637" s="21"/>
      <c r="I637" s="21"/>
      <c r="K637" s="20"/>
    </row>
    <row r="638" spans="2:11">
      <c r="B638" s="18"/>
      <c r="C638" s="21"/>
      <c r="D638" s="21"/>
      <c r="I638" s="21"/>
      <c r="K638" s="20"/>
    </row>
    <row r="639" spans="2:11">
      <c r="B639" s="18"/>
      <c r="C639" s="21"/>
      <c r="D639" s="21"/>
      <c r="I639" s="21"/>
      <c r="K639" s="20"/>
    </row>
    <row r="640" spans="2:11">
      <c r="B640" s="18"/>
      <c r="C640" s="21"/>
      <c r="D640" s="21"/>
      <c r="I640" s="21"/>
      <c r="K640" s="20"/>
    </row>
    <row r="641" spans="2:11">
      <c r="B641" s="18"/>
      <c r="C641" s="21"/>
      <c r="D641" s="21"/>
      <c r="I641" s="21"/>
      <c r="K641" s="20"/>
    </row>
    <row r="642" spans="2:11">
      <c r="B642" s="18"/>
      <c r="C642" s="21"/>
      <c r="D642" s="21"/>
      <c r="I642" s="21"/>
      <c r="K642" s="20"/>
    </row>
    <row r="643" spans="2:11">
      <c r="B643" s="18"/>
      <c r="C643" s="21"/>
      <c r="D643" s="21"/>
      <c r="I643" s="21"/>
      <c r="K643" s="20"/>
    </row>
    <row r="644" spans="2:11">
      <c r="B644" s="18"/>
      <c r="C644" s="21"/>
      <c r="D644" s="21"/>
      <c r="I644" s="21"/>
      <c r="K644" s="20"/>
    </row>
    <row r="645" spans="2:11">
      <c r="B645" s="15"/>
      <c r="C645" s="21"/>
      <c r="D645" s="21"/>
      <c r="I645" s="21"/>
      <c r="K645" s="20"/>
    </row>
    <row r="646" spans="2:11">
      <c r="B646" s="15"/>
      <c r="C646" s="21"/>
      <c r="D646" s="21"/>
      <c r="I646" s="21"/>
      <c r="K646" s="20"/>
    </row>
    <row r="647" spans="2:11">
      <c r="B647" s="18"/>
      <c r="C647" s="21"/>
      <c r="D647" s="21"/>
      <c r="I647" s="21"/>
      <c r="K647" s="20"/>
    </row>
    <row r="648" spans="2:11">
      <c r="B648" s="18"/>
      <c r="C648" s="21"/>
      <c r="D648" s="21"/>
      <c r="I648" s="21"/>
      <c r="K648" s="20"/>
    </row>
    <row r="649" spans="2:11">
      <c r="B649" s="15"/>
      <c r="C649" s="21"/>
      <c r="D649" s="21"/>
      <c r="I649" s="21"/>
      <c r="K649" s="20"/>
    </row>
    <row r="650" spans="2:11">
      <c r="B650" s="15"/>
      <c r="C650" s="21"/>
      <c r="D650" s="21"/>
      <c r="I650" s="21"/>
      <c r="K650" s="20"/>
    </row>
    <row r="651" spans="2:11">
      <c r="B651" s="18"/>
      <c r="C651" s="21"/>
      <c r="D651" s="21"/>
      <c r="I651" s="21"/>
      <c r="K651" s="20"/>
    </row>
    <row r="652" spans="2:11">
      <c r="B652" s="15"/>
      <c r="C652" s="21"/>
      <c r="D652" s="21"/>
      <c r="I652" s="21"/>
      <c r="K652" s="20"/>
    </row>
    <row r="653" spans="2:11">
      <c r="B653" s="15"/>
      <c r="C653" s="21"/>
      <c r="D653" s="21"/>
      <c r="I653" s="21"/>
      <c r="K653" s="20"/>
    </row>
    <row r="654" spans="2:11">
      <c r="B654" s="15"/>
      <c r="C654" s="21"/>
      <c r="D654" s="21"/>
      <c r="I654" s="21"/>
      <c r="K654" s="20"/>
    </row>
    <row r="655" spans="2:11">
      <c r="B655" s="15"/>
      <c r="C655" s="21"/>
      <c r="D655" s="21"/>
      <c r="I655" s="21"/>
      <c r="K655" s="20"/>
    </row>
    <row r="656" spans="2:11">
      <c r="B656" s="18"/>
      <c r="C656" s="21"/>
      <c r="D656" s="21"/>
      <c r="I656" s="21"/>
      <c r="K656" s="20"/>
    </row>
    <row r="657" spans="2:11">
      <c r="B657" s="18"/>
      <c r="C657" s="21"/>
      <c r="D657" s="21"/>
      <c r="I657" s="21"/>
      <c r="K657" s="20"/>
    </row>
    <row r="658" spans="2:11">
      <c r="B658" s="16"/>
      <c r="C658" s="21"/>
      <c r="D658" s="21"/>
      <c r="I658" s="21"/>
      <c r="K658" s="20"/>
    </row>
    <row r="659" spans="2:11">
      <c r="B659" s="15"/>
      <c r="C659" s="21"/>
      <c r="D659" s="21"/>
      <c r="I659" s="21"/>
      <c r="K659" s="20"/>
    </row>
    <row r="660" spans="2:11">
      <c r="B660" s="15"/>
      <c r="C660" s="21"/>
      <c r="D660" s="21"/>
      <c r="I660" s="21"/>
      <c r="K660" s="20"/>
    </row>
    <row r="661" spans="2:11">
      <c r="B661" s="15"/>
      <c r="C661" s="21"/>
      <c r="D661" s="21"/>
      <c r="I661" s="21"/>
      <c r="K661" s="20"/>
    </row>
    <row r="662" spans="2:11">
      <c r="B662" s="15"/>
      <c r="C662" s="21"/>
      <c r="D662" s="21"/>
      <c r="I662" s="21"/>
      <c r="K662" s="20"/>
    </row>
    <row r="663" spans="2:11">
      <c r="B663" s="18"/>
      <c r="C663" s="21"/>
      <c r="D663" s="21"/>
      <c r="I663" s="21"/>
      <c r="K663" s="20"/>
    </row>
    <row r="664" spans="2:11">
      <c r="B664" s="18"/>
      <c r="C664" s="21"/>
      <c r="D664" s="21"/>
      <c r="I664" s="21"/>
      <c r="K664" s="20"/>
    </row>
    <row r="665" spans="2:11">
      <c r="B665" s="18"/>
      <c r="C665" s="21"/>
      <c r="D665" s="21"/>
      <c r="I665" s="21"/>
      <c r="K665" s="20"/>
    </row>
    <row r="666" spans="2:11">
      <c r="B666" s="15"/>
      <c r="C666" s="21"/>
      <c r="D666" s="21"/>
      <c r="I666" s="21"/>
      <c r="K666" s="20"/>
    </row>
    <row r="667" spans="2:11">
      <c r="B667" s="18"/>
      <c r="C667" s="21"/>
      <c r="D667" s="21"/>
      <c r="I667" s="21"/>
      <c r="K667" s="20"/>
    </row>
    <row r="668" spans="2:11">
      <c r="B668" s="15"/>
      <c r="C668" s="21"/>
      <c r="D668" s="21"/>
      <c r="I668" s="21"/>
      <c r="K668" s="20"/>
    </row>
    <row r="669" spans="2:11">
      <c r="B669" s="15"/>
      <c r="C669" s="21"/>
      <c r="D669" s="21"/>
      <c r="I669" s="21"/>
      <c r="K669" s="20"/>
    </row>
    <row r="670" spans="2:11">
      <c r="B670" s="15"/>
      <c r="C670" s="21"/>
      <c r="D670" s="21"/>
      <c r="I670" s="21"/>
      <c r="K670" s="20"/>
    </row>
    <row r="671" spans="2:11">
      <c r="B671" s="15"/>
      <c r="C671" s="21"/>
      <c r="D671" s="24"/>
      <c r="E671" s="25"/>
      <c r="F671" s="25"/>
      <c r="G671" s="25"/>
      <c r="H671" s="25"/>
      <c r="I671" s="21"/>
      <c r="K671" s="20"/>
    </row>
    <row r="672" spans="2:11">
      <c r="B672" s="15"/>
      <c r="C672" s="21"/>
      <c r="D672" s="21"/>
      <c r="I672" s="21"/>
      <c r="K672" s="20"/>
    </row>
    <row r="673" spans="2:11">
      <c r="B673" s="15"/>
      <c r="C673" s="21"/>
      <c r="D673" s="21"/>
      <c r="I673" s="21"/>
      <c r="K673" s="20"/>
    </row>
    <row r="674" spans="2:11">
      <c r="B674" s="15"/>
      <c r="C674" s="21"/>
      <c r="D674" s="21"/>
      <c r="I674" s="21"/>
      <c r="K674" s="20"/>
    </row>
    <row r="675" spans="2:11">
      <c r="B675" s="15"/>
      <c r="C675" s="21"/>
      <c r="D675" s="21"/>
      <c r="I675" s="21"/>
      <c r="K675" s="20"/>
    </row>
    <row r="676" spans="2:11">
      <c r="B676" s="15"/>
      <c r="C676" s="21"/>
      <c r="D676" s="21"/>
      <c r="I676" s="21"/>
      <c r="K676" s="20"/>
    </row>
    <row r="677" spans="2:11">
      <c r="B677" s="18"/>
      <c r="C677" s="21"/>
      <c r="D677" s="21"/>
      <c r="I677" s="21"/>
      <c r="K677" s="20"/>
    </row>
    <row r="678" spans="2:11">
      <c r="B678" s="18"/>
      <c r="C678" s="21"/>
      <c r="D678" s="21"/>
      <c r="I678" s="21"/>
      <c r="K678" s="20"/>
    </row>
    <row r="679" spans="2:11">
      <c r="B679" s="18"/>
      <c r="C679" s="21"/>
      <c r="D679" s="21"/>
      <c r="I679" s="21"/>
      <c r="K679" s="20"/>
    </row>
    <row r="680" spans="2:11">
      <c r="B680" s="18"/>
      <c r="C680" s="21"/>
      <c r="D680" s="21"/>
      <c r="I680" s="21"/>
      <c r="K680" s="20"/>
    </row>
    <row r="681" spans="2:11">
      <c r="B681" s="18"/>
      <c r="C681" s="21"/>
      <c r="D681" s="21"/>
      <c r="I681" s="21"/>
      <c r="K681" s="20"/>
    </row>
    <row r="682" spans="2:11">
      <c r="B682" s="15"/>
      <c r="C682" s="21"/>
      <c r="D682" s="21"/>
      <c r="I682" s="21"/>
      <c r="K682" s="20"/>
    </row>
    <row r="683" spans="2:11">
      <c r="B683" s="15"/>
      <c r="C683" s="21"/>
      <c r="D683" s="21"/>
      <c r="I683" s="21"/>
      <c r="K683" s="20"/>
    </row>
    <row r="684" spans="2:11">
      <c r="B684" s="15"/>
      <c r="C684" s="21"/>
      <c r="D684" s="21"/>
      <c r="I684" s="21"/>
      <c r="K684" s="20"/>
    </row>
    <row r="685" spans="2:11">
      <c r="B685" s="15"/>
      <c r="C685" s="21"/>
      <c r="D685" s="21"/>
      <c r="I685" s="21"/>
      <c r="K685" s="20"/>
    </row>
    <row r="686" spans="2:11">
      <c r="B686" s="15"/>
      <c r="C686" s="21"/>
      <c r="D686" s="21"/>
      <c r="I686" s="21"/>
      <c r="K686" s="20"/>
    </row>
    <row r="687" spans="2:11">
      <c r="B687" s="18"/>
      <c r="C687" s="21"/>
      <c r="D687" s="21"/>
      <c r="I687" s="21"/>
      <c r="K687" s="20"/>
    </row>
    <row r="688" spans="2:11">
      <c r="B688" s="18"/>
      <c r="C688" s="21"/>
      <c r="D688" s="21"/>
      <c r="I688" s="21"/>
      <c r="K688" s="20"/>
    </row>
    <row r="689" spans="2:11">
      <c r="B689" s="18"/>
      <c r="C689" s="21"/>
      <c r="D689" s="21"/>
      <c r="I689" s="21"/>
      <c r="K689" s="20"/>
    </row>
    <row r="690" spans="2:11">
      <c r="B690" s="18"/>
      <c r="C690" s="21"/>
      <c r="D690" s="21"/>
      <c r="I690" s="21"/>
      <c r="K690" s="20"/>
    </row>
    <row r="691" spans="2:11">
      <c r="B691" s="18"/>
      <c r="C691" s="21"/>
      <c r="D691" s="21"/>
      <c r="I691" s="21"/>
      <c r="K691" s="20"/>
    </row>
    <row r="692" spans="2:11">
      <c r="B692" s="18"/>
      <c r="C692" s="21"/>
      <c r="D692" s="21"/>
      <c r="I692" s="21"/>
      <c r="K692" s="20"/>
    </row>
    <row r="693" spans="2:11">
      <c r="B693" s="18"/>
      <c r="C693" s="21"/>
      <c r="D693" s="21"/>
      <c r="I693" s="21"/>
      <c r="K693" s="20"/>
    </row>
    <row r="694" spans="2:11">
      <c r="B694" s="18"/>
      <c r="C694" s="21"/>
      <c r="D694" s="21"/>
      <c r="I694" s="21"/>
      <c r="K694" s="20"/>
    </row>
    <row r="695" spans="2:11">
      <c r="B695" s="18"/>
      <c r="C695" s="21"/>
      <c r="D695" s="21"/>
      <c r="I695" s="21"/>
      <c r="K695" s="20"/>
    </row>
    <row r="696" spans="2:11">
      <c r="B696" s="15"/>
      <c r="C696" s="21"/>
      <c r="D696" s="21"/>
      <c r="I696" s="21"/>
      <c r="K696" s="20"/>
    </row>
    <row r="697" spans="2:11">
      <c r="B697" s="15"/>
      <c r="C697" s="21"/>
      <c r="D697" s="21"/>
      <c r="I697" s="21"/>
      <c r="K697" s="20"/>
    </row>
    <row r="698" spans="2:11">
      <c r="B698" s="18"/>
      <c r="C698" s="21"/>
      <c r="D698" s="21"/>
      <c r="I698" s="21"/>
      <c r="K698" s="20"/>
    </row>
    <row r="699" spans="2:11">
      <c r="B699" s="18"/>
      <c r="C699" s="21"/>
      <c r="D699" s="21"/>
      <c r="I699" s="21"/>
      <c r="K699" s="20"/>
    </row>
    <row r="700" spans="2:11">
      <c r="B700" s="15"/>
      <c r="C700" s="21"/>
      <c r="D700" s="21"/>
      <c r="I700" s="21"/>
      <c r="K700" s="20"/>
    </row>
    <row r="701" spans="2:11">
      <c r="B701" s="15"/>
      <c r="C701" s="21"/>
      <c r="D701" s="21"/>
      <c r="I701" s="21"/>
      <c r="K701" s="20"/>
    </row>
    <row r="702" spans="2:11">
      <c r="B702" s="18"/>
      <c r="C702" s="21"/>
      <c r="D702" s="21"/>
      <c r="I702" s="21"/>
      <c r="K702" s="20"/>
    </row>
    <row r="703" spans="2:11">
      <c r="B703" s="15"/>
      <c r="C703" s="21"/>
      <c r="D703" s="21"/>
      <c r="I703" s="21"/>
      <c r="K703" s="20"/>
    </row>
    <row r="704" spans="2:11">
      <c r="B704" s="15"/>
      <c r="C704" s="21"/>
      <c r="D704" s="21"/>
      <c r="I704" s="21"/>
      <c r="K704" s="20"/>
    </row>
    <row r="705" spans="2:11">
      <c r="B705" s="15"/>
      <c r="C705" s="21"/>
      <c r="D705" s="21"/>
      <c r="I705" s="21"/>
      <c r="K705" s="20"/>
    </row>
    <row r="706" spans="2:11">
      <c r="B706" s="15"/>
      <c r="C706" s="21"/>
      <c r="D706" s="21"/>
      <c r="I706" s="21"/>
      <c r="K706" s="20"/>
    </row>
    <row r="707" spans="2:11">
      <c r="B707" s="18"/>
      <c r="C707" s="21"/>
      <c r="D707" s="21"/>
      <c r="I707" s="21"/>
      <c r="K707" s="20"/>
    </row>
    <row r="708" spans="2:11">
      <c r="B708" s="18"/>
      <c r="C708" s="21"/>
      <c r="D708" s="21"/>
      <c r="I708" s="21"/>
      <c r="K708" s="20"/>
    </row>
    <row r="709" spans="2:11">
      <c r="B709" s="16"/>
      <c r="C709" s="21"/>
      <c r="D709" s="21"/>
      <c r="I709" s="21"/>
      <c r="K709" s="20"/>
    </row>
    <row r="710" spans="2:11">
      <c r="B710" s="15"/>
      <c r="C710" s="21"/>
      <c r="D710" s="21"/>
      <c r="I710" s="21"/>
      <c r="K710" s="20"/>
    </row>
    <row r="711" spans="2:11">
      <c r="B711" s="15"/>
      <c r="C711" s="21"/>
      <c r="D711" s="21"/>
      <c r="I711" s="21"/>
      <c r="K711" s="20"/>
    </row>
    <row r="712" spans="2:11">
      <c r="B712" s="15"/>
      <c r="C712" s="21"/>
      <c r="D712" s="21"/>
      <c r="I712" s="21"/>
      <c r="K712" s="20"/>
    </row>
    <row r="713" spans="2:11">
      <c r="B713" s="15"/>
      <c r="C713" s="21"/>
      <c r="D713" s="21"/>
      <c r="I713" s="21"/>
      <c r="K713" s="20"/>
    </row>
    <row r="714" spans="2:11">
      <c r="B714" s="18"/>
      <c r="C714" s="21"/>
      <c r="D714" s="21"/>
      <c r="I714" s="21"/>
      <c r="K714" s="20"/>
    </row>
    <row r="715" spans="2:11">
      <c r="B715" s="18"/>
      <c r="C715" s="21"/>
      <c r="D715" s="21"/>
      <c r="I715" s="21"/>
      <c r="K715" s="20"/>
    </row>
    <row r="716" spans="2:11">
      <c r="B716" s="18"/>
      <c r="C716" s="21"/>
      <c r="D716" s="21"/>
      <c r="I716" s="21"/>
      <c r="K716" s="20"/>
    </row>
    <row r="717" spans="2:11">
      <c r="B717" s="15"/>
      <c r="C717" s="21"/>
      <c r="D717" s="21"/>
      <c r="I717" s="21"/>
      <c r="K717" s="20"/>
    </row>
    <row r="718" spans="2:11">
      <c r="B718" s="18"/>
      <c r="C718" s="21"/>
      <c r="D718" s="21"/>
      <c r="I718" s="21"/>
      <c r="K718" s="20"/>
    </row>
    <row r="719" spans="2:11">
      <c r="B719" s="15"/>
      <c r="C719" s="21"/>
      <c r="D719" s="21"/>
      <c r="I719" s="21"/>
      <c r="K719" s="20"/>
    </row>
    <row r="720" spans="2:11">
      <c r="B720" s="15"/>
      <c r="C720" s="21"/>
      <c r="D720" s="21"/>
      <c r="I720" s="21"/>
      <c r="K720" s="20"/>
    </row>
    <row r="721" spans="2:11">
      <c r="B721" s="15"/>
      <c r="C721" s="21"/>
      <c r="D721" s="21"/>
      <c r="I721" s="21"/>
      <c r="K721" s="20"/>
    </row>
    <row r="722" spans="2:11">
      <c r="B722" s="15"/>
      <c r="C722" s="21"/>
      <c r="D722" s="24"/>
      <c r="E722" s="25"/>
      <c r="F722" s="25"/>
      <c r="G722" s="25"/>
      <c r="H722" s="25"/>
      <c r="I722" s="21"/>
      <c r="K722" s="20"/>
    </row>
    <row r="723" spans="2:11">
      <c r="B723" s="15"/>
      <c r="C723" s="21"/>
      <c r="D723" s="21"/>
      <c r="I723" s="21"/>
      <c r="K723" s="20"/>
    </row>
    <row r="724" spans="2:11">
      <c r="B724" s="15"/>
      <c r="C724" s="21"/>
      <c r="D724" s="21"/>
      <c r="I724" s="21"/>
      <c r="K724" s="20"/>
    </row>
    <row r="725" spans="2:11">
      <c r="B725" s="15"/>
      <c r="C725" s="21"/>
      <c r="D725" s="21"/>
      <c r="I725" s="21"/>
      <c r="K725" s="20"/>
    </row>
    <row r="726" spans="2:11">
      <c r="B726" s="15"/>
      <c r="C726" s="21"/>
      <c r="D726" s="21"/>
      <c r="I726" s="21"/>
      <c r="K726" s="20"/>
    </row>
    <row r="727" spans="2:11">
      <c r="B727" s="15"/>
      <c r="C727" s="21"/>
      <c r="D727" s="21"/>
      <c r="I727" s="21"/>
      <c r="K727" s="20"/>
    </row>
    <row r="728" spans="2:11">
      <c r="B728" s="18"/>
      <c r="C728" s="21"/>
      <c r="D728" s="21"/>
      <c r="K728" s="20"/>
    </row>
    <row r="729" spans="2:11">
      <c r="B729" s="18"/>
      <c r="C729" s="21"/>
      <c r="D729" s="21"/>
      <c r="K729" s="20"/>
    </row>
    <row r="730" spans="2:11">
      <c r="B730" s="18"/>
      <c r="C730" s="21"/>
      <c r="D730" s="21"/>
      <c r="I730" s="21"/>
      <c r="K730" s="20"/>
    </row>
    <row r="731" spans="2:11">
      <c r="B731" s="18"/>
      <c r="C731" s="21"/>
      <c r="D731" s="21"/>
      <c r="I731" s="21"/>
      <c r="K731" s="20"/>
    </row>
    <row r="732" spans="2:11">
      <c r="B732" s="18"/>
      <c r="C732" s="21"/>
      <c r="D732" s="21"/>
      <c r="K732" s="20"/>
    </row>
    <row r="733" spans="2:11">
      <c r="B733" s="15"/>
      <c r="C733" s="21"/>
      <c r="D733" s="21"/>
      <c r="K733" s="20"/>
    </row>
    <row r="734" spans="2:11">
      <c r="B734" s="15"/>
      <c r="C734" s="21"/>
      <c r="D734" s="21"/>
      <c r="K734" s="20"/>
    </row>
    <row r="735" spans="2:11">
      <c r="B735" s="15"/>
      <c r="C735" s="21"/>
      <c r="D735" s="21"/>
      <c r="K735" s="20"/>
    </row>
    <row r="736" spans="2:11">
      <c r="B736" s="15"/>
      <c r="C736" s="21"/>
      <c r="D736" s="21"/>
      <c r="K736" s="20"/>
    </row>
    <row r="737" spans="2:11">
      <c r="B737" s="15"/>
      <c r="C737" s="21"/>
      <c r="D737" s="21"/>
      <c r="K737" s="20"/>
    </row>
    <row r="738" spans="2:11">
      <c r="B738" s="18"/>
      <c r="C738" s="21"/>
      <c r="D738" s="21"/>
      <c r="K738" s="20"/>
    </row>
    <row r="739" spans="2:11">
      <c r="B739" s="18"/>
      <c r="C739" s="21"/>
      <c r="D739" s="21"/>
      <c r="K739" s="20"/>
    </row>
    <row r="740" spans="2:11">
      <c r="B740" s="18"/>
      <c r="C740" s="21"/>
      <c r="D740" s="21"/>
      <c r="K740" s="20"/>
    </row>
    <row r="741" spans="2:11">
      <c r="B741" s="18"/>
      <c r="C741" s="21"/>
      <c r="D741" s="21"/>
      <c r="K741" s="20"/>
    </row>
    <row r="742" spans="2:11">
      <c r="B742" s="18"/>
      <c r="C742" s="21"/>
      <c r="D742" s="21"/>
      <c r="K742" s="20"/>
    </row>
    <row r="743" spans="2:11">
      <c r="B743" s="18"/>
      <c r="C743" s="21"/>
      <c r="D743" s="21"/>
      <c r="K743" s="20"/>
    </row>
    <row r="744" spans="2:11">
      <c r="B744" s="18"/>
      <c r="C744" s="21"/>
      <c r="D744" s="21"/>
      <c r="K744" s="20"/>
    </row>
    <row r="745" spans="2:11">
      <c r="B745" s="18"/>
      <c r="C745" s="21"/>
      <c r="D745" s="21"/>
      <c r="K745" s="20"/>
    </row>
    <row r="746" spans="2:11">
      <c r="B746" s="18"/>
      <c r="C746" s="21"/>
      <c r="D746" s="21"/>
      <c r="K746" s="20"/>
    </row>
    <row r="747" spans="2:11">
      <c r="B747" s="15"/>
      <c r="C747" s="21"/>
      <c r="D747" s="21"/>
      <c r="K747" s="20"/>
    </row>
    <row r="748" spans="2:11">
      <c r="B748" s="15"/>
      <c r="C748" s="21"/>
      <c r="D748" s="21"/>
      <c r="K748" s="20"/>
    </row>
    <row r="749" spans="2:11">
      <c r="B749" s="18"/>
      <c r="C749" s="21"/>
      <c r="D749" s="21"/>
      <c r="K749" s="20"/>
    </row>
    <row r="750" spans="2:11">
      <c r="B750" s="18"/>
      <c r="C750" s="21"/>
      <c r="D750" s="21"/>
      <c r="K750" s="20"/>
    </row>
    <row r="751" spans="2:11">
      <c r="B751" s="15"/>
      <c r="C751" s="21"/>
      <c r="D751" s="21"/>
      <c r="K751" s="20"/>
    </row>
    <row r="752" spans="2:11">
      <c r="B752" s="15"/>
      <c r="C752" s="21"/>
      <c r="D752" s="21"/>
      <c r="K752" s="20"/>
    </row>
    <row r="753" spans="2:11">
      <c r="B753" s="18"/>
      <c r="C753" s="21"/>
      <c r="D753" s="21"/>
      <c r="K753" s="20"/>
    </row>
    <row r="754" spans="2:11">
      <c r="B754" s="15"/>
      <c r="C754" s="21"/>
      <c r="D754" s="21"/>
      <c r="K754" s="20"/>
    </row>
    <row r="755" spans="2:11">
      <c r="B755" s="15"/>
      <c r="C755" s="21"/>
      <c r="D755" s="21"/>
      <c r="K755" s="20"/>
    </row>
    <row r="756" spans="2:11">
      <c r="B756" s="15"/>
      <c r="C756" s="21"/>
      <c r="D756" s="21"/>
      <c r="K756" s="20"/>
    </row>
    <row r="757" spans="2:11">
      <c r="B757" s="15"/>
      <c r="C757" s="21"/>
      <c r="D757" s="21"/>
      <c r="K757" s="20"/>
    </row>
    <row r="758" spans="2:11">
      <c r="B758" s="18"/>
      <c r="C758" s="21"/>
      <c r="D758" s="21"/>
      <c r="K758" s="20"/>
    </row>
    <row r="759" spans="2:11">
      <c r="B759" s="18"/>
      <c r="C759" s="21"/>
      <c r="D759" s="21"/>
      <c r="K759" s="20"/>
    </row>
    <row r="760" spans="2:11">
      <c r="B760" s="16"/>
      <c r="C760" s="21"/>
      <c r="D760" s="21"/>
      <c r="K760" s="20"/>
    </row>
    <row r="761" spans="2:11">
      <c r="B761" s="15"/>
      <c r="C761" s="21"/>
      <c r="D761" s="21"/>
      <c r="K761" s="20"/>
    </row>
    <row r="762" spans="2:11">
      <c r="B762" s="15"/>
      <c r="C762" s="21"/>
      <c r="D762" s="21"/>
      <c r="K762" s="20"/>
    </row>
    <row r="763" spans="2:11">
      <c r="B763" s="15"/>
      <c r="C763" s="21"/>
      <c r="D763" s="21"/>
      <c r="K763" s="20"/>
    </row>
    <row r="764" spans="2:11">
      <c r="B764" s="15"/>
      <c r="C764" s="21"/>
      <c r="D764" s="21"/>
      <c r="K764" s="20"/>
    </row>
    <row r="765" spans="2:11">
      <c r="B765" s="18"/>
      <c r="C765" s="21"/>
      <c r="D765" s="21"/>
      <c r="K765" s="20"/>
    </row>
    <row r="766" spans="2:11">
      <c r="B766" s="18"/>
      <c r="C766" s="21"/>
      <c r="D766" s="21"/>
      <c r="K766" s="20"/>
    </row>
    <row r="767" spans="2:11">
      <c r="B767" s="18"/>
      <c r="C767" s="21"/>
      <c r="D767" s="21"/>
      <c r="K767" s="20"/>
    </row>
    <row r="768" spans="2:11">
      <c r="B768" s="15"/>
      <c r="C768" s="21"/>
      <c r="D768" s="21"/>
      <c r="K768" s="20"/>
    </row>
    <row r="769" spans="2:11">
      <c r="B769" s="18"/>
      <c r="C769" s="21"/>
      <c r="D769" s="21"/>
      <c r="K769" s="20"/>
    </row>
    <row r="770" spans="2:11">
      <c r="B770" s="15"/>
      <c r="C770" s="21"/>
      <c r="D770" s="21"/>
      <c r="K770" s="20"/>
    </row>
    <row r="771" spans="2:11">
      <c r="B771" s="15"/>
      <c r="C771" s="21"/>
      <c r="D771" s="21"/>
      <c r="K771" s="20"/>
    </row>
    <row r="772" spans="2:11">
      <c r="B772" s="15"/>
      <c r="C772" s="21"/>
      <c r="D772" s="21"/>
      <c r="K772" s="20"/>
    </row>
    <row r="773" spans="2:11">
      <c r="B773" s="15"/>
      <c r="C773" s="21"/>
      <c r="D773" s="24"/>
      <c r="E773" s="25"/>
      <c r="F773" s="25"/>
      <c r="G773" s="25"/>
      <c r="H773" s="25"/>
      <c r="K773" s="20"/>
    </row>
    <row r="774" spans="2:11">
      <c r="B774" s="15"/>
      <c r="C774" s="21"/>
      <c r="D774" s="21"/>
      <c r="K774" s="20"/>
    </row>
    <row r="775" spans="2:11">
      <c r="B775" s="15"/>
      <c r="C775" s="21"/>
      <c r="D775" s="21"/>
      <c r="K775" s="20"/>
    </row>
    <row r="776" spans="2:11">
      <c r="B776" s="15"/>
      <c r="C776" s="21"/>
      <c r="D776" s="21"/>
      <c r="K776" s="20"/>
    </row>
    <row r="777" spans="2:11">
      <c r="B777" s="15"/>
      <c r="C777" s="21"/>
      <c r="D777" s="21"/>
      <c r="K777" s="20"/>
    </row>
    <row r="778" spans="2:11">
      <c r="B778" s="15"/>
      <c r="C778" s="21"/>
      <c r="D778" s="21"/>
      <c r="K778" s="20"/>
    </row>
    <row r="779" spans="2:11">
      <c r="B779" s="18"/>
      <c r="C779" s="21"/>
      <c r="D779" s="21"/>
      <c r="K779" s="20"/>
    </row>
    <row r="780" spans="2:11">
      <c r="B780" s="18"/>
      <c r="C780" s="21"/>
      <c r="D780" s="21"/>
      <c r="K780" s="20"/>
    </row>
    <row r="781" spans="2:11">
      <c r="B781" s="18"/>
      <c r="C781" s="21"/>
      <c r="D781" s="21"/>
      <c r="K781" s="20"/>
    </row>
    <row r="782" spans="2:11">
      <c r="B782" s="18"/>
      <c r="C782" s="21"/>
      <c r="D782" s="21"/>
      <c r="K782" s="20"/>
    </row>
    <row r="783" spans="2:11">
      <c r="B783" s="18"/>
      <c r="C783" s="21"/>
      <c r="D783" s="21"/>
      <c r="K783" s="20"/>
    </row>
    <row r="784" spans="2:11">
      <c r="B784" s="15"/>
      <c r="C784" s="21"/>
      <c r="D784" s="21"/>
      <c r="K784" s="20"/>
    </row>
    <row r="785" spans="2:11">
      <c r="B785" s="15"/>
      <c r="C785" s="21"/>
      <c r="D785" s="21"/>
      <c r="K785" s="20"/>
    </row>
    <row r="786" spans="2:11">
      <c r="B786" s="15"/>
      <c r="C786" s="21"/>
      <c r="D786" s="21"/>
      <c r="K786" s="20"/>
    </row>
    <row r="787" spans="2:11">
      <c r="B787" s="15"/>
      <c r="C787" s="21"/>
      <c r="D787" s="21"/>
      <c r="K787" s="20"/>
    </row>
    <row r="788" spans="2:11">
      <c r="B788" s="15"/>
      <c r="C788" s="21"/>
      <c r="D788" s="21"/>
      <c r="K788" s="20"/>
    </row>
    <row r="789" spans="2:11">
      <c r="B789" s="18"/>
      <c r="C789" s="21"/>
      <c r="D789" s="21"/>
      <c r="K789" s="20"/>
    </row>
    <row r="790" spans="2:11">
      <c r="B790" s="18"/>
      <c r="C790" s="21"/>
      <c r="D790" s="21"/>
      <c r="K790" s="20"/>
    </row>
    <row r="791" spans="2:11">
      <c r="B791" s="18"/>
      <c r="C791" s="21"/>
      <c r="D791" s="21"/>
      <c r="K791" s="20"/>
    </row>
    <row r="792" spans="2:11">
      <c r="B792" s="18"/>
      <c r="C792" s="21"/>
      <c r="D792" s="21"/>
      <c r="K792" s="20"/>
    </row>
    <row r="793" spans="2:11">
      <c r="B793" s="18"/>
      <c r="C793" s="21"/>
      <c r="D793" s="21"/>
      <c r="K793" s="20"/>
    </row>
    <row r="794" spans="2:11">
      <c r="B794" s="18"/>
      <c r="C794" s="21"/>
      <c r="D794" s="21"/>
      <c r="K794" s="20"/>
    </row>
    <row r="795" spans="2:11">
      <c r="B795" s="18"/>
      <c r="C795" s="21"/>
      <c r="D795" s="21"/>
      <c r="K795" s="20"/>
    </row>
    <row r="796" spans="2:11">
      <c r="B796" s="18"/>
      <c r="C796" s="21"/>
      <c r="D796" s="21"/>
      <c r="K796" s="20"/>
    </row>
    <row r="797" spans="2:11">
      <c r="B797" s="18"/>
      <c r="C797" s="21"/>
      <c r="D797" s="21"/>
      <c r="K797" s="20"/>
    </row>
    <row r="798" spans="2:11">
      <c r="B798" s="15"/>
      <c r="C798" s="21"/>
      <c r="D798" s="21"/>
      <c r="K798" s="20"/>
    </row>
    <row r="799" spans="2:11">
      <c r="B799" s="15"/>
      <c r="C799" s="21"/>
      <c r="D799" s="21"/>
      <c r="K799" s="20"/>
    </row>
    <row r="800" spans="2:11">
      <c r="B800" s="18"/>
      <c r="C800" s="21"/>
      <c r="D800" s="21"/>
      <c r="K800" s="20"/>
    </row>
    <row r="801" spans="2:11">
      <c r="B801" s="18"/>
      <c r="C801" s="21"/>
      <c r="D801" s="21"/>
      <c r="K801" s="20"/>
    </row>
    <row r="802" spans="2:11">
      <c r="B802" s="15"/>
      <c r="C802" s="21"/>
      <c r="D802" s="21"/>
      <c r="K802" s="20"/>
    </row>
    <row r="803" spans="2:11">
      <c r="B803" s="15"/>
      <c r="C803" s="21"/>
      <c r="D803" s="21"/>
      <c r="K803" s="20"/>
    </row>
    <row r="804" spans="2:11">
      <c r="B804" s="18"/>
      <c r="C804" s="21"/>
      <c r="D804" s="21"/>
      <c r="K804" s="20"/>
    </row>
    <row r="805" spans="2:11">
      <c r="B805" s="15"/>
      <c r="C805" s="21"/>
      <c r="D805" s="21"/>
      <c r="K805" s="20"/>
    </row>
    <row r="806" spans="2:11">
      <c r="B806" s="15"/>
      <c r="C806" s="21"/>
      <c r="D806" s="21"/>
      <c r="K806" s="20"/>
    </row>
    <row r="807" spans="2:11">
      <c r="B807" s="15"/>
      <c r="C807" s="21"/>
      <c r="D807" s="21"/>
      <c r="K807" s="20"/>
    </row>
    <row r="808" spans="2:11">
      <c r="B808" s="15"/>
      <c r="C808" s="21"/>
      <c r="D808" s="21"/>
      <c r="K808" s="20"/>
    </row>
    <row r="809" spans="2:11">
      <c r="B809" s="18"/>
      <c r="C809" s="21"/>
      <c r="D809" s="21"/>
      <c r="K809" s="20"/>
    </row>
    <row r="810" spans="2:11">
      <c r="B810" s="18"/>
      <c r="C810" s="21"/>
      <c r="D810" s="21"/>
      <c r="E810" s="21"/>
      <c r="F810" s="21"/>
      <c r="G810" s="21"/>
      <c r="H810" s="21"/>
      <c r="I810" s="21"/>
      <c r="J810" s="21"/>
      <c r="K810" s="20"/>
    </row>
    <row r="811" spans="2:11">
      <c r="B811" s="16"/>
      <c r="C811" s="21"/>
      <c r="D811" s="21"/>
      <c r="E811" s="21"/>
      <c r="F811" s="21"/>
      <c r="G811" s="21"/>
      <c r="H811" s="21"/>
      <c r="I811" s="21"/>
      <c r="J811" s="21"/>
      <c r="K811" s="20"/>
    </row>
    <row r="812" spans="2:11">
      <c r="B812" s="15"/>
      <c r="C812" s="21"/>
      <c r="D812" s="21"/>
      <c r="E812" s="21"/>
      <c r="F812" s="21"/>
      <c r="G812" s="21"/>
      <c r="H812" s="21"/>
      <c r="I812" s="21"/>
      <c r="J812" s="21"/>
      <c r="K812" s="20"/>
    </row>
    <row r="813" spans="2:11">
      <c r="B813" s="15"/>
      <c r="C813" s="21"/>
      <c r="D813" s="21"/>
      <c r="E813" s="21"/>
      <c r="F813" s="21"/>
      <c r="G813" s="21"/>
      <c r="H813" s="21"/>
      <c r="I813" s="21"/>
      <c r="J813" s="21"/>
      <c r="K813" s="20"/>
    </row>
    <row r="814" spans="2:11">
      <c r="B814" s="15"/>
      <c r="C814" s="21"/>
      <c r="D814" s="21"/>
      <c r="E814" s="21"/>
      <c r="F814" s="21"/>
      <c r="G814" s="21"/>
      <c r="H814" s="21"/>
      <c r="I814" s="21"/>
      <c r="J814" s="21"/>
      <c r="K814" s="20"/>
    </row>
    <row r="815" spans="2:11">
      <c r="B815" s="15"/>
      <c r="C815" s="21"/>
      <c r="D815" s="21"/>
      <c r="E815" s="21"/>
      <c r="F815" s="21"/>
      <c r="G815" s="21"/>
      <c r="H815" s="21"/>
      <c r="I815" s="21"/>
      <c r="J815" s="21"/>
      <c r="K815" s="20"/>
    </row>
    <row r="816" spans="2:11">
      <c r="B816" s="18"/>
      <c r="C816" s="21"/>
      <c r="D816" s="21"/>
      <c r="E816" s="21"/>
      <c r="F816" s="21"/>
      <c r="G816" s="21"/>
      <c r="H816" s="21"/>
      <c r="I816" s="21"/>
      <c r="J816" s="21"/>
      <c r="K816" s="20"/>
    </row>
    <row r="817" spans="2:11">
      <c r="B817" s="18"/>
      <c r="C817" s="21"/>
      <c r="D817" s="21"/>
      <c r="E817" s="21"/>
      <c r="F817" s="21"/>
      <c r="G817" s="21"/>
      <c r="H817" s="21"/>
      <c r="I817" s="21"/>
      <c r="J817" s="21"/>
      <c r="K817" s="20"/>
    </row>
    <row r="818" spans="2:11">
      <c r="B818" s="18"/>
      <c r="C818" s="21"/>
      <c r="D818" s="21"/>
      <c r="E818" s="21"/>
      <c r="F818" s="21"/>
      <c r="G818" s="21"/>
      <c r="H818" s="21"/>
      <c r="I818" s="21"/>
      <c r="J818" s="21"/>
      <c r="K818" s="20"/>
    </row>
    <row r="819" spans="2:11">
      <c r="B819" s="15"/>
      <c r="C819" s="21"/>
      <c r="D819" s="21"/>
      <c r="E819" s="21"/>
      <c r="F819" s="21"/>
      <c r="G819" s="21"/>
      <c r="H819" s="21"/>
      <c r="I819" s="21"/>
      <c r="J819" s="21"/>
      <c r="K819" s="20"/>
    </row>
    <row r="820" spans="2:11">
      <c r="B820" s="18"/>
      <c r="C820" s="21"/>
      <c r="D820" s="21"/>
      <c r="E820" s="21"/>
      <c r="F820" s="21"/>
      <c r="G820" s="21"/>
      <c r="H820" s="21"/>
      <c r="I820" s="21"/>
      <c r="J820" s="21"/>
      <c r="K820" s="20"/>
    </row>
    <row r="821" spans="2:11">
      <c r="B821" s="15"/>
      <c r="C821" s="21"/>
      <c r="D821" s="21"/>
      <c r="E821" s="21"/>
      <c r="F821" s="21"/>
      <c r="G821" s="21"/>
      <c r="H821" s="21"/>
      <c r="I821" s="21"/>
      <c r="J821" s="21"/>
      <c r="K821" s="20"/>
    </row>
    <row r="822" spans="2:11">
      <c r="B822" s="15"/>
      <c r="C822" s="21"/>
      <c r="D822" s="21"/>
      <c r="E822" s="21"/>
      <c r="F822" s="21"/>
      <c r="G822" s="21"/>
      <c r="H822" s="21"/>
      <c r="I822" s="21"/>
      <c r="J822" s="21"/>
      <c r="K822" s="20"/>
    </row>
    <row r="823" spans="2:11">
      <c r="B823" s="15"/>
      <c r="C823" s="21"/>
      <c r="D823" s="21"/>
      <c r="E823" s="21"/>
      <c r="F823" s="21"/>
      <c r="G823" s="21"/>
      <c r="H823" s="21"/>
      <c r="I823" s="21"/>
      <c r="J823" s="21"/>
      <c r="K823" s="20"/>
    </row>
    <row r="824" spans="2:11">
      <c r="B824" s="15"/>
      <c r="C824" s="21"/>
      <c r="D824" s="21"/>
      <c r="E824" s="21"/>
      <c r="F824" s="21"/>
      <c r="G824" s="21"/>
      <c r="H824" s="21"/>
      <c r="I824" s="21"/>
      <c r="J824" s="21"/>
      <c r="K824" s="20"/>
    </row>
    <row r="825" spans="2:11">
      <c r="B825" s="15"/>
      <c r="C825" s="21"/>
      <c r="D825" s="21"/>
      <c r="E825" s="21"/>
      <c r="F825" s="21"/>
      <c r="G825" s="21"/>
      <c r="H825" s="21"/>
      <c r="I825" s="21"/>
      <c r="J825" s="21"/>
      <c r="K825" s="20"/>
    </row>
    <row r="826" spans="2:11">
      <c r="B826" s="15"/>
      <c r="C826" s="21"/>
      <c r="D826" s="21"/>
      <c r="E826" s="21"/>
      <c r="F826" s="21"/>
      <c r="G826" s="21"/>
      <c r="H826" s="21"/>
      <c r="I826" s="21"/>
      <c r="J826" s="21"/>
      <c r="K826" s="20"/>
    </row>
    <row r="827" spans="2:11">
      <c r="B827" s="15"/>
      <c r="C827" s="21"/>
      <c r="D827" s="21"/>
      <c r="E827" s="21"/>
      <c r="F827" s="21"/>
      <c r="G827" s="21"/>
      <c r="H827" s="21"/>
      <c r="I827" s="21"/>
      <c r="J827" s="21"/>
      <c r="K827" s="20"/>
    </row>
    <row r="828" spans="2:11">
      <c r="B828" s="15"/>
      <c r="C828" s="21"/>
      <c r="D828" s="21"/>
      <c r="E828" s="21"/>
      <c r="F828" s="21"/>
      <c r="G828" s="21"/>
      <c r="H828" s="21"/>
      <c r="I828" s="21"/>
      <c r="J828" s="21"/>
      <c r="K828" s="20"/>
    </row>
    <row r="829" spans="2:11">
      <c r="B829" s="15"/>
      <c r="C829" s="21"/>
      <c r="D829" s="21"/>
      <c r="E829" s="21"/>
      <c r="F829" s="21"/>
      <c r="G829" s="21"/>
      <c r="H829" s="21"/>
      <c r="I829" s="21"/>
      <c r="J829" s="21"/>
      <c r="K829" s="20"/>
    </row>
    <row r="830" spans="2:11">
      <c r="B830" s="18"/>
      <c r="C830" s="21"/>
      <c r="D830" s="21"/>
      <c r="E830" s="21"/>
      <c r="F830" s="21"/>
      <c r="G830" s="21"/>
      <c r="H830" s="21"/>
      <c r="I830" s="21"/>
      <c r="J830" s="21"/>
      <c r="K830" s="20"/>
    </row>
    <row r="831" spans="2:11">
      <c r="B831" s="18"/>
      <c r="C831" s="21"/>
      <c r="D831" s="21"/>
      <c r="E831" s="21"/>
      <c r="F831" s="21"/>
      <c r="G831" s="21"/>
      <c r="H831" s="21"/>
      <c r="I831" s="21"/>
      <c r="J831" s="21"/>
      <c r="K831" s="20"/>
    </row>
    <row r="832" spans="2:11">
      <c r="B832" s="18"/>
      <c r="C832" s="21"/>
      <c r="D832" s="21"/>
      <c r="K832" s="20"/>
    </row>
    <row r="833" spans="2:11">
      <c r="B833" s="18"/>
      <c r="C833" s="21"/>
      <c r="D833" s="21"/>
      <c r="K833" s="20"/>
    </row>
    <row r="834" spans="2:11">
      <c r="B834" s="18"/>
      <c r="C834" s="21"/>
      <c r="D834" s="21"/>
      <c r="K834" s="20"/>
    </row>
    <row r="835" spans="2:11">
      <c r="B835" s="15"/>
      <c r="C835" s="21"/>
      <c r="D835" s="21"/>
      <c r="K835" s="20"/>
    </row>
    <row r="836" spans="2:11">
      <c r="B836" s="15"/>
      <c r="C836" s="21"/>
      <c r="D836" s="21"/>
      <c r="K836" s="20"/>
    </row>
    <row r="837" spans="2:11">
      <c r="B837" s="15"/>
      <c r="C837" s="21"/>
      <c r="D837" s="21"/>
      <c r="K837" s="20"/>
    </row>
    <row r="838" spans="2:11">
      <c r="B838" s="15"/>
      <c r="C838" s="21"/>
      <c r="D838" s="21"/>
      <c r="K838" s="20"/>
    </row>
    <row r="839" spans="2:11">
      <c r="B839" s="15"/>
      <c r="C839" s="21"/>
      <c r="D839" s="21"/>
      <c r="K839" s="20"/>
    </row>
    <row r="840" spans="2:11">
      <c r="B840" s="18"/>
      <c r="C840" s="21"/>
      <c r="D840" s="21"/>
      <c r="K840" s="20"/>
    </row>
    <row r="841" spans="2:11">
      <c r="B841" s="18"/>
      <c r="C841" s="21"/>
      <c r="D841" s="21"/>
      <c r="K841" s="20"/>
    </row>
    <row r="842" spans="2:11">
      <c r="B842" s="18"/>
      <c r="C842" s="21"/>
      <c r="D842" s="21"/>
      <c r="K842" s="20"/>
    </row>
    <row r="843" spans="2:11">
      <c r="B843" s="18"/>
      <c r="C843" s="21"/>
      <c r="D843" s="21"/>
      <c r="K843" s="20"/>
    </row>
    <row r="844" spans="2:11">
      <c r="B844" s="18"/>
      <c r="C844" s="21"/>
      <c r="D844" s="21"/>
      <c r="K844" s="20"/>
    </row>
    <row r="845" spans="2:11">
      <c r="B845" s="18"/>
      <c r="C845" s="21"/>
      <c r="D845" s="21"/>
      <c r="K845" s="20"/>
    </row>
    <row r="846" spans="2:11">
      <c r="B846" s="18"/>
      <c r="C846" s="21"/>
      <c r="D846" s="21"/>
      <c r="K846" s="20"/>
    </row>
    <row r="847" spans="2:11">
      <c r="B847" s="18"/>
      <c r="C847" s="21"/>
      <c r="D847" s="21"/>
      <c r="K847" s="20"/>
    </row>
    <row r="848" spans="2:11">
      <c r="B848" s="18"/>
      <c r="C848" s="21"/>
      <c r="D848" s="21"/>
      <c r="K848" s="20"/>
    </row>
    <row r="849" spans="2:11">
      <c r="B849" s="15"/>
      <c r="C849" s="21"/>
      <c r="D849" s="21"/>
      <c r="K849" s="20"/>
    </row>
    <row r="850" spans="2:11">
      <c r="B850" s="15"/>
      <c r="C850" s="21"/>
      <c r="D850" s="21"/>
      <c r="K850" s="20"/>
    </row>
    <row r="851" spans="2:11">
      <c r="B851" s="18"/>
      <c r="C851" s="21"/>
      <c r="D851" s="21"/>
      <c r="K851" s="20"/>
    </row>
    <row r="852" spans="2:11">
      <c r="B852" s="18"/>
      <c r="C852" s="21"/>
      <c r="D852" s="21"/>
      <c r="K852" s="20"/>
    </row>
    <row r="853" spans="2:11">
      <c r="B853" s="15"/>
      <c r="C853" s="21"/>
      <c r="D853" s="21"/>
      <c r="K853" s="20"/>
    </row>
    <row r="854" spans="2:11">
      <c r="B854" s="15"/>
      <c r="C854" s="21"/>
      <c r="D854" s="21"/>
      <c r="K854" s="20"/>
    </row>
    <row r="855" spans="2:11">
      <c r="B855" s="18"/>
      <c r="C855" s="21"/>
      <c r="D855" s="21"/>
      <c r="K855" s="20"/>
    </row>
    <row r="856" spans="2:11">
      <c r="B856" s="15"/>
      <c r="C856" s="21"/>
      <c r="D856" s="21"/>
      <c r="K856" s="20"/>
    </row>
    <row r="857" spans="2:11">
      <c r="B857" s="15"/>
      <c r="C857" s="21"/>
      <c r="D857" s="21"/>
      <c r="K857" s="20"/>
    </row>
    <row r="858" spans="2:11">
      <c r="B858" s="15"/>
      <c r="C858" s="21"/>
      <c r="D858" s="21"/>
      <c r="K858" s="20"/>
    </row>
    <row r="859" spans="2:11">
      <c r="B859" s="15"/>
      <c r="C859" s="21"/>
      <c r="D859" s="21"/>
      <c r="K859" s="20"/>
    </row>
    <row r="860" spans="2:11">
      <c r="B860" s="18"/>
      <c r="C860" s="21"/>
      <c r="D860" s="21"/>
      <c r="K860" s="20"/>
    </row>
    <row r="861" spans="2:11">
      <c r="B861" s="18"/>
      <c r="C861" s="21"/>
      <c r="D861" s="21"/>
      <c r="K861" s="20"/>
    </row>
    <row r="862" spans="2:11">
      <c r="B862" s="16"/>
      <c r="C862" s="21"/>
      <c r="D862" s="21"/>
      <c r="E862" s="21"/>
      <c r="F862" s="21"/>
      <c r="G862" s="21"/>
      <c r="H862" s="21"/>
      <c r="I862" s="21"/>
      <c r="J862" s="21"/>
      <c r="K862" s="20"/>
    </row>
    <row r="863" spans="2:11">
      <c r="B863" s="15"/>
      <c r="C863" s="21"/>
      <c r="D863" s="21"/>
      <c r="E863" s="21"/>
      <c r="F863" s="21"/>
      <c r="G863" s="21"/>
      <c r="H863" s="21"/>
      <c r="I863" s="21"/>
      <c r="J863" s="21"/>
      <c r="K863" s="20"/>
    </row>
    <row r="864" spans="2:11">
      <c r="B864" s="15"/>
      <c r="C864" s="21"/>
      <c r="D864" s="21"/>
      <c r="E864" s="21"/>
      <c r="F864" s="21"/>
      <c r="G864" s="21"/>
      <c r="H864" s="21"/>
      <c r="I864" s="21"/>
      <c r="J864" s="21"/>
      <c r="K864" s="20"/>
    </row>
    <row r="865" spans="2:11">
      <c r="B865" s="15"/>
      <c r="C865" s="21"/>
      <c r="D865" s="21"/>
      <c r="E865" s="21"/>
      <c r="F865" s="21"/>
      <c r="G865" s="21"/>
      <c r="H865" s="21"/>
      <c r="I865" s="21"/>
      <c r="J865" s="21"/>
      <c r="K865" s="20"/>
    </row>
    <row r="866" spans="2:11">
      <c r="B866" s="15"/>
      <c r="C866" s="21"/>
      <c r="D866" s="21"/>
      <c r="E866" s="21"/>
      <c r="F866" s="21"/>
      <c r="G866" s="21"/>
      <c r="H866" s="21"/>
      <c r="I866" s="21"/>
      <c r="J866" s="21"/>
      <c r="K866" s="20"/>
    </row>
    <row r="867" spans="2:11">
      <c r="B867" s="18"/>
      <c r="C867" s="21"/>
      <c r="D867" s="21"/>
      <c r="E867" s="21"/>
      <c r="F867" s="21"/>
      <c r="G867" s="21"/>
      <c r="H867" s="21"/>
      <c r="I867" s="21"/>
      <c r="J867" s="21"/>
      <c r="K867" s="20"/>
    </row>
    <row r="868" spans="2:11">
      <c r="B868" s="18"/>
      <c r="C868" s="21"/>
      <c r="D868" s="21"/>
      <c r="E868" s="21"/>
      <c r="F868" s="21"/>
      <c r="G868" s="21"/>
      <c r="H868" s="21"/>
      <c r="I868" s="21"/>
      <c r="J868" s="21"/>
      <c r="K868" s="20"/>
    </row>
    <row r="869" spans="2:11">
      <c r="B869" s="18"/>
      <c r="C869" s="21"/>
      <c r="D869" s="21"/>
      <c r="E869" s="21"/>
      <c r="F869" s="21"/>
      <c r="G869" s="21"/>
      <c r="H869" s="21"/>
      <c r="I869" s="21"/>
      <c r="J869" s="21"/>
      <c r="K869" s="20"/>
    </row>
    <row r="870" spans="2:11">
      <c r="B870" s="15"/>
      <c r="C870" s="21"/>
      <c r="D870" s="21"/>
      <c r="E870" s="21"/>
      <c r="F870" s="21"/>
      <c r="G870" s="21"/>
      <c r="H870" s="21"/>
      <c r="I870" s="21"/>
      <c r="J870" s="21"/>
      <c r="K870" s="20"/>
    </row>
    <row r="871" spans="2:11">
      <c r="B871" s="18"/>
      <c r="C871" s="21"/>
      <c r="D871" s="21"/>
      <c r="E871" s="21"/>
      <c r="F871" s="21"/>
      <c r="G871" s="21"/>
      <c r="H871" s="21"/>
      <c r="I871" s="21"/>
      <c r="J871" s="21"/>
      <c r="K871" s="20"/>
    </row>
    <row r="872" spans="2:11">
      <c r="B872" s="15"/>
      <c r="C872" s="21"/>
      <c r="D872" s="21"/>
      <c r="E872" s="21"/>
      <c r="F872" s="21"/>
      <c r="G872" s="21"/>
      <c r="H872" s="21"/>
      <c r="I872" s="21"/>
      <c r="J872" s="21"/>
      <c r="K872" s="20"/>
    </row>
    <row r="873" spans="2:11">
      <c r="B873" s="15"/>
      <c r="C873" s="21"/>
      <c r="D873" s="21"/>
      <c r="E873" s="21"/>
      <c r="F873" s="21"/>
      <c r="G873" s="21"/>
      <c r="H873" s="21"/>
      <c r="I873" s="21"/>
      <c r="J873" s="21"/>
      <c r="K873" s="20"/>
    </row>
    <row r="874" spans="2:11">
      <c r="B874" s="15"/>
      <c r="C874" s="21"/>
      <c r="D874" s="21"/>
      <c r="E874" s="21"/>
      <c r="F874" s="21"/>
      <c r="G874" s="21"/>
      <c r="H874" s="21"/>
      <c r="I874" s="21"/>
      <c r="J874" s="21"/>
      <c r="K874" s="20"/>
    </row>
    <row r="875" spans="2:11">
      <c r="B875" s="15"/>
      <c r="C875" s="21"/>
      <c r="D875" s="21"/>
      <c r="E875" s="21"/>
      <c r="F875" s="21"/>
      <c r="G875" s="21"/>
      <c r="H875" s="21"/>
      <c r="I875" s="21"/>
      <c r="J875" s="21"/>
      <c r="K875" s="20"/>
    </row>
    <row r="876" spans="2:11">
      <c r="B876" s="15"/>
      <c r="C876" s="21"/>
      <c r="D876" s="21"/>
      <c r="E876" s="21"/>
      <c r="F876" s="21"/>
      <c r="G876" s="21"/>
      <c r="H876" s="21"/>
      <c r="I876" s="21"/>
      <c r="J876" s="21"/>
      <c r="K876" s="20"/>
    </row>
    <row r="877" spans="2:11">
      <c r="B877" s="15"/>
      <c r="C877" s="21"/>
      <c r="D877" s="21"/>
      <c r="E877" s="21"/>
      <c r="F877" s="21"/>
      <c r="G877" s="21"/>
      <c r="H877" s="21"/>
      <c r="I877" s="21"/>
      <c r="J877" s="21"/>
      <c r="K877" s="20"/>
    </row>
    <row r="878" spans="2:11">
      <c r="B878" s="15"/>
      <c r="C878" s="21"/>
      <c r="D878" s="21"/>
      <c r="E878" s="21"/>
      <c r="F878" s="21"/>
      <c r="G878" s="21"/>
      <c r="H878" s="21"/>
      <c r="I878" s="21"/>
      <c r="J878" s="21"/>
      <c r="K878" s="20"/>
    </row>
    <row r="879" spans="2:11">
      <c r="B879" s="15"/>
      <c r="C879" s="21"/>
      <c r="D879" s="21"/>
      <c r="E879" s="21"/>
      <c r="F879" s="21"/>
      <c r="G879" s="21"/>
      <c r="H879" s="21"/>
      <c r="I879" s="21"/>
      <c r="J879" s="21"/>
      <c r="K879" s="20"/>
    </row>
    <row r="880" spans="2:11">
      <c r="B880" s="15"/>
      <c r="C880" s="21"/>
      <c r="D880" s="21"/>
      <c r="E880" s="21"/>
      <c r="F880" s="21"/>
      <c r="G880" s="21"/>
      <c r="H880" s="21"/>
      <c r="I880" s="21"/>
      <c r="J880" s="21"/>
      <c r="K880" s="20"/>
    </row>
    <row r="881" spans="2:11">
      <c r="B881" s="18"/>
      <c r="C881" s="21"/>
      <c r="D881" s="21"/>
      <c r="E881" s="21"/>
      <c r="F881" s="21"/>
      <c r="G881" s="21"/>
      <c r="H881" s="21"/>
      <c r="I881" s="21"/>
      <c r="J881" s="21"/>
      <c r="K881" s="20"/>
    </row>
    <row r="882" spans="2:11">
      <c r="B882" s="18"/>
      <c r="C882" s="21"/>
      <c r="D882" s="21"/>
      <c r="E882" s="21"/>
      <c r="F882" s="21"/>
      <c r="G882" s="21"/>
      <c r="H882" s="21"/>
      <c r="I882" s="21"/>
      <c r="J882" s="21"/>
      <c r="K882" s="20"/>
    </row>
    <row r="883" spans="2:11">
      <c r="B883" s="18"/>
      <c r="C883" s="21"/>
      <c r="D883" s="21"/>
      <c r="K883" s="20"/>
    </row>
    <row r="884" spans="2:11">
      <c r="B884" s="18"/>
      <c r="C884" s="21"/>
      <c r="D884" s="21"/>
      <c r="K884" s="20"/>
    </row>
    <row r="885" spans="2:11">
      <c r="B885" s="18"/>
      <c r="C885" s="21"/>
      <c r="D885" s="21"/>
      <c r="K885" s="20"/>
    </row>
    <row r="886" spans="2:11">
      <c r="B886" s="15"/>
      <c r="C886" s="21"/>
      <c r="D886" s="21"/>
      <c r="K886" s="20"/>
    </row>
    <row r="887" spans="2:11">
      <c r="B887" s="15"/>
      <c r="C887" s="21"/>
      <c r="D887" s="21"/>
      <c r="K887" s="20"/>
    </row>
    <row r="888" spans="2:11">
      <c r="B888" s="15"/>
      <c r="C888" s="21"/>
      <c r="D888" s="21"/>
      <c r="K888" s="20"/>
    </row>
    <row r="889" spans="2:11">
      <c r="B889" s="15"/>
      <c r="C889" s="21"/>
      <c r="D889" s="21"/>
      <c r="K889" s="20"/>
    </row>
    <row r="890" spans="2:11">
      <c r="B890" s="15"/>
      <c r="C890" s="21"/>
      <c r="D890" s="21"/>
      <c r="K890" s="20"/>
    </row>
    <row r="891" spans="2:11">
      <c r="B891" s="18"/>
      <c r="C891" s="21"/>
      <c r="D891" s="21"/>
      <c r="K891" s="20"/>
    </row>
    <row r="892" spans="2:11">
      <c r="B892" s="18"/>
      <c r="C892" s="21"/>
      <c r="D892" s="21"/>
      <c r="K892" s="20"/>
    </row>
    <row r="893" spans="2:11">
      <c r="B893" s="18"/>
      <c r="C893" s="21"/>
      <c r="D893" s="21"/>
      <c r="K893" s="20"/>
    </row>
    <row r="894" spans="2:11">
      <c r="B894" s="18"/>
      <c r="C894" s="21"/>
      <c r="D894" s="21"/>
      <c r="K894" s="20"/>
    </row>
    <row r="895" spans="2:11">
      <c r="B895" s="18"/>
      <c r="C895" s="21"/>
      <c r="D895" s="21"/>
      <c r="K895" s="20"/>
    </row>
    <row r="896" spans="2:11">
      <c r="B896" s="18"/>
      <c r="C896" s="21"/>
      <c r="D896" s="21"/>
      <c r="K896" s="20"/>
    </row>
    <row r="897" spans="2:11">
      <c r="B897" s="18"/>
      <c r="C897" s="21"/>
      <c r="D897" s="21"/>
      <c r="K897" s="20"/>
    </row>
    <row r="898" spans="2:11">
      <c r="B898" s="18"/>
      <c r="C898" s="21"/>
      <c r="D898" s="21"/>
      <c r="K898" s="20"/>
    </row>
    <row r="899" spans="2:11">
      <c r="B899" s="21"/>
      <c r="C899" s="21"/>
      <c r="D899" s="21"/>
      <c r="E899" s="21"/>
      <c r="F899" s="21"/>
      <c r="G899" s="21"/>
      <c r="H899" s="21"/>
      <c r="I899" s="21"/>
      <c r="J899" s="21"/>
      <c r="K899" s="20"/>
    </row>
    <row r="900" spans="2:11">
      <c r="B900" s="21"/>
      <c r="C900" s="21"/>
      <c r="D900" s="21"/>
      <c r="E900" s="21"/>
      <c r="F900" s="21"/>
      <c r="G900" s="21"/>
      <c r="H900" s="21"/>
      <c r="I900" s="21"/>
      <c r="J900" s="21"/>
      <c r="K900" s="20"/>
    </row>
    <row r="901" spans="2:11">
      <c r="B901" s="21"/>
      <c r="C901" s="21"/>
      <c r="D901" s="21"/>
      <c r="E901" s="21"/>
      <c r="F901" s="21"/>
      <c r="G901" s="21"/>
      <c r="H901" s="21"/>
      <c r="I901" s="21"/>
      <c r="J901" s="21"/>
      <c r="K901" s="20"/>
    </row>
    <row r="902" spans="2:11">
      <c r="B902" s="21"/>
      <c r="C902" s="21"/>
      <c r="D902" s="21"/>
      <c r="E902" s="21"/>
      <c r="F902" s="21"/>
      <c r="G902" s="21"/>
      <c r="H902" s="21"/>
      <c r="I902" s="21"/>
      <c r="J902" s="21"/>
      <c r="K902" s="20"/>
    </row>
    <row r="903" spans="2:11">
      <c r="B903" s="21"/>
      <c r="C903" s="21"/>
      <c r="D903" s="21"/>
      <c r="E903" s="21"/>
      <c r="F903" s="21"/>
      <c r="G903" s="21"/>
      <c r="H903" s="21"/>
      <c r="I903" s="21"/>
      <c r="J903" s="21"/>
      <c r="K903" s="20"/>
    </row>
    <row r="904" spans="2:11">
      <c r="B904" s="21"/>
      <c r="C904" s="21"/>
      <c r="D904" s="21"/>
      <c r="E904" s="21"/>
      <c r="F904" s="21"/>
      <c r="G904" s="21"/>
      <c r="H904" s="21"/>
      <c r="I904" s="21"/>
      <c r="J904" s="21"/>
      <c r="K904" s="20"/>
    </row>
    <row r="905" spans="2:11">
      <c r="B905" s="21"/>
      <c r="C905" s="21"/>
      <c r="D905" s="21"/>
      <c r="E905" s="21"/>
      <c r="F905" s="21"/>
      <c r="G905" s="21"/>
      <c r="H905" s="21"/>
      <c r="I905" s="21"/>
      <c r="J905" s="21"/>
      <c r="K905" s="20"/>
    </row>
    <row r="906" spans="2:11">
      <c r="B906" s="21"/>
      <c r="C906" s="21"/>
      <c r="D906" s="21"/>
      <c r="E906" s="21"/>
      <c r="F906" s="21"/>
      <c r="G906" s="21"/>
      <c r="H906" s="21"/>
      <c r="I906" s="21"/>
      <c r="J906" s="21"/>
      <c r="K906" s="20"/>
    </row>
    <row r="907" spans="2:11">
      <c r="B907" s="21"/>
      <c r="C907" s="21"/>
      <c r="D907" s="21"/>
      <c r="E907" s="21"/>
      <c r="F907" s="21"/>
      <c r="G907" s="21"/>
      <c r="H907" s="21"/>
      <c r="I907" s="21"/>
      <c r="J907" s="21"/>
      <c r="K907" s="20"/>
    </row>
    <row r="908" spans="2:11">
      <c r="B908" s="21"/>
      <c r="C908" s="21"/>
      <c r="D908" s="21"/>
      <c r="E908" s="21"/>
      <c r="F908" s="21"/>
      <c r="G908" s="21"/>
      <c r="H908" s="21"/>
      <c r="I908" s="21"/>
      <c r="J908" s="21"/>
      <c r="K908" s="20"/>
    </row>
    <row r="909" spans="2:11">
      <c r="B909" s="21"/>
      <c r="C909" s="21"/>
      <c r="D909" s="21"/>
      <c r="E909" s="21"/>
      <c r="F909" s="21"/>
      <c r="G909" s="21"/>
      <c r="H909" s="21"/>
      <c r="I909" s="21"/>
      <c r="J909" s="21"/>
      <c r="K909" s="20"/>
    </row>
    <row r="910" spans="2:11">
      <c r="B910" s="21"/>
      <c r="C910" s="21"/>
      <c r="D910" s="21"/>
      <c r="E910" s="21"/>
      <c r="F910" s="21"/>
      <c r="G910" s="21"/>
      <c r="H910" s="21"/>
      <c r="I910" s="21"/>
      <c r="J910" s="21"/>
      <c r="K910" s="20"/>
    </row>
    <row r="911" spans="2:11">
      <c r="B911" s="21"/>
      <c r="C911" s="21"/>
      <c r="D911" s="21"/>
      <c r="E911" s="21"/>
      <c r="F911" s="21"/>
      <c r="G911" s="21"/>
      <c r="H911" s="21"/>
      <c r="I911" s="21"/>
      <c r="J911" s="21"/>
      <c r="K911" s="20"/>
    </row>
    <row r="912" spans="2:11">
      <c r="B912" s="21"/>
      <c r="C912" s="21"/>
      <c r="D912" s="21"/>
      <c r="E912" s="21"/>
      <c r="F912" s="21"/>
      <c r="G912" s="21"/>
      <c r="H912" s="21"/>
      <c r="I912" s="21"/>
      <c r="J912" s="21"/>
      <c r="K912" s="20"/>
    </row>
    <row r="913" spans="2:11">
      <c r="B913" s="21"/>
      <c r="C913" s="21"/>
      <c r="D913" s="21"/>
      <c r="E913" s="21"/>
      <c r="F913" s="21"/>
      <c r="G913" s="21"/>
      <c r="H913" s="21"/>
      <c r="I913" s="21"/>
      <c r="J913" s="21"/>
      <c r="K913" s="20"/>
    </row>
    <row r="914" spans="2:11">
      <c r="B914" s="21"/>
      <c r="C914" s="21"/>
      <c r="D914" s="21"/>
      <c r="E914" s="21"/>
      <c r="F914" s="21"/>
      <c r="G914" s="21"/>
      <c r="H914" s="21"/>
      <c r="I914" s="21"/>
      <c r="J914" s="21"/>
      <c r="K914" s="20"/>
    </row>
    <row r="915" spans="2:11">
      <c r="B915" s="21"/>
      <c r="C915" s="21"/>
      <c r="D915" s="21"/>
      <c r="E915" s="21"/>
      <c r="F915" s="21"/>
      <c r="G915" s="21"/>
      <c r="H915" s="21"/>
      <c r="I915" s="21"/>
      <c r="J915" s="21"/>
      <c r="K915" s="20"/>
    </row>
    <row r="916" spans="2:11">
      <c r="B916" s="21"/>
      <c r="C916" s="21"/>
      <c r="D916" s="21"/>
      <c r="E916" s="21"/>
      <c r="F916" s="21"/>
      <c r="G916" s="21"/>
      <c r="H916" s="21"/>
      <c r="I916" s="21"/>
      <c r="J916" s="21"/>
      <c r="K916" s="20"/>
    </row>
    <row r="917" spans="2:11">
      <c r="B917" s="21"/>
      <c r="C917" s="21"/>
      <c r="D917" s="21"/>
      <c r="E917" s="21"/>
      <c r="F917" s="21"/>
      <c r="G917" s="21"/>
      <c r="H917" s="21"/>
      <c r="I917" s="21"/>
      <c r="J917" s="21"/>
      <c r="K917" s="20"/>
    </row>
    <row r="918" spans="2:11">
      <c r="B918" s="21"/>
      <c r="C918" s="21"/>
      <c r="D918" s="21"/>
      <c r="E918" s="21"/>
      <c r="F918" s="21"/>
      <c r="G918" s="21"/>
      <c r="H918" s="21"/>
      <c r="I918" s="21"/>
      <c r="J918" s="21"/>
      <c r="K918" s="20"/>
    </row>
    <row r="919" spans="2:11">
      <c r="B919" s="21"/>
      <c r="C919" s="21"/>
      <c r="D919" s="21"/>
      <c r="E919" s="21"/>
      <c r="F919" s="21"/>
      <c r="G919" s="21"/>
      <c r="H919" s="21"/>
      <c r="I919" s="21"/>
      <c r="J919" s="21"/>
      <c r="K919" s="20"/>
    </row>
    <row r="920" spans="2:11">
      <c r="B920" s="21"/>
      <c r="C920" s="21"/>
      <c r="D920" s="21"/>
      <c r="E920" s="21"/>
      <c r="F920" s="21"/>
      <c r="G920" s="21"/>
      <c r="H920" s="21"/>
      <c r="I920" s="21"/>
      <c r="J920" s="21"/>
      <c r="K920" s="20"/>
    </row>
    <row r="921" spans="2:11">
      <c r="B921" s="21"/>
      <c r="C921" s="21"/>
      <c r="D921" s="21"/>
      <c r="E921" s="21"/>
      <c r="F921" s="21"/>
      <c r="G921" s="21"/>
      <c r="H921" s="21"/>
      <c r="I921" s="21"/>
      <c r="J921" s="21"/>
      <c r="K921" s="20"/>
    </row>
    <row r="922" spans="2:11">
      <c r="B922" s="21"/>
      <c r="C922" s="21"/>
      <c r="D922" s="21"/>
      <c r="E922" s="21"/>
      <c r="F922" s="21"/>
      <c r="G922" s="21"/>
      <c r="H922" s="21"/>
      <c r="I922" s="21"/>
      <c r="J922" s="21"/>
      <c r="K922" s="20"/>
    </row>
    <row r="923" spans="2:11">
      <c r="B923" s="21"/>
      <c r="C923" s="21"/>
      <c r="D923" s="21"/>
      <c r="E923" s="21"/>
      <c r="F923" s="21"/>
      <c r="G923" s="21"/>
      <c r="H923" s="21"/>
      <c r="I923" s="21"/>
      <c r="J923" s="21"/>
      <c r="K923" s="20"/>
    </row>
    <row r="924" spans="2:11">
      <c r="B924" s="21"/>
      <c r="C924" s="21"/>
      <c r="D924" s="21"/>
      <c r="E924" s="21"/>
      <c r="F924" s="21"/>
      <c r="G924" s="21"/>
      <c r="H924" s="21"/>
      <c r="I924" s="21"/>
      <c r="J924" s="21"/>
      <c r="K924" s="20"/>
    </row>
    <row r="925" spans="2:11">
      <c r="B925" s="21"/>
      <c r="C925" s="21"/>
      <c r="D925" s="21"/>
      <c r="E925" s="21"/>
      <c r="F925" s="21"/>
      <c r="G925" s="21"/>
      <c r="H925" s="21"/>
      <c r="I925" s="21"/>
      <c r="J925" s="21"/>
      <c r="K925" s="20"/>
    </row>
    <row r="926" spans="2:11">
      <c r="B926" s="21"/>
      <c r="C926" s="21"/>
      <c r="D926" s="21"/>
      <c r="E926" s="21"/>
      <c r="F926" s="21"/>
      <c r="G926" s="21"/>
      <c r="H926" s="21"/>
      <c r="I926" s="21"/>
      <c r="J926" s="21"/>
      <c r="K926" s="20"/>
    </row>
    <row r="927" spans="2:11">
      <c r="B927" s="21"/>
      <c r="C927" s="21"/>
      <c r="D927" s="21"/>
      <c r="E927" s="21"/>
      <c r="F927" s="21"/>
      <c r="G927" s="21"/>
      <c r="H927" s="21"/>
      <c r="I927" s="21"/>
      <c r="J927" s="21"/>
      <c r="K927" s="20"/>
    </row>
    <row r="928" spans="2:11">
      <c r="B928" s="21"/>
      <c r="C928" s="21"/>
      <c r="D928" s="21"/>
      <c r="E928" s="21"/>
      <c r="F928" s="21"/>
      <c r="G928" s="21"/>
      <c r="H928" s="21"/>
      <c r="I928" s="21"/>
      <c r="J928" s="21"/>
      <c r="K928" s="20"/>
    </row>
    <row r="929" spans="2:11">
      <c r="B929" s="21"/>
      <c r="C929" s="21"/>
      <c r="D929" s="21"/>
      <c r="E929" s="21"/>
      <c r="F929" s="21"/>
      <c r="G929" s="21"/>
      <c r="H929" s="21"/>
      <c r="I929" s="21"/>
      <c r="J929" s="21"/>
      <c r="K929" s="20"/>
    </row>
    <row r="930" spans="2:11">
      <c r="B930" s="21"/>
      <c r="C930" s="21"/>
      <c r="D930" s="21"/>
      <c r="E930" s="21"/>
      <c r="F930" s="21"/>
      <c r="G930" s="21"/>
      <c r="H930" s="21"/>
      <c r="I930" s="21"/>
      <c r="J930" s="21"/>
      <c r="K930" s="20"/>
    </row>
    <row r="931" spans="2:11">
      <c r="B931" s="21"/>
      <c r="C931" s="21"/>
      <c r="D931" s="21"/>
      <c r="E931" s="21"/>
      <c r="F931" s="21"/>
      <c r="G931" s="21"/>
      <c r="H931" s="21"/>
      <c r="I931" s="21"/>
      <c r="J931" s="21"/>
      <c r="K931" s="20"/>
    </row>
    <row r="932" spans="2:11">
      <c r="B932" s="21"/>
      <c r="C932" s="21"/>
      <c r="D932" s="21"/>
      <c r="E932" s="21"/>
      <c r="F932" s="21"/>
      <c r="G932" s="21"/>
      <c r="H932" s="21"/>
      <c r="I932" s="21"/>
      <c r="J932" s="21"/>
      <c r="K932" s="20"/>
    </row>
    <row r="933" spans="2:11">
      <c r="B933" s="18"/>
      <c r="C933" s="21"/>
      <c r="D933" s="21"/>
      <c r="K933" s="20"/>
    </row>
    <row r="934" spans="2:11">
      <c r="B934" s="18"/>
      <c r="C934" s="21"/>
      <c r="D934" s="21"/>
      <c r="K934" s="20"/>
    </row>
    <row r="935" spans="2:11">
      <c r="B935" s="18"/>
      <c r="C935" s="21"/>
      <c r="D935" s="21"/>
      <c r="K935" s="20"/>
    </row>
    <row r="936" spans="2:11">
      <c r="B936" s="18"/>
      <c r="C936" s="21"/>
      <c r="D936" s="21"/>
      <c r="K936" s="20"/>
    </row>
    <row r="937" spans="2:11">
      <c r="B937" s="15"/>
      <c r="C937" s="21"/>
      <c r="D937" s="21"/>
      <c r="K937" s="20"/>
    </row>
    <row r="938" spans="2:11">
      <c r="B938" s="15"/>
      <c r="C938" s="21"/>
      <c r="D938" s="21"/>
      <c r="K938" s="20"/>
    </row>
    <row r="939" spans="2:11">
      <c r="B939" s="15"/>
      <c r="C939" s="21"/>
      <c r="D939" s="21"/>
      <c r="K939" s="20"/>
    </row>
    <row r="940" spans="2:11">
      <c r="B940" s="15"/>
      <c r="C940" s="21"/>
      <c r="D940" s="21"/>
      <c r="K940" s="20"/>
    </row>
    <row r="941" spans="2:11">
      <c r="B941" s="15"/>
      <c r="C941" s="21"/>
      <c r="D941" s="21"/>
      <c r="K941" s="20"/>
    </row>
    <row r="942" spans="2:11">
      <c r="B942" s="18"/>
      <c r="C942" s="21"/>
      <c r="D942" s="21"/>
      <c r="K942" s="20"/>
    </row>
    <row r="943" spans="2:11">
      <c r="B943" s="18"/>
      <c r="C943" s="21"/>
      <c r="D943" s="21"/>
      <c r="K943" s="20"/>
    </row>
    <row r="944" spans="2:11">
      <c r="B944" s="18"/>
      <c r="C944" s="21"/>
      <c r="D944" s="21"/>
      <c r="K944" s="20"/>
    </row>
    <row r="945" spans="2:11">
      <c r="B945" s="18"/>
      <c r="C945" s="21"/>
      <c r="D945" s="21"/>
      <c r="K945" s="20"/>
    </row>
    <row r="946" spans="2:11">
      <c r="B946" s="18"/>
      <c r="C946" s="21"/>
      <c r="D946" s="21"/>
      <c r="K946" s="20"/>
    </row>
    <row r="947" spans="2:11">
      <c r="B947" s="18"/>
      <c r="C947" s="21"/>
      <c r="D947" s="21"/>
      <c r="K947" s="20"/>
    </row>
    <row r="948" spans="2:11">
      <c r="B948" s="18"/>
      <c r="C948" s="21"/>
      <c r="D948" s="21"/>
      <c r="E948" s="21"/>
      <c r="F948" s="21"/>
      <c r="G948" s="21"/>
      <c r="H948" s="21"/>
      <c r="I948" s="21"/>
      <c r="J948" s="21"/>
      <c r="K948" s="21"/>
    </row>
    <row r="949" spans="2:11">
      <c r="B949" s="18"/>
      <c r="C949" s="21"/>
      <c r="D949" s="21"/>
      <c r="E949" s="21"/>
      <c r="F949" s="21"/>
      <c r="G949" s="21"/>
      <c r="H949" s="21"/>
      <c r="I949" s="21"/>
      <c r="J949" s="21"/>
      <c r="K949" s="21"/>
    </row>
    <row r="950" spans="2:11">
      <c r="B950" s="18"/>
      <c r="C950" s="21"/>
      <c r="D950" s="21"/>
      <c r="E950" s="21"/>
      <c r="F950" s="21"/>
      <c r="G950" s="21"/>
      <c r="H950" s="21"/>
      <c r="I950" s="21"/>
      <c r="J950" s="21"/>
      <c r="K950" s="21"/>
    </row>
    <row r="951" spans="2:11">
      <c r="B951" s="15"/>
      <c r="C951" s="21"/>
      <c r="D951" s="21"/>
      <c r="E951" s="21"/>
      <c r="F951" s="21"/>
      <c r="G951" s="21"/>
      <c r="H951" s="21"/>
      <c r="I951" s="21"/>
      <c r="J951" s="21"/>
      <c r="K951" s="21"/>
    </row>
    <row r="952" spans="2:11">
      <c r="B952" s="15"/>
      <c r="C952" s="21"/>
      <c r="D952" s="21"/>
      <c r="E952" s="21"/>
      <c r="F952" s="21"/>
      <c r="G952" s="21"/>
      <c r="H952" s="21"/>
      <c r="I952" s="21"/>
      <c r="J952" s="21"/>
      <c r="K952" s="21"/>
    </row>
    <row r="953" spans="2:11">
      <c r="B953" s="18"/>
      <c r="C953" s="21"/>
      <c r="D953" s="21"/>
      <c r="E953" s="21"/>
      <c r="F953" s="21"/>
      <c r="G953" s="21"/>
      <c r="H953" s="21"/>
      <c r="I953" s="21"/>
      <c r="J953" s="21"/>
      <c r="K953" s="21"/>
    </row>
    <row r="954" spans="2:11">
      <c r="B954" s="18"/>
      <c r="C954" s="21"/>
      <c r="D954" s="21"/>
      <c r="E954" s="21"/>
      <c r="F954" s="21"/>
      <c r="G954" s="21"/>
      <c r="H954" s="21"/>
      <c r="I954" s="21"/>
      <c r="J954" s="21"/>
      <c r="K954" s="21"/>
    </row>
    <row r="955" spans="2:11">
      <c r="B955" s="15"/>
      <c r="C955" s="21"/>
      <c r="D955" s="21"/>
      <c r="E955" s="21"/>
      <c r="F955" s="21"/>
      <c r="G955" s="21"/>
      <c r="H955" s="21"/>
      <c r="I955" s="21"/>
      <c r="J955" s="21"/>
      <c r="K955" s="21"/>
    </row>
    <row r="956" spans="2:11">
      <c r="B956" s="15"/>
      <c r="C956" s="21"/>
      <c r="D956" s="21"/>
      <c r="E956" s="21"/>
      <c r="F956" s="21"/>
      <c r="G956" s="21"/>
      <c r="H956" s="21"/>
      <c r="I956" s="21"/>
      <c r="J956" s="21"/>
      <c r="K956" s="21"/>
    </row>
    <row r="957" spans="2:11">
      <c r="B957" s="18"/>
      <c r="C957" s="21"/>
      <c r="D957" s="21"/>
      <c r="E957" s="21"/>
      <c r="F957" s="21"/>
      <c r="G957" s="21"/>
      <c r="H957" s="21"/>
      <c r="I957" s="21"/>
      <c r="J957" s="21"/>
      <c r="K957" s="21"/>
    </row>
    <row r="958" spans="2:11">
      <c r="B958" s="15"/>
      <c r="C958" s="21"/>
      <c r="D958" s="21"/>
      <c r="E958" s="21"/>
      <c r="F958" s="21"/>
      <c r="G958" s="21"/>
      <c r="H958" s="21"/>
      <c r="I958" s="21"/>
      <c r="J958" s="21"/>
      <c r="K958" s="21"/>
    </row>
    <row r="959" spans="2:11">
      <c r="B959" s="15"/>
      <c r="C959" s="21"/>
      <c r="D959" s="21"/>
      <c r="E959" s="21"/>
      <c r="F959" s="21"/>
      <c r="G959" s="21"/>
      <c r="H959" s="21"/>
      <c r="I959" s="21"/>
      <c r="J959" s="21"/>
      <c r="K959" s="21"/>
    </row>
    <row r="960" spans="2:11">
      <c r="B960" s="15"/>
      <c r="C960" s="21"/>
      <c r="D960" s="21"/>
      <c r="E960" s="21"/>
      <c r="F960" s="21"/>
      <c r="G960" s="21"/>
      <c r="H960" s="21"/>
      <c r="I960" s="21"/>
      <c r="J960" s="21"/>
      <c r="K960" s="21"/>
    </row>
    <row r="961" spans="2:11">
      <c r="B961" s="15"/>
      <c r="C961" s="21"/>
      <c r="D961" s="21"/>
      <c r="E961" s="21"/>
      <c r="F961" s="21"/>
      <c r="G961" s="21"/>
      <c r="H961" s="21"/>
      <c r="I961" s="21"/>
      <c r="J961" s="21"/>
      <c r="K961" s="21"/>
    </row>
    <row r="962" spans="2:11">
      <c r="B962" s="18"/>
      <c r="C962" s="21"/>
      <c r="D962" s="21"/>
      <c r="E962" s="21"/>
      <c r="F962" s="21"/>
      <c r="G962" s="21"/>
      <c r="H962" s="21"/>
      <c r="I962" s="21"/>
      <c r="J962" s="21"/>
      <c r="K962" s="21"/>
    </row>
    <row r="963" spans="2:11">
      <c r="B963" s="18"/>
      <c r="C963" s="21"/>
      <c r="D963" s="21"/>
      <c r="E963" s="21"/>
      <c r="F963" s="21"/>
      <c r="G963" s="21"/>
      <c r="H963" s="21"/>
      <c r="I963" s="21"/>
      <c r="J963" s="21"/>
      <c r="K963" s="21"/>
    </row>
    <row r="964" spans="2:11">
      <c r="B964" s="16"/>
      <c r="C964" s="21"/>
      <c r="D964" s="21"/>
      <c r="E964" s="21"/>
      <c r="F964" s="21"/>
      <c r="G964" s="21"/>
      <c r="H964" s="21"/>
      <c r="I964" s="21"/>
      <c r="J964" s="21"/>
      <c r="K964" s="21"/>
    </row>
    <row r="965" spans="2:11">
      <c r="B965" s="15"/>
      <c r="C965" s="21"/>
      <c r="D965" s="21"/>
      <c r="E965" s="21"/>
      <c r="F965" s="21"/>
      <c r="G965" s="21"/>
      <c r="H965" s="21"/>
      <c r="I965" s="21"/>
      <c r="J965" s="21"/>
      <c r="K965" s="21"/>
    </row>
    <row r="966" spans="2:11">
      <c r="B966" s="15"/>
      <c r="C966" s="21"/>
      <c r="D966" s="21"/>
      <c r="E966" s="21"/>
      <c r="F966" s="21"/>
      <c r="G966" s="21"/>
      <c r="H966" s="21"/>
      <c r="I966" s="21"/>
      <c r="J966" s="21"/>
      <c r="K966" s="21"/>
    </row>
    <row r="967" spans="2:11">
      <c r="B967" s="15"/>
      <c r="C967" s="21"/>
      <c r="D967" s="21"/>
      <c r="E967" s="21"/>
      <c r="F967" s="21"/>
      <c r="G967" s="21"/>
      <c r="H967" s="21"/>
      <c r="I967" s="21"/>
      <c r="J967" s="21"/>
      <c r="K967" s="21"/>
    </row>
    <row r="968" spans="2:11">
      <c r="B968" s="15"/>
      <c r="C968" s="21"/>
      <c r="D968" s="21"/>
      <c r="E968" s="21"/>
      <c r="F968" s="21"/>
      <c r="G968" s="21"/>
      <c r="H968" s="21"/>
      <c r="I968" s="21"/>
      <c r="J968" s="21"/>
      <c r="K968" s="21"/>
    </row>
    <row r="969" spans="2:11">
      <c r="B969" s="18"/>
      <c r="C969" s="21"/>
      <c r="D969" s="21"/>
      <c r="E969" s="21"/>
      <c r="F969" s="21"/>
      <c r="G969" s="21"/>
      <c r="H969" s="21"/>
      <c r="I969" s="21"/>
      <c r="J969" s="21"/>
      <c r="K969" s="21"/>
    </row>
    <row r="970" spans="2:11">
      <c r="B970" s="18"/>
      <c r="C970" s="21"/>
      <c r="D970" s="21"/>
      <c r="E970" s="21"/>
      <c r="F970" s="21"/>
      <c r="G970" s="21"/>
      <c r="H970" s="21"/>
      <c r="I970" s="21"/>
      <c r="J970" s="21"/>
      <c r="K970" s="21"/>
    </row>
    <row r="971" spans="2:11">
      <c r="B971" s="18"/>
      <c r="C971" s="21"/>
      <c r="D971" s="21"/>
      <c r="E971" s="21"/>
      <c r="F971" s="21"/>
      <c r="G971" s="21"/>
      <c r="H971" s="21"/>
      <c r="I971" s="21"/>
      <c r="J971" s="21"/>
      <c r="K971" s="21"/>
    </row>
    <row r="972" spans="2:11">
      <c r="B972" s="15"/>
      <c r="C972" s="21"/>
      <c r="D972" s="21"/>
      <c r="E972" s="21"/>
      <c r="F972" s="21"/>
      <c r="G972" s="21"/>
      <c r="H972" s="21"/>
      <c r="I972" s="21"/>
      <c r="J972" s="21"/>
      <c r="K972" s="21"/>
    </row>
    <row r="973" spans="2:11">
      <c r="B973" s="18"/>
      <c r="C973" s="21"/>
      <c r="D973" s="21"/>
      <c r="E973" s="21"/>
      <c r="F973" s="21"/>
      <c r="G973" s="21"/>
      <c r="H973" s="21"/>
      <c r="I973" s="21"/>
      <c r="J973" s="21"/>
      <c r="K973" s="21"/>
    </row>
    <row r="974" spans="2:11">
      <c r="B974" s="15"/>
      <c r="C974" s="21"/>
      <c r="D974" s="21"/>
      <c r="E974" s="21"/>
      <c r="F974" s="21"/>
      <c r="G974" s="21"/>
      <c r="H974" s="21"/>
      <c r="I974" s="21"/>
      <c r="J974" s="21"/>
      <c r="K974" s="21"/>
    </row>
    <row r="975" spans="2:11">
      <c r="B975" s="15"/>
      <c r="C975" s="21"/>
      <c r="D975" s="21"/>
      <c r="E975" s="21"/>
      <c r="F975" s="21"/>
      <c r="G975" s="21"/>
      <c r="H975" s="21"/>
      <c r="I975" s="21"/>
      <c r="J975" s="21"/>
      <c r="K975" s="21"/>
    </row>
    <row r="976" spans="2:11">
      <c r="B976" s="15"/>
      <c r="C976" s="21"/>
      <c r="D976" s="21"/>
      <c r="E976" s="21"/>
      <c r="F976" s="21"/>
      <c r="G976" s="21"/>
      <c r="H976" s="21"/>
      <c r="I976" s="21"/>
      <c r="J976" s="21"/>
      <c r="K976" s="21"/>
    </row>
    <row r="977" spans="2:11">
      <c r="B977" s="15"/>
      <c r="C977" s="21"/>
      <c r="D977" s="21"/>
      <c r="E977" s="21"/>
      <c r="F977" s="21"/>
      <c r="G977" s="21"/>
      <c r="H977" s="21"/>
      <c r="I977" s="21"/>
      <c r="J977" s="21"/>
      <c r="K977" s="21"/>
    </row>
    <row r="978" spans="2:11">
      <c r="B978" s="15"/>
      <c r="C978" s="21"/>
      <c r="D978" s="21"/>
      <c r="E978" s="21"/>
      <c r="F978" s="21"/>
      <c r="G978" s="21"/>
      <c r="H978" s="21"/>
      <c r="I978" s="21"/>
      <c r="J978" s="21"/>
      <c r="K978" s="21"/>
    </row>
    <row r="979" spans="2:11">
      <c r="B979" s="15"/>
      <c r="C979" s="21"/>
      <c r="D979" s="21"/>
      <c r="K979" s="20"/>
    </row>
    <row r="980" spans="2:11">
      <c r="B980" s="15"/>
      <c r="C980" s="21"/>
      <c r="D980" s="21"/>
      <c r="K980" s="20"/>
    </row>
    <row r="981" spans="2:11">
      <c r="B981" s="15"/>
      <c r="C981" s="21"/>
      <c r="D981" s="21"/>
      <c r="K981" s="20"/>
    </row>
    <row r="982" spans="2:11">
      <c r="B982" s="15"/>
      <c r="C982" s="21"/>
      <c r="D982" s="21"/>
      <c r="K982" s="20"/>
    </row>
    <row r="983" spans="2:11">
      <c r="B983" s="18"/>
      <c r="C983" s="21"/>
      <c r="D983" s="21"/>
      <c r="K983" s="20"/>
    </row>
    <row r="984" spans="2:11">
      <c r="B984" s="18"/>
      <c r="C984" s="21"/>
      <c r="D984" s="21"/>
      <c r="K984" s="20"/>
    </row>
    <row r="985" spans="2:11">
      <c r="B985" s="18"/>
      <c r="C985" s="21"/>
      <c r="D985" s="21"/>
      <c r="K985" s="20"/>
    </row>
    <row r="986" spans="2:11">
      <c r="B986" s="18"/>
      <c r="C986" s="21"/>
      <c r="D986" s="21"/>
      <c r="K986" s="20"/>
    </row>
    <row r="987" spans="2:11">
      <c r="B987" s="18"/>
      <c r="C987" s="21"/>
      <c r="D987" s="21"/>
      <c r="K987" s="20"/>
    </row>
    <row r="988" spans="2:11">
      <c r="B988" s="15"/>
      <c r="C988" s="21"/>
      <c r="D988" s="21"/>
      <c r="K988" s="20"/>
    </row>
    <row r="989" spans="2:11">
      <c r="B989" s="15"/>
      <c r="C989" s="21"/>
      <c r="D989" s="21"/>
      <c r="K989" s="20"/>
    </row>
    <row r="990" spans="2:11">
      <c r="B990" s="15"/>
      <c r="C990" s="21"/>
      <c r="D990" s="21"/>
      <c r="K990" s="20"/>
    </row>
    <row r="991" spans="2:11">
      <c r="B991" s="15"/>
      <c r="C991" s="21"/>
      <c r="D991" s="21"/>
      <c r="K991" s="20"/>
    </row>
    <row r="992" spans="2:11">
      <c r="B992" s="15"/>
      <c r="C992" s="21"/>
      <c r="D992" s="21"/>
      <c r="K992" s="20"/>
    </row>
    <row r="993" spans="2:11">
      <c r="B993" s="18"/>
      <c r="C993" s="21"/>
      <c r="D993" s="21"/>
      <c r="K993" s="20"/>
    </row>
    <row r="994" spans="2:11">
      <c r="B994" s="18"/>
      <c r="C994" s="21"/>
      <c r="D994" s="21"/>
      <c r="K994" s="20"/>
    </row>
    <row r="995" spans="2:11">
      <c r="B995" s="18"/>
      <c r="C995" s="21"/>
      <c r="D995" s="21"/>
      <c r="K995" s="20"/>
    </row>
    <row r="996" spans="2:11">
      <c r="B996" s="18"/>
      <c r="C996" s="21"/>
      <c r="D996" s="21"/>
      <c r="K996" s="20"/>
    </row>
    <row r="997" spans="2:11">
      <c r="B997" s="18"/>
      <c r="C997" s="21"/>
      <c r="D997" s="21"/>
      <c r="K997" s="20"/>
    </row>
    <row r="998" spans="2:11">
      <c r="B998" s="18"/>
      <c r="C998" s="21"/>
      <c r="D998" s="21"/>
      <c r="K998" s="20"/>
    </row>
    <row r="999" spans="2:11">
      <c r="B999" s="18"/>
      <c r="C999" s="21"/>
      <c r="D999" s="21"/>
      <c r="K999" s="20"/>
    </row>
    <row r="1000" spans="2:11">
      <c r="B1000" s="18"/>
      <c r="C1000" s="21"/>
      <c r="D1000" s="21"/>
      <c r="K1000" s="20"/>
    </row>
    <row r="1001" spans="2:11">
      <c r="B1001" s="18"/>
      <c r="C1001" s="21"/>
      <c r="D1001" s="21"/>
      <c r="K1001" s="20"/>
    </row>
    <row r="1002" spans="2:11">
      <c r="B1002" s="15"/>
      <c r="C1002" s="21"/>
      <c r="D1002" s="21"/>
      <c r="K1002" s="20"/>
    </row>
    <row r="1003" spans="2:11">
      <c r="B1003" s="15"/>
      <c r="C1003" s="21"/>
      <c r="D1003" s="21"/>
      <c r="K1003" s="20"/>
    </row>
    <row r="1004" spans="2:11">
      <c r="B1004" s="18"/>
      <c r="C1004" s="21"/>
      <c r="D1004" s="21"/>
      <c r="K1004" s="20"/>
    </row>
    <row r="1005" spans="2:11">
      <c r="B1005" s="18"/>
      <c r="C1005" s="21"/>
      <c r="D1005" s="21"/>
      <c r="K1005" s="20"/>
    </row>
    <row r="1006" spans="2:11">
      <c r="B1006" s="15"/>
      <c r="C1006" s="21"/>
      <c r="D1006" s="21"/>
      <c r="K1006" s="20"/>
    </row>
    <row r="1007" spans="2:11">
      <c r="B1007" s="15"/>
      <c r="C1007" s="21"/>
      <c r="D1007" s="21"/>
      <c r="K1007" s="20"/>
    </row>
    <row r="1008" spans="2:11">
      <c r="B1008" s="18"/>
      <c r="C1008" s="21"/>
      <c r="D1008" s="21"/>
      <c r="E1008" s="21"/>
      <c r="F1008" s="21"/>
      <c r="G1008" s="21"/>
      <c r="H1008" s="21"/>
      <c r="I1008" s="21"/>
      <c r="J1008" s="21"/>
      <c r="K1008" s="20"/>
    </row>
    <row r="1009" spans="2:11">
      <c r="B1009" s="15"/>
      <c r="C1009" s="21"/>
      <c r="D1009" s="21"/>
      <c r="E1009" s="21"/>
      <c r="F1009" s="21"/>
      <c r="G1009" s="21"/>
      <c r="H1009" s="21"/>
      <c r="I1009" s="21"/>
      <c r="J1009" s="21"/>
      <c r="K1009" s="20"/>
    </row>
    <row r="1010" spans="2:11">
      <c r="B1010" s="15"/>
      <c r="C1010" s="21"/>
      <c r="D1010" s="21"/>
      <c r="E1010" s="21"/>
      <c r="F1010" s="21"/>
      <c r="G1010" s="21"/>
      <c r="H1010" s="21"/>
      <c r="I1010" s="21"/>
      <c r="J1010" s="21"/>
      <c r="K1010" s="20"/>
    </row>
    <row r="1011" spans="2:11">
      <c r="B1011" s="15"/>
      <c r="C1011" s="21"/>
      <c r="D1011" s="21"/>
      <c r="E1011" s="21"/>
      <c r="F1011" s="21"/>
      <c r="G1011" s="21"/>
      <c r="H1011" s="21"/>
      <c r="I1011" s="21"/>
      <c r="J1011" s="21"/>
      <c r="K1011" s="20"/>
    </row>
    <row r="1012" spans="2:11">
      <c r="B1012" s="15"/>
      <c r="C1012" s="21"/>
      <c r="D1012" s="21"/>
      <c r="E1012" s="21"/>
      <c r="F1012" s="21"/>
      <c r="G1012" s="21"/>
      <c r="H1012" s="21"/>
      <c r="I1012" s="21"/>
      <c r="J1012" s="21"/>
      <c r="K1012" s="20"/>
    </row>
    <row r="1013" spans="2:11">
      <c r="B1013" s="18"/>
      <c r="C1013" s="21"/>
      <c r="D1013" s="21"/>
      <c r="E1013" s="21"/>
      <c r="F1013" s="21"/>
      <c r="G1013" s="21"/>
      <c r="H1013" s="21"/>
      <c r="I1013" s="21"/>
      <c r="J1013" s="21"/>
      <c r="K1013" s="20"/>
    </row>
    <row r="1014" spans="2:11">
      <c r="B1014" s="18"/>
      <c r="C1014" s="21"/>
      <c r="D1014" s="21"/>
      <c r="E1014" s="21"/>
      <c r="F1014" s="21"/>
      <c r="G1014" s="21"/>
      <c r="H1014" s="21"/>
      <c r="I1014" s="21"/>
      <c r="J1014" s="21"/>
      <c r="K1014" s="20"/>
    </row>
    <row r="1015" spans="2:11">
      <c r="B1015" s="16"/>
      <c r="C1015" s="21"/>
      <c r="D1015" s="21"/>
      <c r="E1015" s="21"/>
      <c r="F1015" s="21"/>
      <c r="G1015" s="21"/>
      <c r="H1015" s="21"/>
      <c r="I1015" s="21"/>
      <c r="J1015" s="21"/>
      <c r="K1015" s="20"/>
    </row>
    <row r="1016" spans="2:11">
      <c r="B1016" s="15"/>
      <c r="C1016" s="21"/>
      <c r="D1016" s="21"/>
      <c r="E1016" s="21"/>
      <c r="F1016" s="21"/>
      <c r="G1016" s="21"/>
      <c r="H1016" s="21"/>
      <c r="I1016" s="21"/>
      <c r="J1016" s="21"/>
      <c r="K1016" s="20"/>
    </row>
    <row r="1017" spans="2:11">
      <c r="B1017" s="15"/>
      <c r="C1017" s="21"/>
      <c r="D1017" s="21"/>
      <c r="E1017" s="21"/>
      <c r="F1017" s="21"/>
      <c r="G1017" s="21"/>
      <c r="H1017" s="21"/>
      <c r="I1017" s="21"/>
      <c r="J1017" s="21"/>
      <c r="K1017" s="20"/>
    </row>
    <row r="1018" spans="2:11">
      <c r="B1018" s="15"/>
      <c r="C1018" s="21"/>
      <c r="D1018" s="21"/>
      <c r="E1018" s="21"/>
      <c r="F1018" s="21"/>
      <c r="G1018" s="21"/>
      <c r="H1018" s="21"/>
      <c r="I1018" s="21"/>
      <c r="J1018" s="21"/>
      <c r="K1018" s="20"/>
    </row>
    <row r="1019" spans="2:11">
      <c r="B1019" s="15"/>
      <c r="C1019" s="21"/>
      <c r="D1019" s="21"/>
      <c r="E1019" s="21"/>
      <c r="F1019" s="21"/>
      <c r="G1019" s="21"/>
      <c r="H1019" s="21"/>
      <c r="I1019" s="21"/>
      <c r="J1019" s="21"/>
      <c r="K1019" s="20"/>
    </row>
    <row r="1020" spans="2:11">
      <c r="B1020" s="18"/>
      <c r="C1020" s="21"/>
      <c r="D1020" s="21"/>
      <c r="E1020" s="21"/>
      <c r="F1020" s="21"/>
      <c r="G1020" s="21"/>
      <c r="H1020" s="21"/>
      <c r="I1020" s="21"/>
      <c r="J1020" s="21"/>
      <c r="K1020" s="20"/>
    </row>
    <row r="1021" spans="2:11">
      <c r="B1021" s="18"/>
      <c r="C1021" s="21"/>
      <c r="D1021" s="21"/>
      <c r="E1021" s="21"/>
      <c r="F1021" s="21"/>
      <c r="G1021" s="21"/>
      <c r="H1021" s="21"/>
      <c r="I1021" s="21"/>
      <c r="J1021" s="21"/>
      <c r="K1021" s="20"/>
    </row>
    <row r="1022" spans="2:11">
      <c r="B1022" s="18"/>
      <c r="C1022" s="21"/>
      <c r="D1022" s="21"/>
      <c r="E1022" s="21"/>
      <c r="F1022" s="21"/>
      <c r="G1022" s="21"/>
      <c r="H1022" s="21"/>
      <c r="I1022" s="21"/>
      <c r="J1022" s="21"/>
      <c r="K1022" s="20"/>
    </row>
    <row r="1023" spans="2:11">
      <c r="B1023" s="15"/>
      <c r="C1023" s="21"/>
      <c r="D1023" s="21"/>
      <c r="E1023" s="21"/>
      <c r="F1023" s="21"/>
      <c r="G1023" s="21"/>
      <c r="H1023" s="21"/>
      <c r="I1023" s="21"/>
      <c r="J1023" s="21"/>
      <c r="K1023" s="20"/>
    </row>
    <row r="1024" spans="2:11">
      <c r="B1024" s="18"/>
      <c r="C1024" s="21"/>
      <c r="D1024" s="21"/>
      <c r="E1024" s="21"/>
      <c r="F1024" s="21"/>
      <c r="G1024" s="21"/>
      <c r="H1024" s="21"/>
      <c r="I1024" s="21"/>
      <c r="J1024" s="21"/>
      <c r="K1024" s="20"/>
    </row>
    <row r="1025" spans="2:11">
      <c r="B1025" s="15"/>
      <c r="C1025" s="21"/>
      <c r="D1025" s="21"/>
      <c r="E1025" s="21"/>
      <c r="F1025" s="21"/>
      <c r="G1025" s="21"/>
      <c r="H1025" s="21"/>
      <c r="I1025" s="21"/>
      <c r="J1025" s="21"/>
      <c r="K1025" s="20"/>
    </row>
    <row r="1026" spans="2:11">
      <c r="B1026" s="15"/>
      <c r="C1026" s="21"/>
      <c r="D1026" s="21"/>
      <c r="E1026" s="21"/>
      <c r="F1026" s="21"/>
      <c r="G1026" s="21"/>
      <c r="H1026" s="21"/>
      <c r="I1026" s="21"/>
      <c r="J1026" s="21"/>
      <c r="K1026" s="20"/>
    </row>
    <row r="1027" spans="2:11">
      <c r="B1027" s="15"/>
      <c r="C1027" s="21"/>
      <c r="D1027" s="21"/>
      <c r="E1027" s="21"/>
      <c r="F1027" s="21"/>
      <c r="G1027" s="21"/>
      <c r="H1027" s="21"/>
      <c r="I1027" s="21"/>
      <c r="J1027" s="21"/>
      <c r="K1027" s="20"/>
    </row>
    <row r="1028" spans="2:11">
      <c r="B1028" s="15"/>
      <c r="C1028" s="21"/>
      <c r="D1028" s="21"/>
      <c r="E1028" s="21"/>
      <c r="F1028" s="21"/>
      <c r="G1028" s="21"/>
      <c r="H1028" s="21"/>
      <c r="I1028" s="21"/>
      <c r="J1028" s="21"/>
      <c r="K1028" s="20"/>
    </row>
    <row r="1029" spans="2:11">
      <c r="B1029" s="15"/>
      <c r="C1029" s="21"/>
      <c r="D1029" s="21"/>
      <c r="E1029" s="21"/>
      <c r="F1029" s="21"/>
      <c r="G1029" s="21"/>
      <c r="H1029" s="21"/>
      <c r="I1029" s="21"/>
      <c r="J1029" s="21"/>
      <c r="K1029" s="20"/>
    </row>
    <row r="1030" spans="2:11">
      <c r="B1030" s="15"/>
      <c r="C1030" s="21"/>
      <c r="D1030" s="21"/>
      <c r="E1030" s="21"/>
      <c r="F1030" s="21"/>
      <c r="G1030" s="21"/>
      <c r="H1030" s="21"/>
      <c r="I1030" s="21"/>
      <c r="J1030" s="21"/>
      <c r="K1030" s="20"/>
    </row>
    <row r="1031" spans="2:11">
      <c r="B1031" s="15"/>
      <c r="C1031" s="21"/>
      <c r="D1031" s="21"/>
      <c r="E1031" s="21"/>
      <c r="F1031" s="21"/>
      <c r="G1031" s="21"/>
      <c r="H1031" s="21"/>
      <c r="I1031" s="21"/>
      <c r="J1031" s="21"/>
      <c r="K1031" s="20"/>
    </row>
    <row r="1032" spans="2:11">
      <c r="B1032" s="15"/>
      <c r="C1032" s="21"/>
      <c r="D1032" s="21"/>
      <c r="E1032" s="21"/>
      <c r="F1032" s="21"/>
      <c r="G1032" s="21"/>
      <c r="H1032" s="21"/>
      <c r="I1032" s="21"/>
      <c r="J1032" s="21"/>
      <c r="K1032" s="20"/>
    </row>
    <row r="1033" spans="2:11">
      <c r="B1033" s="15"/>
      <c r="C1033" s="21"/>
      <c r="D1033" s="21"/>
      <c r="E1033" s="21"/>
      <c r="F1033" s="21"/>
      <c r="G1033" s="21"/>
      <c r="H1033" s="21"/>
      <c r="I1033" s="21"/>
      <c r="J1033" s="21"/>
      <c r="K1033" s="20"/>
    </row>
    <row r="1034" spans="2:11">
      <c r="B1034" s="18"/>
      <c r="C1034" s="21"/>
      <c r="D1034" s="21"/>
      <c r="E1034" s="21"/>
      <c r="F1034" s="21"/>
      <c r="G1034" s="21"/>
      <c r="H1034" s="21"/>
      <c r="I1034" s="21"/>
      <c r="J1034" s="21"/>
      <c r="K1034" s="20"/>
    </row>
    <row r="1035" spans="2:11">
      <c r="B1035" s="18"/>
      <c r="C1035" s="21"/>
      <c r="D1035" s="21"/>
      <c r="K1035" s="20"/>
    </row>
    <row r="1036" spans="2:11">
      <c r="B1036" s="18"/>
      <c r="C1036" s="21"/>
      <c r="D1036" s="21"/>
      <c r="K1036" s="20"/>
    </row>
    <row r="1037" spans="2:11">
      <c r="B1037" s="18"/>
      <c r="C1037" s="21"/>
      <c r="D1037" s="21"/>
      <c r="K1037" s="20"/>
    </row>
    <row r="1038" spans="2:11">
      <c r="B1038" s="18"/>
      <c r="C1038" s="21"/>
      <c r="D1038" s="21"/>
      <c r="K1038" s="20"/>
    </row>
    <row r="1039" spans="2:11">
      <c r="B1039" s="15"/>
      <c r="C1039" s="21"/>
      <c r="D1039" s="21"/>
      <c r="K1039" s="20"/>
    </row>
    <row r="1040" spans="2:11">
      <c r="B1040" s="15"/>
      <c r="C1040" s="21"/>
      <c r="D1040" s="21"/>
      <c r="K1040" s="20"/>
    </row>
    <row r="1041" spans="2:11">
      <c r="B1041" s="15"/>
      <c r="C1041" s="21"/>
      <c r="D1041" s="21"/>
      <c r="K1041" s="20"/>
    </row>
    <row r="1042" spans="2:11">
      <c r="B1042" s="15"/>
      <c r="C1042" s="21"/>
      <c r="D1042" s="21"/>
      <c r="K1042" s="20"/>
    </row>
    <row r="1043" spans="2:11">
      <c r="B1043" s="15"/>
      <c r="C1043" s="21"/>
      <c r="D1043" s="21"/>
      <c r="K1043" s="20"/>
    </row>
    <row r="1044" spans="2:11">
      <c r="B1044" s="18"/>
      <c r="C1044" s="21"/>
      <c r="D1044" s="21"/>
      <c r="K1044" s="20"/>
    </row>
    <row r="1045" spans="2:11">
      <c r="B1045" s="18"/>
      <c r="C1045" s="21"/>
      <c r="D1045" s="21"/>
      <c r="K1045" s="20"/>
    </row>
    <row r="1046" spans="2:11">
      <c r="B1046" s="18"/>
      <c r="C1046" s="21"/>
      <c r="D1046" s="21"/>
      <c r="K1046" s="20"/>
    </row>
    <row r="1047" spans="2:11">
      <c r="B1047" s="18"/>
      <c r="C1047" s="21"/>
      <c r="D1047" s="21"/>
      <c r="K1047" s="20"/>
    </row>
    <row r="1048" spans="2:11">
      <c r="B1048" s="18"/>
      <c r="C1048" s="21"/>
      <c r="D1048" s="21"/>
      <c r="K1048" s="20"/>
    </row>
    <row r="1049" spans="2:11">
      <c r="B1049" s="18"/>
      <c r="C1049" s="21"/>
      <c r="D1049" s="21"/>
      <c r="K1049" s="20"/>
    </row>
    <row r="1050" spans="2:11">
      <c r="B1050" s="18"/>
      <c r="C1050" s="21"/>
      <c r="D1050" s="21"/>
      <c r="K1050" s="20"/>
    </row>
    <row r="1051" spans="2:11">
      <c r="B1051" s="18"/>
      <c r="C1051" s="21"/>
      <c r="D1051" s="21"/>
      <c r="K1051" s="20"/>
    </row>
    <row r="1052" spans="2:11">
      <c r="B1052" s="18"/>
      <c r="C1052" s="21"/>
      <c r="D1052" s="21"/>
      <c r="K1052" s="20"/>
    </row>
    <row r="1053" spans="2:11">
      <c r="B1053" s="15"/>
      <c r="C1053" s="21"/>
      <c r="D1053" s="21"/>
      <c r="K1053" s="20"/>
    </row>
    <row r="1054" spans="2:11">
      <c r="B1054" s="15"/>
      <c r="C1054" s="21"/>
      <c r="D1054" s="21"/>
      <c r="K1054" s="20"/>
    </row>
    <row r="1055" spans="2:11">
      <c r="B1055" s="18"/>
      <c r="C1055" s="21"/>
      <c r="D1055" s="21"/>
      <c r="K1055" s="20"/>
    </row>
    <row r="1056" spans="2:11">
      <c r="B1056" s="18"/>
      <c r="C1056" s="21"/>
      <c r="D1056" s="21"/>
      <c r="K1056" s="20"/>
    </row>
    <row r="1057" spans="2:11">
      <c r="B1057" s="15"/>
      <c r="C1057" s="21"/>
      <c r="D1057" s="21"/>
      <c r="K1057" s="20"/>
    </row>
    <row r="1058" spans="2:11">
      <c r="B1058" s="15"/>
      <c r="C1058" s="21"/>
      <c r="D1058" s="21"/>
      <c r="K1058" s="20"/>
    </row>
    <row r="1059" spans="2:11">
      <c r="B1059" s="18"/>
      <c r="C1059" s="21"/>
      <c r="D1059" s="21"/>
      <c r="K1059" s="20"/>
    </row>
    <row r="1060" spans="2:11">
      <c r="B1060" s="15"/>
      <c r="C1060" s="21"/>
      <c r="D1060" s="21"/>
      <c r="K1060" s="20"/>
    </row>
    <row r="1061" spans="2:11">
      <c r="B1061" s="15"/>
      <c r="C1061" s="21"/>
      <c r="D1061" s="21"/>
      <c r="K1061" s="20"/>
    </row>
    <row r="1062" spans="2:11">
      <c r="B1062" s="15"/>
      <c r="C1062" s="21"/>
      <c r="D1062" s="21"/>
      <c r="K1062" s="20"/>
    </row>
    <row r="1063" spans="2:11">
      <c r="B1063" s="15"/>
      <c r="C1063" s="21"/>
      <c r="D1063" s="21"/>
      <c r="K1063" s="20"/>
    </row>
    <row r="1064" spans="2:11">
      <c r="B1064" s="18"/>
      <c r="C1064" s="21"/>
      <c r="D1064" s="21"/>
      <c r="K1064" s="20"/>
    </row>
    <row r="1065" spans="2:11">
      <c r="B1065" s="18"/>
      <c r="C1065" s="21"/>
      <c r="D1065" s="21"/>
      <c r="E1065" s="21"/>
      <c r="F1065" s="21"/>
      <c r="G1065" s="21"/>
      <c r="H1065" s="21"/>
      <c r="I1065" s="21"/>
      <c r="J1065" s="21"/>
      <c r="K1065" s="20"/>
    </row>
    <row r="1066" spans="2:11">
      <c r="B1066" s="16"/>
      <c r="C1066" s="21"/>
      <c r="D1066" s="21"/>
      <c r="E1066" s="21"/>
      <c r="F1066" s="21"/>
      <c r="G1066" s="21"/>
      <c r="H1066" s="21"/>
      <c r="I1066" s="21"/>
      <c r="J1066" s="21"/>
      <c r="K1066" s="20"/>
    </row>
    <row r="1067" spans="2:11">
      <c r="B1067" s="15"/>
      <c r="C1067" s="21"/>
      <c r="D1067" s="21"/>
      <c r="E1067" s="21"/>
      <c r="F1067" s="21"/>
      <c r="G1067" s="21"/>
      <c r="H1067" s="21"/>
      <c r="I1067" s="21"/>
      <c r="J1067" s="21"/>
      <c r="K1067" s="20"/>
    </row>
    <row r="1068" spans="2:11">
      <c r="B1068" s="15"/>
      <c r="C1068" s="21"/>
      <c r="D1068" s="21"/>
      <c r="E1068" s="21"/>
      <c r="F1068" s="21"/>
      <c r="G1068" s="21"/>
      <c r="H1068" s="21"/>
      <c r="I1068" s="21"/>
      <c r="J1068" s="21"/>
      <c r="K1068" s="20"/>
    </row>
    <row r="1069" spans="2:11">
      <c r="B1069" s="15"/>
      <c r="C1069" s="21"/>
      <c r="D1069" s="21"/>
      <c r="E1069" s="21"/>
      <c r="F1069" s="21"/>
      <c r="G1069" s="21"/>
      <c r="H1069" s="21"/>
      <c r="I1069" s="21"/>
      <c r="J1069" s="21"/>
      <c r="K1069" s="20"/>
    </row>
    <row r="1070" spans="2:11">
      <c r="B1070" s="15"/>
      <c r="C1070" s="21"/>
      <c r="D1070" s="21"/>
      <c r="E1070" s="21"/>
      <c r="F1070" s="21"/>
      <c r="G1070" s="21"/>
      <c r="H1070" s="21"/>
      <c r="I1070" s="21"/>
      <c r="J1070" s="21"/>
      <c r="K1070" s="20"/>
    </row>
    <row r="1071" spans="2:11">
      <c r="B1071" s="18"/>
      <c r="C1071" s="21"/>
      <c r="D1071" s="21"/>
      <c r="E1071" s="21"/>
      <c r="F1071" s="21"/>
      <c r="G1071" s="21"/>
      <c r="H1071" s="21"/>
      <c r="I1071" s="21"/>
      <c r="J1071" s="21"/>
      <c r="K1071" s="20"/>
    </row>
    <row r="1072" spans="2:11">
      <c r="B1072" s="18"/>
      <c r="C1072" s="21"/>
      <c r="D1072" s="21"/>
      <c r="E1072" s="21"/>
      <c r="F1072" s="21"/>
      <c r="G1072" s="21"/>
      <c r="H1072" s="21"/>
      <c r="I1072" s="21"/>
      <c r="J1072" s="21"/>
      <c r="K1072" s="20"/>
    </row>
    <row r="1073" spans="2:11">
      <c r="B1073" s="18"/>
      <c r="C1073" s="21"/>
      <c r="D1073" s="21"/>
      <c r="E1073" s="21"/>
      <c r="F1073" s="21"/>
      <c r="G1073" s="21"/>
      <c r="H1073" s="21"/>
      <c r="I1073" s="21"/>
      <c r="J1073" s="21"/>
      <c r="K1073" s="20"/>
    </row>
    <row r="1074" spans="2:11">
      <c r="B1074" s="15"/>
      <c r="C1074" s="21"/>
      <c r="D1074" s="21"/>
      <c r="E1074" s="21"/>
      <c r="F1074" s="21"/>
      <c r="G1074" s="21"/>
      <c r="H1074" s="21"/>
      <c r="I1074" s="21"/>
      <c r="J1074" s="21"/>
      <c r="K1074" s="20"/>
    </row>
    <row r="1075" spans="2:11">
      <c r="B1075" s="18"/>
      <c r="C1075" s="21"/>
      <c r="D1075" s="21"/>
      <c r="E1075" s="21"/>
      <c r="F1075" s="21"/>
      <c r="G1075" s="21"/>
      <c r="H1075" s="21"/>
      <c r="I1075" s="21"/>
      <c r="J1075" s="21"/>
      <c r="K1075" s="20"/>
    </row>
    <row r="1076" spans="2:11">
      <c r="B1076" s="15"/>
      <c r="C1076" s="21"/>
      <c r="D1076" s="21"/>
      <c r="E1076" s="21"/>
      <c r="F1076" s="21"/>
      <c r="G1076" s="21"/>
      <c r="H1076" s="21"/>
      <c r="I1076" s="21"/>
      <c r="J1076" s="21"/>
      <c r="K1076" s="20"/>
    </row>
    <row r="1077" spans="2:11">
      <c r="B1077" s="15"/>
      <c r="C1077" s="21"/>
      <c r="D1077" s="21"/>
      <c r="E1077" s="21"/>
      <c r="F1077" s="21"/>
      <c r="G1077" s="21"/>
      <c r="H1077" s="21"/>
      <c r="I1077" s="21"/>
      <c r="J1077" s="21"/>
      <c r="K1077" s="20"/>
    </row>
    <row r="1078" spans="2:11">
      <c r="B1078" s="15"/>
      <c r="C1078" s="21"/>
      <c r="D1078" s="21"/>
      <c r="E1078" s="21"/>
      <c r="F1078" s="21"/>
      <c r="G1078" s="21"/>
      <c r="H1078" s="21"/>
      <c r="I1078" s="21"/>
      <c r="J1078" s="21"/>
      <c r="K1078" s="20"/>
    </row>
    <row r="1079" spans="2:11">
      <c r="B1079" s="15"/>
      <c r="C1079" s="21"/>
      <c r="D1079" s="21"/>
      <c r="E1079" s="21"/>
      <c r="F1079" s="21"/>
      <c r="G1079" s="21"/>
      <c r="H1079" s="21"/>
      <c r="I1079" s="21"/>
      <c r="J1079" s="21"/>
      <c r="K1079" s="20"/>
    </row>
    <row r="1080" spans="2:11">
      <c r="B1080" s="15"/>
      <c r="C1080" s="21"/>
      <c r="D1080" s="21"/>
      <c r="E1080" s="21"/>
      <c r="F1080" s="21"/>
      <c r="G1080" s="21"/>
      <c r="H1080" s="21"/>
      <c r="I1080" s="21"/>
      <c r="J1080" s="21"/>
      <c r="K1080" s="20"/>
    </row>
    <row r="1081" spans="2:11">
      <c r="B1081" s="15"/>
      <c r="C1081" s="21"/>
      <c r="D1081" s="21"/>
      <c r="E1081" s="21"/>
      <c r="F1081" s="21"/>
      <c r="G1081" s="21"/>
      <c r="H1081" s="21"/>
      <c r="I1081" s="21"/>
      <c r="J1081" s="21"/>
      <c r="K1081" s="20"/>
    </row>
    <row r="1082" spans="2:11">
      <c r="B1082" s="15"/>
      <c r="C1082" s="21"/>
      <c r="D1082" s="21"/>
      <c r="E1082" s="21"/>
      <c r="F1082" s="21"/>
      <c r="G1082" s="21"/>
      <c r="H1082" s="21"/>
      <c r="I1082" s="21"/>
      <c r="J1082" s="21"/>
      <c r="K1082" s="20"/>
    </row>
    <row r="1083" spans="2:11">
      <c r="B1083" s="15"/>
      <c r="C1083" s="21"/>
      <c r="D1083" s="21"/>
      <c r="E1083" s="21"/>
      <c r="F1083" s="21"/>
      <c r="G1083" s="21"/>
      <c r="H1083" s="21"/>
      <c r="I1083" s="21"/>
      <c r="J1083" s="21"/>
      <c r="K1083" s="20"/>
    </row>
    <row r="1084" spans="2:11">
      <c r="B1084" s="15"/>
      <c r="C1084" s="21"/>
      <c r="D1084" s="21"/>
      <c r="E1084" s="21"/>
      <c r="F1084" s="21"/>
      <c r="G1084" s="21"/>
      <c r="H1084" s="21"/>
      <c r="I1084" s="21"/>
      <c r="J1084" s="21"/>
      <c r="K1084" s="20"/>
    </row>
    <row r="1085" spans="2:11">
      <c r="B1085" s="18"/>
      <c r="C1085" s="21"/>
      <c r="D1085" s="21"/>
      <c r="E1085" s="21"/>
      <c r="F1085" s="21"/>
      <c r="G1085" s="21"/>
      <c r="H1085" s="21"/>
      <c r="I1085" s="21"/>
      <c r="J1085" s="21"/>
      <c r="K1085" s="20"/>
    </row>
    <row r="1086" spans="2:11">
      <c r="B1086" s="18"/>
      <c r="C1086" s="21"/>
      <c r="D1086" s="21"/>
      <c r="K1086" s="20"/>
    </row>
    <row r="1087" spans="2:11">
      <c r="B1087" s="18"/>
      <c r="C1087" s="21"/>
      <c r="D1087" s="21"/>
      <c r="K1087" s="20"/>
    </row>
    <row r="1088" spans="2:11">
      <c r="B1088" s="18"/>
      <c r="C1088" s="21"/>
      <c r="D1088" s="21"/>
      <c r="K1088" s="20"/>
    </row>
    <row r="1089" spans="2:11">
      <c r="B1089" s="18"/>
      <c r="C1089" s="21"/>
      <c r="D1089" s="21"/>
      <c r="K1089" s="20"/>
    </row>
    <row r="1090" spans="2:11">
      <c r="B1090" s="15"/>
      <c r="C1090" s="21"/>
      <c r="D1090" s="21"/>
      <c r="K1090" s="20"/>
    </row>
    <row r="1091" spans="2:11">
      <c r="B1091" s="15"/>
      <c r="C1091" s="21"/>
      <c r="D1091" s="21"/>
      <c r="K1091" s="20"/>
    </row>
    <row r="1092" spans="2:11">
      <c r="B1092" s="15"/>
      <c r="C1092" s="21"/>
      <c r="D1092" s="21"/>
      <c r="K1092" s="20"/>
    </row>
    <row r="1093" spans="2:11">
      <c r="B1093" s="15"/>
      <c r="C1093" s="21"/>
      <c r="D1093" s="21"/>
      <c r="K1093" s="20"/>
    </row>
    <row r="1094" spans="2:11">
      <c r="B1094" s="15"/>
      <c r="C1094" s="21"/>
      <c r="D1094" s="21"/>
      <c r="K1094" s="20"/>
    </row>
    <row r="1095" spans="2:11">
      <c r="B1095" s="18"/>
      <c r="C1095" s="21"/>
      <c r="D1095" s="21"/>
      <c r="K1095" s="20"/>
    </row>
    <row r="1096" spans="2:11">
      <c r="B1096" s="18"/>
      <c r="C1096" s="21"/>
      <c r="D1096" s="21"/>
      <c r="K1096" s="20"/>
    </row>
    <row r="1097" spans="2:11">
      <c r="B1097" s="18"/>
      <c r="C1097" s="21"/>
      <c r="D1097" s="21"/>
      <c r="K1097" s="20"/>
    </row>
    <row r="1098" spans="2:11">
      <c r="B1098" s="18"/>
      <c r="C1098" s="21"/>
      <c r="D1098" s="21"/>
      <c r="K1098" s="20"/>
    </row>
    <row r="1099" spans="2:11">
      <c r="B1099" s="18"/>
      <c r="C1099" s="21"/>
      <c r="D1099" s="21"/>
      <c r="K1099" s="20"/>
    </row>
    <row r="1100" spans="2:11">
      <c r="B1100" s="18"/>
      <c r="C1100" s="21"/>
      <c r="D1100" s="21"/>
      <c r="K1100" s="20"/>
    </row>
    <row r="1101" spans="2:11">
      <c r="B1101" s="18"/>
      <c r="C1101" s="21"/>
      <c r="D1101" s="21"/>
      <c r="K1101" s="20"/>
    </row>
    <row r="1102" spans="2:11">
      <c r="B1102" s="18"/>
      <c r="C1102" s="21"/>
      <c r="D1102" s="21"/>
      <c r="K1102" s="20"/>
    </row>
    <row r="1103" spans="2:11">
      <c r="B1103" s="18"/>
      <c r="C1103" s="21"/>
      <c r="D1103" s="21"/>
      <c r="K1103" s="20"/>
    </row>
    <row r="1104" spans="2:11">
      <c r="B1104" s="15"/>
      <c r="C1104" s="21"/>
      <c r="D1104" s="21"/>
      <c r="K1104" s="20"/>
    </row>
    <row r="1105" spans="2:11">
      <c r="B1105" s="15"/>
      <c r="C1105" s="21"/>
      <c r="D1105" s="21"/>
      <c r="K1105" s="20"/>
    </row>
    <row r="1106" spans="2:11">
      <c r="B1106" s="18"/>
      <c r="C1106" s="21"/>
      <c r="D1106" s="21"/>
      <c r="K1106" s="20"/>
    </row>
    <row r="1107" spans="2:11">
      <c r="B1107" s="18"/>
      <c r="C1107" s="21"/>
      <c r="D1107" s="21"/>
      <c r="K1107" s="20"/>
    </row>
    <row r="1108" spans="2:11">
      <c r="B1108" s="15"/>
      <c r="C1108" s="21"/>
      <c r="D1108" s="21"/>
      <c r="K1108" s="20"/>
    </row>
    <row r="1109" spans="2:11">
      <c r="B1109" s="15"/>
      <c r="C1109" s="21"/>
      <c r="D1109" s="21"/>
      <c r="H1109" s="21"/>
      <c r="I1109" s="21"/>
      <c r="J1109" s="21"/>
      <c r="K1109" s="20"/>
    </row>
    <row r="1110" spans="2:11">
      <c r="B1110" s="18"/>
      <c r="C1110" s="21"/>
      <c r="D1110" s="21"/>
      <c r="H1110" s="21"/>
      <c r="I1110" s="21"/>
      <c r="J1110" s="21"/>
      <c r="K1110" s="20"/>
    </row>
    <row r="1111" spans="2:11">
      <c r="B1111" s="15"/>
      <c r="C1111" s="21"/>
      <c r="D1111" s="21"/>
      <c r="H1111" s="21"/>
      <c r="I1111" s="21"/>
      <c r="J1111" s="21"/>
      <c r="K1111" s="20"/>
    </row>
    <row r="1112" spans="2:11">
      <c r="B1112" s="15"/>
      <c r="C1112" s="21"/>
      <c r="D1112" s="21"/>
      <c r="H1112" s="21"/>
      <c r="I1112" s="21"/>
      <c r="J1112" s="21"/>
      <c r="K1112" s="20"/>
    </row>
    <row r="1113" spans="2:11">
      <c r="B1113" s="15"/>
      <c r="C1113" s="21"/>
      <c r="D1113" s="21"/>
      <c r="H1113" s="21"/>
      <c r="I1113" s="21"/>
      <c r="J1113" s="21"/>
      <c r="K1113" s="20"/>
    </row>
    <row r="1114" spans="2:11">
      <c r="B1114" s="15"/>
      <c r="C1114" s="21"/>
      <c r="D1114" s="21"/>
      <c r="H1114" s="21"/>
      <c r="I1114" s="21"/>
      <c r="J1114" s="21"/>
      <c r="K1114" s="20"/>
    </row>
    <row r="1115" spans="2:11">
      <c r="B1115" s="18"/>
      <c r="C1115" s="21"/>
      <c r="D1115" s="21"/>
      <c r="H1115" s="21"/>
      <c r="I1115" s="21"/>
      <c r="J1115" s="21"/>
      <c r="K1115" s="20"/>
    </row>
    <row r="1116" spans="2:11">
      <c r="B1116" s="18"/>
      <c r="C1116" s="21"/>
      <c r="D1116" s="21"/>
      <c r="H1116" s="21"/>
      <c r="I1116" s="21"/>
      <c r="J1116" s="21"/>
      <c r="K1116" s="20"/>
    </row>
    <row r="1117" spans="2:11">
      <c r="B1117" s="16"/>
      <c r="C1117" s="21"/>
      <c r="D1117" s="21"/>
      <c r="H1117" s="21"/>
      <c r="I1117" s="21"/>
      <c r="J1117" s="21"/>
      <c r="K1117" s="20"/>
    </row>
    <row r="1118" spans="2:11">
      <c r="B1118" s="15"/>
      <c r="C1118" s="21"/>
      <c r="D1118" s="21"/>
      <c r="H1118" s="21"/>
      <c r="I1118" s="21"/>
      <c r="J1118" s="21"/>
      <c r="K1118" s="20"/>
    </row>
    <row r="1119" spans="2:11">
      <c r="B1119" s="15"/>
      <c r="C1119" s="21"/>
      <c r="D1119" s="21"/>
      <c r="H1119" s="21"/>
      <c r="I1119" s="21"/>
      <c r="J1119" s="21"/>
      <c r="K1119" s="20"/>
    </row>
    <row r="1120" spans="2:11">
      <c r="B1120" s="15"/>
      <c r="C1120" s="21"/>
      <c r="D1120" s="21"/>
      <c r="H1120" s="21"/>
      <c r="I1120" s="21"/>
      <c r="J1120" s="21"/>
      <c r="K1120" s="20"/>
    </row>
    <row r="1121" spans="2:11">
      <c r="B1121" s="15"/>
      <c r="C1121" s="21"/>
      <c r="D1121" s="21"/>
      <c r="H1121" s="21"/>
      <c r="I1121" s="21"/>
      <c r="J1121" s="21"/>
      <c r="K1121" s="20"/>
    </row>
    <row r="1122" spans="2:11">
      <c r="B1122" s="18"/>
      <c r="C1122" s="21"/>
      <c r="D1122" s="21"/>
      <c r="H1122" s="21"/>
      <c r="I1122" s="21"/>
      <c r="J1122" s="21"/>
      <c r="K1122" s="20"/>
    </row>
    <row r="1123" spans="2:11">
      <c r="B1123" s="18"/>
      <c r="C1123" s="21"/>
      <c r="D1123" s="21"/>
      <c r="H1123" s="21"/>
      <c r="I1123" s="21"/>
      <c r="J1123" s="21"/>
      <c r="K1123" s="20"/>
    </row>
    <row r="1124" spans="2:11">
      <c r="B1124" s="18"/>
      <c r="C1124" s="21"/>
      <c r="D1124" s="21"/>
      <c r="H1124" s="21"/>
      <c r="I1124" s="21"/>
      <c r="J1124" s="21"/>
      <c r="K1124" s="20"/>
    </row>
    <row r="1125" spans="2:11">
      <c r="B1125" s="15"/>
      <c r="C1125" s="21"/>
      <c r="D1125" s="21"/>
      <c r="H1125" s="21"/>
      <c r="I1125" s="21"/>
      <c r="J1125" s="21"/>
      <c r="K1125" s="20"/>
    </row>
    <row r="1126" spans="2:11">
      <c r="B1126" s="18"/>
      <c r="C1126" s="21"/>
      <c r="D1126" s="21"/>
      <c r="H1126" s="21"/>
      <c r="I1126" s="21"/>
      <c r="J1126" s="21"/>
      <c r="K1126" s="20"/>
    </row>
    <row r="1127" spans="2:11">
      <c r="H1127" s="21"/>
      <c r="I1127" s="21"/>
      <c r="J1127" s="21"/>
    </row>
    <row r="1128" spans="2:11">
      <c r="H1128" s="21"/>
      <c r="I1128" s="21"/>
      <c r="J1128" s="21"/>
    </row>
    <row r="1129" spans="2:11">
      <c r="C1129"/>
      <c r="D1129" s="33"/>
      <c r="E1129" s="33"/>
      <c r="F1129" s="33"/>
      <c r="G1129" s="33"/>
      <c r="H1129" s="21"/>
      <c r="I1129" s="21"/>
      <c r="J1129" s="21"/>
      <c r="K1129" s="20"/>
    </row>
    <row r="1130" spans="2:11">
      <c r="C1130"/>
      <c r="D1130" s="33"/>
      <c r="E1130" s="33"/>
      <c r="F1130" s="33"/>
      <c r="G1130" s="33"/>
      <c r="H1130" s="21"/>
      <c r="I1130" s="21"/>
      <c r="J1130" s="21"/>
      <c r="K1130" s="20"/>
    </row>
    <row r="1131" spans="2:11">
      <c r="C1131"/>
      <c r="D1131" s="33"/>
      <c r="E1131" s="33"/>
      <c r="F1131" s="33"/>
      <c r="G1131" s="33"/>
      <c r="H1131" s="21"/>
      <c r="I1131" s="21"/>
      <c r="J1131" s="21"/>
      <c r="K1131" s="20"/>
    </row>
    <row r="1132" spans="2:11">
      <c r="C1132"/>
      <c r="D1132" s="33"/>
      <c r="E1132" s="33"/>
      <c r="F1132" s="33"/>
      <c r="G1132" s="33"/>
      <c r="H1132" s="21"/>
      <c r="I1132" s="21"/>
      <c r="J1132" s="21"/>
      <c r="K1132" s="20"/>
    </row>
    <row r="1133" spans="2:11">
      <c r="C1133"/>
      <c r="D1133" s="33"/>
      <c r="E1133" s="33"/>
      <c r="F1133" s="33"/>
      <c r="G1133" s="33"/>
      <c r="H1133" s="21"/>
      <c r="I1133" s="21"/>
      <c r="J1133" s="21"/>
      <c r="K1133" s="20"/>
    </row>
    <row r="1134" spans="2:11">
      <c r="C1134"/>
      <c r="D1134" s="33"/>
      <c r="E1134" s="33"/>
      <c r="F1134" s="33"/>
      <c r="G1134" s="33"/>
      <c r="H1134" s="21"/>
      <c r="I1134" s="21"/>
      <c r="J1134" s="21"/>
      <c r="K1134" s="20"/>
    </row>
    <row r="1135" spans="2:11">
      <c r="C1135"/>
      <c r="D1135" s="33"/>
      <c r="E1135" s="33"/>
      <c r="F1135" s="33"/>
      <c r="G1135" s="33"/>
      <c r="H1135" s="21"/>
      <c r="I1135" s="21"/>
      <c r="J1135" s="21"/>
      <c r="K1135" s="20"/>
    </row>
    <row r="1136" spans="2:11">
      <c r="C1136"/>
      <c r="D1136" s="33"/>
      <c r="E1136" s="33"/>
      <c r="F1136" s="33"/>
      <c r="G1136" s="33"/>
      <c r="H1136" s="21"/>
      <c r="I1136" s="21"/>
      <c r="J1136" s="21"/>
      <c r="K1136" s="20"/>
    </row>
    <row r="1137" spans="8:10">
      <c r="H1137" s="21"/>
      <c r="I1137" s="21"/>
      <c r="J1137" s="21"/>
    </row>
    <row r="1138" spans="8:10">
      <c r="H1138" s="21"/>
      <c r="I1138" s="21"/>
      <c r="J1138" s="21"/>
    </row>
    <row r="1139" spans="8:10">
      <c r="H1139" s="21"/>
      <c r="I1139" s="21"/>
      <c r="J1139" s="21"/>
    </row>
    <row r="1140" spans="8:10">
      <c r="H1140" s="21"/>
      <c r="I1140" s="21"/>
      <c r="J1140" s="21"/>
    </row>
    <row r="1141" spans="8:10">
      <c r="H1141" s="21"/>
      <c r="I1141" s="21"/>
      <c r="J1141" s="21"/>
    </row>
    <row r="1142" spans="8:10">
      <c r="H1142" s="21"/>
      <c r="I1142" s="21"/>
      <c r="J1142" s="21"/>
    </row>
  </sheetData>
  <dataValidations count="1">
    <dataValidation allowBlank="1" sqref="C1137:C1048576 C200:C204 C96:C100 C149:C153 C356:C360 C251:C255 C304:C308 C408:C412 C459:C463 C714:C718 C612:C616 C510:C514 C561:C565 C663:C667 C765:C769 C816:C820 C867:C871 C918:C922 C969:C973 C1020:C1024 C1071:C1075 C1122:C1128 C1:H1 C2:C88" xr:uid="{00000000-0002-0000-03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300-000001000000}">
          <x14:formula1>
            <xm:f>Codes!$E$4:$E$199</xm:f>
          </x14:formula1>
          <xm:sqref>D1137:D1048576 D89:D1128</xm:sqref>
        </x14:dataValidation>
        <x14:dataValidation type="list" allowBlank="1" xr:uid="{00000000-0002-0000-0300-000002000000}">
          <x14:formula1>
            <xm:f>Codes!$F$4:$F$11</xm:f>
          </x14:formula1>
          <xm:sqref>E1137:E1048576 E89:E1128</xm:sqref>
        </x14:dataValidation>
        <x14:dataValidation type="list" allowBlank="1" xr:uid="{00000000-0002-0000-0300-000003000000}">
          <x14:formula1>
            <xm:f>Codes!$G$4:$G$105</xm:f>
          </x14:formula1>
          <xm:sqref>F1137:F1048576 F89:F1128</xm:sqref>
        </x14:dataValidation>
        <x14:dataValidation type="list" allowBlank="1" xr:uid="{00000000-0002-0000-0300-000004000000}">
          <x14:formula1>
            <xm:f>Codes!$H$4:$H$11</xm:f>
          </x14:formula1>
          <xm:sqref>G1137:G1048576 G89:G1128</xm:sqref>
        </x14:dataValidation>
        <x14:dataValidation type="list" allowBlank="1" xr:uid="{00000000-0002-0000-0300-000005000000}">
          <x14:formula1>
            <xm:f>Codes!$I$4:$I$31</xm:f>
          </x14:formula1>
          <xm:sqref>H1137:H1048576 H89:H1128</xm:sqref>
        </x14:dataValidation>
        <x14:dataValidation type="list" allowBlank="1" xr:uid="{00000000-0002-0000-0300-000006000000}">
          <x14:formula1>
            <xm:f>'C:\Users\rboehm\Nextcloud\POLAR_shared\[POLAR_Testdaten_Template_UKSH_CB aktuell.xlsx]Codes'!#REF!</xm:f>
          </x14:formula1>
          <xm:sqref>H80:H88 H47:H49 H76:H78 H26:H45 H51:H74 B50 B2:B25 B46 B60:B83 B31 D2:G88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selection activeCell="A2" sqref="A2"/>
    </sheetView>
  </sheetViews>
  <sheetFormatPr baseColWidth="10" defaultColWidth="8.7109375" defaultRowHeight="15"/>
  <cols>
    <col min="1" max="1" width="10" style="17" bestFit="1" customWidth="1"/>
    <col min="2" max="2" width="25.7109375" customWidth="1"/>
    <col min="3" max="3" width="12.7109375" customWidth="1"/>
    <col min="4" max="4" width="22" bestFit="1" customWidth="1"/>
    <col min="5" max="5" width="25.85546875" customWidth="1"/>
  </cols>
  <sheetData>
    <row r="1" spans="1:12" s="1" customFormat="1">
      <c r="A1" s="1" t="s">
        <v>0</v>
      </c>
      <c r="B1" s="1" t="s">
        <v>161</v>
      </c>
      <c r="C1" s="1" t="s">
        <v>162</v>
      </c>
      <c r="D1" s="1" t="s">
        <v>163</v>
      </c>
      <c r="E1" s="1" t="s">
        <v>164</v>
      </c>
    </row>
    <row r="2" spans="1:12">
      <c r="A2" s="17" t="s">
        <v>966</v>
      </c>
      <c r="B2" t="s">
        <v>165</v>
      </c>
      <c r="C2" t="s">
        <v>44</v>
      </c>
      <c r="D2" s="4">
        <v>43063</v>
      </c>
      <c r="E2" s="8" t="s">
        <v>170</v>
      </c>
      <c r="H2" s="5" t="s">
        <v>167</v>
      </c>
    </row>
    <row r="3" spans="1:12">
      <c r="A3" s="17" t="s">
        <v>966</v>
      </c>
      <c r="B3" t="s">
        <v>168</v>
      </c>
      <c r="C3" t="s">
        <v>169</v>
      </c>
      <c r="D3" s="4">
        <v>43063</v>
      </c>
      <c r="E3" s="8" t="s">
        <v>166</v>
      </c>
      <c r="H3" s="5" t="s">
        <v>171</v>
      </c>
    </row>
    <row r="4" spans="1:12">
      <c r="A4" s="17" t="s">
        <v>966</v>
      </c>
      <c r="B4" t="s">
        <v>172</v>
      </c>
      <c r="C4" t="s">
        <v>173</v>
      </c>
      <c r="D4" s="4">
        <v>43064</v>
      </c>
      <c r="E4" s="8" t="s">
        <v>174</v>
      </c>
      <c r="H4" s="5" t="s">
        <v>175</v>
      </c>
    </row>
    <row r="5" spans="1:12">
      <c r="A5" s="17" t="s">
        <v>967</v>
      </c>
      <c r="B5" t="s">
        <v>176</v>
      </c>
      <c r="C5" t="s">
        <v>47</v>
      </c>
      <c r="D5" s="4">
        <v>43053</v>
      </c>
      <c r="E5" s="8" t="s">
        <v>170</v>
      </c>
      <c r="H5" s="5" t="s">
        <v>177</v>
      </c>
    </row>
    <row r="6" spans="1:12">
      <c r="A6" s="17" t="s">
        <v>968</v>
      </c>
      <c r="B6" t="s">
        <v>178</v>
      </c>
      <c r="C6" t="s">
        <v>49</v>
      </c>
      <c r="D6" s="4">
        <v>43831</v>
      </c>
      <c r="E6" s="8" t="s">
        <v>170</v>
      </c>
      <c r="H6" s="5"/>
    </row>
    <row r="7" spans="1:12">
      <c r="A7" s="17" t="s">
        <v>968</v>
      </c>
      <c r="B7" t="s">
        <v>178</v>
      </c>
      <c r="C7" t="s">
        <v>49</v>
      </c>
      <c r="D7" s="4">
        <v>43831</v>
      </c>
      <c r="E7" s="8" t="s">
        <v>166</v>
      </c>
      <c r="H7" s="18" t="s">
        <v>179</v>
      </c>
    </row>
    <row r="8" spans="1:12">
      <c r="A8" s="17" t="s">
        <v>969</v>
      </c>
      <c r="B8" t="s">
        <v>180</v>
      </c>
      <c r="C8" t="s">
        <v>51</v>
      </c>
      <c r="D8" s="4">
        <v>43831</v>
      </c>
      <c r="E8" s="8" t="s">
        <v>170</v>
      </c>
      <c r="H8" s="18"/>
    </row>
    <row r="9" spans="1:12">
      <c r="A9" s="17" t="s">
        <v>969</v>
      </c>
      <c r="B9" t="s">
        <v>180</v>
      </c>
      <c r="C9" t="s">
        <v>51</v>
      </c>
      <c r="D9" s="4">
        <v>43831</v>
      </c>
      <c r="E9" s="8" t="s">
        <v>166</v>
      </c>
    </row>
    <row r="10" spans="1:12">
      <c r="A10" s="17" t="s">
        <v>969</v>
      </c>
      <c r="B10" t="s">
        <v>181</v>
      </c>
      <c r="C10" t="s">
        <v>182</v>
      </c>
      <c r="D10" s="4">
        <v>43835</v>
      </c>
      <c r="E10" s="8" t="s">
        <v>174</v>
      </c>
      <c r="H10" s="18"/>
      <c r="I10" s="18"/>
      <c r="J10" s="18"/>
      <c r="K10" s="18"/>
      <c r="L10" s="18"/>
    </row>
    <row r="11" spans="1:12">
      <c r="A11" s="18" t="s">
        <v>970</v>
      </c>
      <c r="B11" s="18" t="s">
        <v>183</v>
      </c>
      <c r="C11" s="18" t="s">
        <v>184</v>
      </c>
      <c r="D11" s="43">
        <v>44061</v>
      </c>
      <c r="E11" s="18" t="s">
        <v>170</v>
      </c>
      <c r="H11" s="40" t="s">
        <v>950</v>
      </c>
      <c r="I11" s="22"/>
      <c r="J11" s="18"/>
      <c r="K11" s="18"/>
      <c r="L11" s="18"/>
    </row>
    <row r="12" spans="1:12">
      <c r="A12" s="18" t="s">
        <v>970</v>
      </c>
      <c r="B12" s="18" t="s">
        <v>185</v>
      </c>
      <c r="C12" s="18" t="s">
        <v>186</v>
      </c>
      <c r="D12" s="43">
        <v>44061</v>
      </c>
      <c r="E12" s="18" t="s">
        <v>170</v>
      </c>
      <c r="H12" s="40" t="s">
        <v>950</v>
      </c>
      <c r="I12" s="22"/>
      <c r="J12" s="18"/>
      <c r="K12" s="18"/>
      <c r="L12" s="18"/>
    </row>
    <row r="13" spans="1:12" s="5" customFormat="1">
      <c r="A13" s="18" t="s">
        <v>970</v>
      </c>
      <c r="B13" s="18" t="s">
        <v>187</v>
      </c>
      <c r="C13" s="18" t="s">
        <v>188</v>
      </c>
      <c r="D13" s="43">
        <v>44062</v>
      </c>
      <c r="E13" s="18" t="s">
        <v>951</v>
      </c>
      <c r="H13" s="19"/>
      <c r="I13" s="22"/>
      <c r="J13" s="19"/>
      <c r="K13" s="19"/>
      <c r="L13" s="19"/>
    </row>
    <row r="14" spans="1:12" s="5" customFormat="1">
      <c r="A14" s="18" t="s">
        <v>970</v>
      </c>
      <c r="B14" s="18" t="s">
        <v>189</v>
      </c>
      <c r="C14" s="18" t="s">
        <v>190</v>
      </c>
      <c r="D14" s="43">
        <v>44063</v>
      </c>
      <c r="E14" s="18" t="s">
        <v>174</v>
      </c>
      <c r="H14" s="19"/>
      <c r="I14" s="22"/>
      <c r="J14" s="19"/>
      <c r="K14" s="19"/>
      <c r="L14" s="19"/>
    </row>
    <row r="15" spans="1:12" s="5" customFormat="1">
      <c r="A15" s="40" t="s">
        <v>970</v>
      </c>
      <c r="B15" s="18" t="s">
        <v>191</v>
      </c>
      <c r="C15" s="19" t="s">
        <v>192</v>
      </c>
      <c r="D15" s="43">
        <v>44063</v>
      </c>
      <c r="E15" s="18" t="s">
        <v>174</v>
      </c>
      <c r="H15" s="19"/>
      <c r="I15" s="22"/>
      <c r="J15" s="19"/>
      <c r="K15" s="19"/>
      <c r="L15" s="19"/>
    </row>
    <row r="16" spans="1:12">
      <c r="H16" s="18"/>
      <c r="I16" s="22"/>
      <c r="J16" s="18"/>
      <c r="K16" s="18"/>
      <c r="L16" s="18"/>
    </row>
    <row r="17" spans="4:14">
      <c r="H17" s="18"/>
      <c r="I17" s="22"/>
      <c r="J17" s="18"/>
      <c r="K17" s="18"/>
      <c r="L17" s="18"/>
    </row>
    <row r="18" spans="4:14">
      <c r="H18" s="18"/>
      <c r="I18" s="23"/>
      <c r="J18" s="18"/>
      <c r="K18" s="18"/>
      <c r="L18" s="18"/>
    </row>
    <row r="19" spans="4:14">
      <c r="H19" s="18"/>
      <c r="I19" s="22"/>
      <c r="J19" s="18"/>
      <c r="K19" s="18"/>
      <c r="L19" s="18"/>
    </row>
    <row r="20" spans="4:14">
      <c r="H20" s="18"/>
      <c r="I20" s="22"/>
      <c r="J20" s="18"/>
      <c r="K20" s="18"/>
      <c r="L20" s="18"/>
    </row>
    <row r="21" spans="4:14">
      <c r="H21" s="18"/>
      <c r="I21" s="22"/>
      <c r="J21" s="18"/>
      <c r="K21" s="18"/>
      <c r="L21" s="18"/>
    </row>
    <row r="22" spans="4:14">
      <c r="H22" s="18"/>
      <c r="I22" s="22"/>
      <c r="J22" s="18"/>
      <c r="K22" s="18"/>
      <c r="L22" s="18"/>
    </row>
    <row r="24" spans="4:14">
      <c r="I24" s="22"/>
      <c r="J24" s="15"/>
      <c r="K24" s="18"/>
      <c r="L24" s="18"/>
      <c r="M24" s="18"/>
      <c r="N24" s="18"/>
    </row>
    <row r="30" spans="4:14">
      <c r="D30" s="4"/>
    </row>
    <row r="31" spans="4:14">
      <c r="D31" s="4"/>
    </row>
    <row r="32" spans="4:1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</sheetData>
  <dataValidations count="1">
    <dataValidation allowBlank="1" sqref="E1" xr:uid="{00000000-0002-0000-04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400-000001000000}">
          <x14:formula1>
            <xm:f>Codes!$D$4:$D$13</xm:f>
          </x14:formula1>
          <xm:sqref>E30:E1048576 E16:E22 E2:E10</xm:sqref>
        </x14:dataValidation>
        <x14:dataValidation type="list" allowBlank="1" xr:uid="{00000000-0002-0000-0400-000002000000}">
          <x14:formula1>
            <xm:f>'C:\Users\rboehm\Nextcloud\POLAR_shared\[POLAR_Testdaten_Template_UKSH_CB aktuell.xlsx]Codes'!#REF!</xm:f>
          </x14:formula1>
          <xm:sqref>E11:E15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A2" sqref="A2"/>
    </sheetView>
  </sheetViews>
  <sheetFormatPr baseColWidth="10" defaultColWidth="8.7109375" defaultRowHeight="15"/>
  <cols>
    <col min="1" max="1" width="11.5703125" customWidth="1"/>
    <col min="2" max="2" width="35.7109375" style="17" customWidth="1"/>
    <col min="3" max="3" width="15.42578125" style="17" bestFit="1" customWidth="1"/>
    <col min="4" max="4" width="22" style="17" bestFit="1" customWidth="1"/>
    <col min="7" max="7" width="95" bestFit="1" customWidth="1"/>
  </cols>
  <sheetData>
    <row r="1" spans="1:7" s="1" customFormat="1">
      <c r="A1" s="1" t="s">
        <v>0</v>
      </c>
      <c r="B1" s="13" t="s">
        <v>193</v>
      </c>
      <c r="C1" s="13" t="s">
        <v>194</v>
      </c>
      <c r="D1" s="1" t="s">
        <v>163</v>
      </c>
    </row>
    <row r="2" spans="1:7">
      <c r="A2" t="s">
        <v>966</v>
      </c>
      <c r="B2" s="17" t="s">
        <v>195</v>
      </c>
      <c r="C2" s="17" t="s">
        <v>196</v>
      </c>
      <c r="D2" s="20">
        <v>43064</v>
      </c>
      <c r="G2" s="5" t="s">
        <v>197</v>
      </c>
    </row>
    <row r="3" spans="1:7">
      <c r="A3" t="s">
        <v>967</v>
      </c>
      <c r="B3" s="17" t="s">
        <v>195</v>
      </c>
      <c r="C3" s="17" t="s">
        <v>198</v>
      </c>
      <c r="D3" s="20">
        <v>43054</v>
      </c>
      <c r="G3" s="5" t="s">
        <v>199</v>
      </c>
    </row>
    <row r="4" spans="1:7">
      <c r="A4" t="s">
        <v>968</v>
      </c>
      <c r="B4" t="s">
        <v>200</v>
      </c>
      <c r="C4" t="s">
        <v>201</v>
      </c>
      <c r="D4" s="20">
        <v>43836</v>
      </c>
      <c r="G4" s="5" t="s">
        <v>202</v>
      </c>
    </row>
    <row r="5" spans="1:7">
      <c r="A5" t="s">
        <v>969</v>
      </c>
      <c r="B5" t="s">
        <v>203</v>
      </c>
      <c r="C5" t="s">
        <v>204</v>
      </c>
      <c r="D5" s="20">
        <v>43841</v>
      </c>
      <c r="G5" s="5" t="s">
        <v>205</v>
      </c>
    </row>
    <row r="6" spans="1:7">
      <c r="A6" t="s">
        <v>969</v>
      </c>
      <c r="B6" s="30" t="s">
        <v>206</v>
      </c>
      <c r="C6" s="17" t="s">
        <v>207</v>
      </c>
      <c r="D6" s="20">
        <v>43841</v>
      </c>
      <c r="G6" s="13"/>
    </row>
    <row r="7" spans="1:7">
      <c r="A7" s="18" t="s">
        <v>970</v>
      </c>
      <c r="B7" s="18" t="s">
        <v>208</v>
      </c>
      <c r="C7" s="18" t="s">
        <v>209</v>
      </c>
      <c r="D7" s="43">
        <v>44063</v>
      </c>
      <c r="G7" s="13"/>
    </row>
    <row r="10" spans="1:7">
      <c r="D10" s="20"/>
    </row>
    <row r="11" spans="1:7" s="5" customFormat="1">
      <c r="C11" s="17"/>
    </row>
    <row r="12" spans="1:7" s="5" customFormat="1"/>
    <row r="13" spans="1:7" s="5" customFormat="1"/>
    <row r="14" spans="1:7" s="5" customFormat="1"/>
    <row r="15" spans="1:7">
      <c r="B15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46"/>
  <sheetViews>
    <sheetView zoomScale="90" zoomScaleNormal="90" workbookViewId="0">
      <pane ySplit="1" topLeftCell="A2" activePane="bottomLeft" state="frozen"/>
      <selection pane="bottomLeft" activeCell="K2" sqref="K2"/>
    </sheetView>
  </sheetViews>
  <sheetFormatPr baseColWidth="10" defaultColWidth="8.7109375" defaultRowHeight="15"/>
  <cols>
    <col min="1" max="1" width="11.140625" customWidth="1"/>
    <col min="2" max="2" width="11.85546875" style="17" bestFit="1" customWidth="1"/>
    <col min="3" max="3" width="11.85546875" style="17" customWidth="1"/>
    <col min="4" max="4" width="18.7109375" style="17" bestFit="1" customWidth="1"/>
    <col min="5" max="5" width="21.7109375" style="18" bestFit="1" customWidth="1"/>
    <col min="6" max="6" width="10.42578125" customWidth="1"/>
    <col min="7" max="8" width="10.5703125" customWidth="1"/>
    <col min="9" max="9" width="14.7109375" customWidth="1"/>
    <col min="10" max="10" width="17.140625" style="17" bestFit="1" customWidth="1"/>
    <col min="11" max="11" width="10.7109375" style="17" bestFit="1" customWidth="1"/>
    <col min="12" max="12" width="20.28515625" style="17" bestFit="1" customWidth="1"/>
    <col min="13" max="13" width="19" bestFit="1" customWidth="1"/>
    <col min="14" max="14" width="19.5703125" bestFit="1" customWidth="1"/>
    <col min="15" max="15" width="11" style="17" bestFit="1" customWidth="1"/>
    <col min="16" max="16" width="8.7109375" style="17"/>
  </cols>
  <sheetData>
    <row r="1" spans="1:17" s="1" customFormat="1">
      <c r="A1" s="1" t="s">
        <v>0</v>
      </c>
      <c r="B1" s="1" t="s">
        <v>210</v>
      </c>
      <c r="C1" s="1" t="s">
        <v>211</v>
      </c>
      <c r="D1" s="2" t="s">
        <v>212</v>
      </c>
      <c r="E1" s="37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J1" s="1" t="s">
        <v>218</v>
      </c>
      <c r="K1" s="13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73</v>
      </c>
      <c r="Q1" s="1" t="s">
        <v>224</v>
      </c>
    </row>
    <row r="2" spans="1:17" s="1" customFormat="1">
      <c r="A2" t="s">
        <v>966</v>
      </c>
      <c r="B2" s="20">
        <v>43063</v>
      </c>
      <c r="C2" s="21" t="s">
        <v>225</v>
      </c>
      <c r="D2" s="21" t="s">
        <v>226</v>
      </c>
      <c r="E2" s="15" t="s">
        <v>227</v>
      </c>
      <c r="F2" s="17" t="s">
        <v>228</v>
      </c>
      <c r="G2" s="17">
        <v>1626687</v>
      </c>
      <c r="H2" s="17"/>
      <c r="I2" s="17" t="s">
        <v>229</v>
      </c>
      <c r="J2" s="17" t="s">
        <v>230</v>
      </c>
      <c r="K2" s="13"/>
      <c r="L2" s="17">
        <v>1</v>
      </c>
      <c r="M2" s="4">
        <v>43063</v>
      </c>
      <c r="N2" s="4">
        <v>43069</v>
      </c>
      <c r="O2" s="27">
        <v>500</v>
      </c>
      <c r="P2" s="17" t="s">
        <v>231</v>
      </c>
    </row>
    <row r="3" spans="1:17" s="1" customFormat="1">
      <c r="A3" t="s">
        <v>966</v>
      </c>
      <c r="B3" s="20">
        <v>44160</v>
      </c>
      <c r="C3" s="21" t="s">
        <v>225</v>
      </c>
      <c r="D3" s="21" t="s">
        <v>232</v>
      </c>
      <c r="E3" s="15" t="s">
        <v>233</v>
      </c>
      <c r="F3" s="17" t="s">
        <v>234</v>
      </c>
      <c r="G3" s="17">
        <v>4344104</v>
      </c>
      <c r="H3" s="17"/>
      <c r="I3" s="17" t="s">
        <v>229</v>
      </c>
      <c r="J3" s="17" t="s">
        <v>230</v>
      </c>
      <c r="K3" s="13"/>
      <c r="L3" s="17" t="s">
        <v>235</v>
      </c>
      <c r="M3" s="4">
        <v>43064</v>
      </c>
      <c r="O3" s="27">
        <v>27454</v>
      </c>
      <c r="P3" s="17" t="s">
        <v>231</v>
      </c>
    </row>
    <row r="4" spans="1:17" s="1" customFormat="1">
      <c r="A4" t="s">
        <v>967</v>
      </c>
      <c r="B4" s="20">
        <v>43053</v>
      </c>
      <c r="C4" s="21" t="s">
        <v>225</v>
      </c>
      <c r="D4" s="21" t="s">
        <v>236</v>
      </c>
      <c r="E4" s="15" t="s">
        <v>237</v>
      </c>
      <c r="F4" s="17" t="s">
        <v>238</v>
      </c>
      <c r="G4" s="17">
        <v>1647821</v>
      </c>
      <c r="H4" s="17"/>
      <c r="I4" s="17" t="s">
        <v>229</v>
      </c>
      <c r="J4" s="17" t="s">
        <v>230</v>
      </c>
      <c r="K4" s="13"/>
      <c r="L4" s="17">
        <v>1</v>
      </c>
      <c r="M4" s="4"/>
      <c r="N4" s="4"/>
      <c r="O4" s="27">
        <v>5</v>
      </c>
      <c r="P4" s="17" t="s">
        <v>231</v>
      </c>
    </row>
    <row r="5" spans="1:17" s="1" customFormat="1">
      <c r="A5" t="s">
        <v>967</v>
      </c>
      <c r="B5" s="20">
        <v>43053</v>
      </c>
      <c r="C5" s="21" t="s">
        <v>225</v>
      </c>
      <c r="D5" s="21" t="s">
        <v>236</v>
      </c>
      <c r="E5" s="15" t="s">
        <v>239</v>
      </c>
      <c r="F5" s="17" t="s">
        <v>240</v>
      </c>
      <c r="G5" s="17">
        <v>6965</v>
      </c>
      <c r="H5" s="17"/>
      <c r="I5" s="17" t="s">
        <v>229</v>
      </c>
      <c r="J5" s="17" t="s">
        <v>230</v>
      </c>
      <c r="K5" s="13"/>
      <c r="L5" s="17">
        <v>1</v>
      </c>
      <c r="M5" s="4"/>
      <c r="N5" s="4"/>
      <c r="O5" s="27">
        <v>95</v>
      </c>
      <c r="P5" s="17" t="s">
        <v>231</v>
      </c>
    </row>
    <row r="6" spans="1:17" s="1" customFormat="1">
      <c r="A6" t="s">
        <v>967</v>
      </c>
      <c r="B6" s="20">
        <v>43053</v>
      </c>
      <c r="C6" s="21" t="s">
        <v>225</v>
      </c>
      <c r="D6" s="21" t="s">
        <v>236</v>
      </c>
      <c r="E6" s="15" t="s">
        <v>241</v>
      </c>
      <c r="F6" s="17" t="s">
        <v>242</v>
      </c>
      <c r="G6" s="17">
        <v>14022620</v>
      </c>
      <c r="H6" s="17"/>
      <c r="I6" s="17" t="s">
        <v>229</v>
      </c>
      <c r="J6" s="17" t="s">
        <v>230</v>
      </c>
      <c r="K6" s="13"/>
      <c r="L6" s="17">
        <v>1</v>
      </c>
      <c r="M6" s="4"/>
      <c r="N6" s="4"/>
      <c r="O6" s="27">
        <v>16</v>
      </c>
      <c r="P6" s="17" t="s">
        <v>231</v>
      </c>
    </row>
    <row r="7" spans="1:17" s="1" customFormat="1">
      <c r="A7" t="s">
        <v>967</v>
      </c>
      <c r="B7" s="20">
        <v>43053</v>
      </c>
      <c r="C7" s="21" t="s">
        <v>225</v>
      </c>
      <c r="D7" s="21" t="s">
        <v>236</v>
      </c>
      <c r="E7" s="15" t="s">
        <v>243</v>
      </c>
      <c r="F7" s="17" t="s">
        <v>244</v>
      </c>
      <c r="G7" s="17">
        <v>7333638</v>
      </c>
      <c r="H7" s="17"/>
      <c r="I7" s="17" t="s">
        <v>229</v>
      </c>
      <c r="J7" s="17" t="s">
        <v>230</v>
      </c>
      <c r="K7" s="13"/>
      <c r="L7" s="17">
        <v>1</v>
      </c>
      <c r="M7" s="4"/>
      <c r="N7" s="4"/>
      <c r="O7" s="27">
        <v>12.5</v>
      </c>
      <c r="P7" s="17" t="s">
        <v>231</v>
      </c>
    </row>
    <row r="8" spans="1:17" s="1" customFormat="1">
      <c r="A8" t="s">
        <v>967</v>
      </c>
      <c r="B8" s="20">
        <v>43053</v>
      </c>
      <c r="C8" s="21" t="s">
        <v>225</v>
      </c>
      <c r="D8" s="21" t="s">
        <v>236</v>
      </c>
      <c r="E8" s="15" t="s">
        <v>245</v>
      </c>
      <c r="F8" s="17" t="s">
        <v>246</v>
      </c>
      <c r="G8" s="17">
        <v>7752884</v>
      </c>
      <c r="H8" s="17"/>
      <c r="I8" s="17" t="s">
        <v>229</v>
      </c>
      <c r="J8" s="17" t="s">
        <v>230</v>
      </c>
      <c r="K8" s="13"/>
      <c r="L8" s="17">
        <v>1</v>
      </c>
      <c r="M8" s="4"/>
      <c r="N8" s="4"/>
      <c r="O8" s="27">
        <v>20</v>
      </c>
      <c r="P8" s="17" t="s">
        <v>231</v>
      </c>
    </row>
    <row r="9" spans="1:17" s="1" customFormat="1">
      <c r="A9" t="s">
        <v>967</v>
      </c>
      <c r="B9" s="20">
        <v>43053</v>
      </c>
      <c r="C9" s="21" t="s">
        <v>225</v>
      </c>
      <c r="D9" s="21" t="s">
        <v>232</v>
      </c>
      <c r="E9" s="15" t="s">
        <v>247</v>
      </c>
      <c r="F9" s="17" t="s">
        <v>248</v>
      </c>
      <c r="G9" s="17">
        <v>5046998</v>
      </c>
      <c r="H9" s="17"/>
      <c r="I9" s="17" t="s">
        <v>229</v>
      </c>
      <c r="J9" s="17" t="s">
        <v>230</v>
      </c>
      <c r="K9" s="13"/>
      <c r="L9" s="17">
        <v>1</v>
      </c>
      <c r="M9" s="4">
        <v>43053</v>
      </c>
      <c r="N9" s="4"/>
      <c r="O9" s="27">
        <v>40</v>
      </c>
      <c r="P9" s="17" t="s">
        <v>231</v>
      </c>
    </row>
    <row r="10" spans="1:17" s="1" customFormat="1">
      <c r="A10" t="s">
        <v>967</v>
      </c>
      <c r="B10" s="20">
        <v>43053</v>
      </c>
      <c r="C10" s="21" t="s">
        <v>225</v>
      </c>
      <c r="D10" s="21" t="s">
        <v>232</v>
      </c>
      <c r="E10" s="15" t="s">
        <v>249</v>
      </c>
      <c r="F10" s="17" t="s">
        <v>250</v>
      </c>
      <c r="G10" s="17">
        <v>6444040</v>
      </c>
      <c r="H10" s="17"/>
      <c r="I10" s="17" t="s">
        <v>229</v>
      </c>
      <c r="J10" s="17" t="s">
        <v>230</v>
      </c>
      <c r="K10" s="13"/>
      <c r="L10" s="17">
        <v>6</v>
      </c>
      <c r="M10" s="4">
        <v>43053</v>
      </c>
      <c r="N10" s="4"/>
      <c r="O10" s="27">
        <v>500</v>
      </c>
      <c r="P10" s="17" t="s">
        <v>231</v>
      </c>
    </row>
    <row r="11" spans="1:17" s="1" customFormat="1">
      <c r="A11" t="s">
        <v>967</v>
      </c>
      <c r="B11" s="20">
        <v>43053</v>
      </c>
      <c r="C11" s="21" t="s">
        <v>225</v>
      </c>
      <c r="D11" s="21" t="s">
        <v>232</v>
      </c>
      <c r="E11" s="15" t="s">
        <v>251</v>
      </c>
      <c r="F11" s="17" t="s">
        <v>252</v>
      </c>
      <c r="G11" s="17">
        <v>6099471</v>
      </c>
      <c r="H11" s="17"/>
      <c r="I11" s="17" t="s">
        <v>229</v>
      </c>
      <c r="J11" s="17" t="s">
        <v>230</v>
      </c>
      <c r="K11" s="13"/>
      <c r="L11" s="17">
        <v>1</v>
      </c>
      <c r="M11" s="4">
        <v>43053</v>
      </c>
      <c r="N11" s="4"/>
      <c r="O11" s="27">
        <v>10</v>
      </c>
      <c r="P11" s="17" t="s">
        <v>231</v>
      </c>
    </row>
    <row r="12" spans="1:17" s="1" customFormat="1">
      <c r="A12" t="s">
        <v>967</v>
      </c>
      <c r="B12" s="20">
        <v>43053</v>
      </c>
      <c r="C12" s="21" t="s">
        <v>225</v>
      </c>
      <c r="D12" s="21" t="s">
        <v>236</v>
      </c>
      <c r="E12" s="15" t="s">
        <v>253</v>
      </c>
      <c r="F12" s="17" t="s">
        <v>254</v>
      </c>
      <c r="G12" s="17">
        <v>11715311</v>
      </c>
      <c r="H12">
        <v>10520</v>
      </c>
      <c r="I12" s="35" t="s">
        <v>216</v>
      </c>
      <c r="J12" s="17" t="s">
        <v>255</v>
      </c>
      <c r="K12" s="13"/>
      <c r="L12" s="17">
        <v>4</v>
      </c>
      <c r="M12" s="4"/>
      <c r="N12" s="4"/>
      <c r="O12" s="27">
        <v>0.5</v>
      </c>
      <c r="P12" s="17" t="s">
        <v>231</v>
      </c>
      <c r="Q12" s="1">
        <v>1</v>
      </c>
    </row>
    <row r="13" spans="1:17" s="1" customFormat="1">
      <c r="A13" t="s">
        <v>967</v>
      </c>
      <c r="B13" s="20">
        <v>43053</v>
      </c>
      <c r="C13" s="21" t="s">
        <v>225</v>
      </c>
      <c r="D13" s="21" t="s">
        <v>236</v>
      </c>
      <c r="E13" s="15" t="s">
        <v>256</v>
      </c>
      <c r="F13" s="17" t="s">
        <v>254</v>
      </c>
      <c r="G13" s="17">
        <v>11715311</v>
      </c>
      <c r="H13">
        <v>4936</v>
      </c>
      <c r="I13" s="35" t="s">
        <v>216</v>
      </c>
      <c r="J13" s="17" t="s">
        <v>255</v>
      </c>
      <c r="K13" s="13"/>
      <c r="L13" s="17">
        <v>4</v>
      </c>
      <c r="M13" s="4"/>
      <c r="N13" s="4"/>
      <c r="O13" s="27">
        <v>2.5</v>
      </c>
      <c r="P13" s="17" t="s">
        <v>231</v>
      </c>
      <c r="Q13" s="1">
        <v>1</v>
      </c>
    </row>
    <row r="14" spans="1:17" s="1" customFormat="1">
      <c r="A14" t="s">
        <v>968</v>
      </c>
      <c r="B14" s="20">
        <v>43831</v>
      </c>
      <c r="C14" s="21" t="s">
        <v>225</v>
      </c>
      <c r="D14" s="21" t="s">
        <v>232</v>
      </c>
      <c r="E14" s="15" t="s">
        <v>257</v>
      </c>
      <c r="F14" s="36" t="s">
        <v>258</v>
      </c>
      <c r="G14" s="17">
        <v>4324188</v>
      </c>
      <c r="H14" s="36">
        <v>2</v>
      </c>
      <c r="I14" s="35" t="s">
        <v>216</v>
      </c>
      <c r="J14" s="17" t="s">
        <v>259</v>
      </c>
      <c r="K14" s="13"/>
      <c r="L14" s="17">
        <v>1</v>
      </c>
      <c r="M14" s="4">
        <v>43831</v>
      </c>
      <c r="N14" s="4">
        <v>43831</v>
      </c>
      <c r="O14" s="27">
        <v>500</v>
      </c>
      <c r="P14" s="17" t="s">
        <v>231</v>
      </c>
    </row>
    <row r="15" spans="1:17" s="1" customFormat="1">
      <c r="A15" t="s">
        <v>968</v>
      </c>
      <c r="B15" s="20">
        <v>43833</v>
      </c>
      <c r="C15" s="21" t="s">
        <v>225</v>
      </c>
      <c r="D15" s="21" t="s">
        <v>232</v>
      </c>
      <c r="E15" s="15" t="s">
        <v>260</v>
      </c>
      <c r="F15" s="17" t="s">
        <v>261</v>
      </c>
      <c r="G15" s="17">
        <v>11536100</v>
      </c>
      <c r="H15">
        <v>26826</v>
      </c>
      <c r="I15" s="35" t="s">
        <v>216</v>
      </c>
      <c r="J15" s="17" t="s">
        <v>230</v>
      </c>
      <c r="K15" s="13"/>
      <c r="L15" s="17">
        <v>1</v>
      </c>
      <c r="M15" s="4">
        <v>43832</v>
      </c>
      <c r="O15" s="34">
        <v>49</v>
      </c>
      <c r="P15" s="17" t="s">
        <v>231</v>
      </c>
      <c r="Q15" s="1">
        <v>2</v>
      </c>
    </row>
    <row r="16" spans="1:17" s="1" customFormat="1">
      <c r="A16" t="s">
        <v>968</v>
      </c>
      <c r="B16" s="20">
        <v>43833</v>
      </c>
      <c r="C16" s="21" t="s">
        <v>225</v>
      </c>
      <c r="D16" s="21" t="s">
        <v>232</v>
      </c>
      <c r="E16" s="15" t="s">
        <v>262</v>
      </c>
      <c r="F16" s="17" t="s">
        <v>261</v>
      </c>
      <c r="G16" s="17">
        <v>11536100</v>
      </c>
      <c r="H16">
        <v>34030</v>
      </c>
      <c r="I16" s="35" t="s">
        <v>216</v>
      </c>
      <c r="J16" s="17" t="s">
        <v>230</v>
      </c>
      <c r="K16" s="13"/>
      <c r="L16" s="17">
        <v>1</v>
      </c>
      <c r="M16" s="4">
        <v>43832</v>
      </c>
      <c r="N16" s="4"/>
      <c r="O16" s="34">
        <v>51</v>
      </c>
      <c r="P16" s="17" t="s">
        <v>231</v>
      </c>
      <c r="Q16" s="1">
        <v>2</v>
      </c>
    </row>
    <row r="17" spans="1:19" s="1" customFormat="1">
      <c r="A17" t="s">
        <v>968</v>
      </c>
      <c r="B17" s="20">
        <v>43836</v>
      </c>
      <c r="C17" s="21" t="s">
        <v>225</v>
      </c>
      <c r="D17" s="21" t="s">
        <v>232</v>
      </c>
      <c r="E17" s="15" t="s">
        <v>263</v>
      </c>
      <c r="F17" s="17" t="s">
        <v>264</v>
      </c>
      <c r="G17" s="17">
        <v>972915</v>
      </c>
      <c r="H17" s="17"/>
      <c r="I17" s="17" t="s">
        <v>229</v>
      </c>
      <c r="J17" s="17" t="s">
        <v>230</v>
      </c>
      <c r="K17" s="13"/>
      <c r="L17" s="17">
        <v>6</v>
      </c>
      <c r="M17" s="4">
        <v>43836</v>
      </c>
      <c r="N17" s="4">
        <v>43836</v>
      </c>
      <c r="O17" s="34">
        <v>1.5</v>
      </c>
      <c r="P17" s="17" t="s">
        <v>231</v>
      </c>
    </row>
    <row r="18" spans="1:19" s="1" customFormat="1">
      <c r="A18" t="s">
        <v>968</v>
      </c>
      <c r="B18" s="20">
        <v>43837</v>
      </c>
      <c r="C18" s="21" t="s">
        <v>225</v>
      </c>
      <c r="D18" s="21" t="s">
        <v>232</v>
      </c>
      <c r="E18" s="15" t="s">
        <v>263</v>
      </c>
      <c r="F18" s="17" t="s">
        <v>264</v>
      </c>
      <c r="G18" s="17">
        <v>972915</v>
      </c>
      <c r="H18" s="17"/>
      <c r="I18" s="17" t="s">
        <v>229</v>
      </c>
      <c r="J18" s="17" t="s">
        <v>230</v>
      </c>
      <c r="K18" s="13"/>
      <c r="L18" s="17">
        <v>4</v>
      </c>
      <c r="M18" s="4">
        <v>43837</v>
      </c>
      <c r="N18" s="4">
        <v>43837</v>
      </c>
      <c r="O18" s="34">
        <v>1.5</v>
      </c>
      <c r="P18" s="17" t="s">
        <v>231</v>
      </c>
    </row>
    <row r="19" spans="1:19" s="1" customFormat="1">
      <c r="A19" t="s">
        <v>968</v>
      </c>
      <c r="B19" s="20">
        <v>43838</v>
      </c>
      <c r="C19" s="21" t="s">
        <v>225</v>
      </c>
      <c r="D19" s="21" t="s">
        <v>232</v>
      </c>
      <c r="E19" s="15" t="s">
        <v>263</v>
      </c>
      <c r="F19" s="17" t="s">
        <v>264</v>
      </c>
      <c r="G19" s="17">
        <v>972915</v>
      </c>
      <c r="H19" s="17"/>
      <c r="I19" s="17" t="s">
        <v>229</v>
      </c>
      <c r="J19" s="17" t="s">
        <v>230</v>
      </c>
      <c r="K19" s="13"/>
      <c r="L19" s="17">
        <v>2</v>
      </c>
      <c r="M19" s="4">
        <v>43838</v>
      </c>
      <c r="N19" s="4">
        <v>43838</v>
      </c>
      <c r="O19" s="17">
        <v>1.5</v>
      </c>
      <c r="P19" s="17" t="s">
        <v>231</v>
      </c>
    </row>
    <row r="20" spans="1:19" s="1" customFormat="1">
      <c r="A20" t="s">
        <v>968</v>
      </c>
      <c r="B20" s="20">
        <v>43839</v>
      </c>
      <c r="C20" s="21" t="s">
        <v>225</v>
      </c>
      <c r="D20" s="21" t="s">
        <v>232</v>
      </c>
      <c r="E20" s="15" t="s">
        <v>263</v>
      </c>
      <c r="F20" s="17" t="s">
        <v>264</v>
      </c>
      <c r="G20" s="17">
        <v>972915</v>
      </c>
      <c r="H20" s="17"/>
      <c r="I20" s="17" t="s">
        <v>229</v>
      </c>
      <c r="J20" s="17" t="s">
        <v>230</v>
      </c>
      <c r="K20" s="13"/>
      <c r="L20" s="17" t="s">
        <v>265</v>
      </c>
      <c r="M20" s="4">
        <v>43839</v>
      </c>
      <c r="N20" s="4"/>
      <c r="O20" s="17">
        <v>1.5</v>
      </c>
      <c r="P20" s="17" t="s">
        <v>231</v>
      </c>
    </row>
    <row r="21" spans="1:19" s="1" customFormat="1">
      <c r="A21" t="s">
        <v>969</v>
      </c>
      <c r="B21" s="20">
        <v>43832</v>
      </c>
      <c r="C21" s="21" t="s">
        <v>225</v>
      </c>
      <c r="D21" s="21" t="s">
        <v>236</v>
      </c>
      <c r="E21" s="15" t="s">
        <v>266</v>
      </c>
      <c r="F21" s="17" t="s">
        <v>267</v>
      </c>
      <c r="G21" s="17">
        <v>4329613</v>
      </c>
      <c r="H21" s="17"/>
      <c r="I21" s="17" t="s">
        <v>229</v>
      </c>
      <c r="J21" s="17" t="s">
        <v>230</v>
      </c>
      <c r="K21" s="13"/>
      <c r="L21" s="17">
        <v>1</v>
      </c>
      <c r="M21" s="4"/>
      <c r="N21" s="4"/>
      <c r="O21" s="17">
        <v>25</v>
      </c>
      <c r="P21" s="17" t="s">
        <v>231</v>
      </c>
    </row>
    <row r="22" spans="1:19" s="1" customFormat="1">
      <c r="A22" t="s">
        <v>969</v>
      </c>
      <c r="B22" s="20">
        <v>43835</v>
      </c>
      <c r="C22" s="21" t="s">
        <v>225</v>
      </c>
      <c r="D22" s="21" t="s">
        <v>232</v>
      </c>
      <c r="E22" s="15" t="s">
        <v>249</v>
      </c>
      <c r="F22" s="17" t="s">
        <v>250</v>
      </c>
      <c r="G22" s="17">
        <v>6444040</v>
      </c>
      <c r="H22" s="17"/>
      <c r="I22" s="17" t="s">
        <v>229</v>
      </c>
      <c r="J22" s="17" t="s">
        <v>230</v>
      </c>
      <c r="K22" s="13"/>
      <c r="L22" s="17">
        <v>6</v>
      </c>
      <c r="M22" s="4">
        <v>44136</v>
      </c>
      <c r="N22" s="4"/>
      <c r="O22" s="17">
        <v>500</v>
      </c>
      <c r="P22" s="17" t="s">
        <v>231</v>
      </c>
    </row>
    <row r="23" spans="1:19" s="1" customFormat="1">
      <c r="A23" t="s">
        <v>969</v>
      </c>
      <c r="B23" s="20">
        <v>43832</v>
      </c>
      <c r="C23" s="21" t="s">
        <v>225</v>
      </c>
      <c r="D23" s="21" t="s">
        <v>236</v>
      </c>
      <c r="E23" s="15" t="s">
        <v>268</v>
      </c>
      <c r="F23" s="17" t="s">
        <v>269</v>
      </c>
      <c r="G23" s="17">
        <v>7516824</v>
      </c>
      <c r="H23" s="17"/>
      <c r="I23" s="17" t="s">
        <v>229</v>
      </c>
      <c r="J23" s="17" t="s">
        <v>270</v>
      </c>
      <c r="K23" s="13"/>
      <c r="L23" s="17">
        <v>0.14000000000000001</v>
      </c>
      <c r="M23" s="4"/>
      <c r="N23" s="4"/>
      <c r="O23" s="17">
        <v>20000</v>
      </c>
      <c r="P23" s="17" t="s">
        <v>271</v>
      </c>
    </row>
    <row r="24" spans="1:19">
      <c r="A24" s="29" t="s">
        <v>970</v>
      </c>
      <c r="B24" s="53">
        <v>44061</v>
      </c>
      <c r="C24" s="31" t="s">
        <v>225</v>
      </c>
      <c r="D24" s="29" t="s">
        <v>236</v>
      </c>
      <c r="E24" s="29" t="s">
        <v>239</v>
      </c>
      <c r="F24" s="29" t="s">
        <v>240</v>
      </c>
      <c r="G24" s="29">
        <v>3754679</v>
      </c>
      <c r="H24" s="8"/>
      <c r="I24" s="32" t="s">
        <v>229</v>
      </c>
      <c r="J24" s="29" t="s">
        <v>272</v>
      </c>
      <c r="K24" s="32"/>
      <c r="L24" s="29">
        <v>1</v>
      </c>
      <c r="M24" s="29"/>
      <c r="N24" s="29"/>
      <c r="O24" s="29">
        <v>95</v>
      </c>
      <c r="P24" s="29" t="s">
        <v>231</v>
      </c>
      <c r="S24" s="5" t="s">
        <v>273</v>
      </c>
    </row>
    <row r="25" spans="1:19">
      <c r="A25" s="29" t="s">
        <v>970</v>
      </c>
      <c r="B25" s="53">
        <v>44061</v>
      </c>
      <c r="C25" s="31" t="s">
        <v>225</v>
      </c>
      <c r="D25" s="29" t="s">
        <v>236</v>
      </c>
      <c r="E25" s="47" t="s">
        <v>274</v>
      </c>
      <c r="F25" s="29" t="s">
        <v>275</v>
      </c>
      <c r="G25" s="29">
        <v>11162</v>
      </c>
      <c r="H25" s="8"/>
      <c r="I25" s="32" t="s">
        <v>229</v>
      </c>
      <c r="J25" s="29" t="s">
        <v>230</v>
      </c>
      <c r="K25" s="32"/>
      <c r="L25" s="29">
        <v>1</v>
      </c>
      <c r="M25" s="29"/>
      <c r="N25" s="29"/>
      <c r="O25" s="29">
        <v>5</v>
      </c>
      <c r="P25" s="29" t="s">
        <v>231</v>
      </c>
      <c r="S25" s="5" t="s">
        <v>276</v>
      </c>
    </row>
    <row r="26" spans="1:19">
      <c r="A26" s="29" t="s">
        <v>970</v>
      </c>
      <c r="B26" s="53">
        <v>44061</v>
      </c>
      <c r="C26" s="31" t="s">
        <v>225</v>
      </c>
      <c r="D26" s="29" t="s">
        <v>236</v>
      </c>
      <c r="E26" s="29" t="s">
        <v>277</v>
      </c>
      <c r="F26" s="29" t="s">
        <v>278</v>
      </c>
      <c r="G26" s="29">
        <v>3126606</v>
      </c>
      <c r="H26" s="8"/>
      <c r="I26" s="32" t="s">
        <v>229</v>
      </c>
      <c r="J26" s="29" t="s">
        <v>230</v>
      </c>
      <c r="K26" s="32"/>
      <c r="L26" s="29">
        <v>2</v>
      </c>
      <c r="M26" s="29"/>
      <c r="N26" s="29"/>
      <c r="O26" s="29">
        <v>80</v>
      </c>
      <c r="P26" s="29" t="s">
        <v>231</v>
      </c>
      <c r="S26" s="5" t="s">
        <v>279</v>
      </c>
    </row>
    <row r="27" spans="1:19">
      <c r="A27" s="29" t="s">
        <v>970</v>
      </c>
      <c r="B27" s="53">
        <v>44061</v>
      </c>
      <c r="C27" s="31" t="s">
        <v>225</v>
      </c>
      <c r="D27" s="29" t="s">
        <v>236</v>
      </c>
      <c r="E27" s="29" t="s">
        <v>280</v>
      </c>
      <c r="F27" s="29" t="s">
        <v>281</v>
      </c>
      <c r="G27" s="29">
        <v>579796</v>
      </c>
      <c r="H27" s="8"/>
      <c r="I27" s="32" t="s">
        <v>229</v>
      </c>
      <c r="J27" s="29" t="s">
        <v>282</v>
      </c>
      <c r="K27" s="32"/>
      <c r="L27" s="29" t="s">
        <v>283</v>
      </c>
      <c r="M27" s="29"/>
      <c r="N27" s="29"/>
      <c r="O27" s="57" t="s">
        <v>284</v>
      </c>
      <c r="P27" s="29" t="s">
        <v>231</v>
      </c>
      <c r="S27" s="5" t="s">
        <v>285</v>
      </c>
    </row>
    <row r="28" spans="1:19">
      <c r="A28" s="29" t="s">
        <v>970</v>
      </c>
      <c r="B28" s="53">
        <v>44061</v>
      </c>
      <c r="C28" s="31" t="s">
        <v>225</v>
      </c>
      <c r="D28" s="29" t="s">
        <v>226</v>
      </c>
      <c r="E28" s="29" t="s">
        <v>239</v>
      </c>
      <c r="F28" s="29" t="s">
        <v>240</v>
      </c>
      <c r="G28" s="29">
        <v>3754685</v>
      </c>
      <c r="H28" s="8"/>
      <c r="I28" s="32" t="s">
        <v>229</v>
      </c>
      <c r="J28" s="29" t="s">
        <v>272</v>
      </c>
      <c r="K28" s="32"/>
      <c r="L28" s="29">
        <v>1</v>
      </c>
      <c r="M28" s="53">
        <v>44061</v>
      </c>
      <c r="N28" s="29"/>
      <c r="O28" s="29">
        <v>95</v>
      </c>
      <c r="P28" s="29" t="s">
        <v>231</v>
      </c>
      <c r="S28" s="5" t="s">
        <v>286</v>
      </c>
    </row>
    <row r="29" spans="1:19">
      <c r="A29" s="29" t="s">
        <v>970</v>
      </c>
      <c r="B29" s="53">
        <v>44061</v>
      </c>
      <c r="C29" s="31" t="s">
        <v>225</v>
      </c>
      <c r="D29" s="29" t="s">
        <v>226</v>
      </c>
      <c r="E29" s="29" t="s">
        <v>287</v>
      </c>
      <c r="F29" s="29" t="s">
        <v>275</v>
      </c>
      <c r="G29" s="29">
        <v>2156769</v>
      </c>
      <c r="H29" s="8"/>
      <c r="I29" s="32" t="s">
        <v>229</v>
      </c>
      <c r="J29" s="29" t="s">
        <v>230</v>
      </c>
      <c r="K29" s="32"/>
      <c r="L29" s="29">
        <v>1</v>
      </c>
      <c r="M29" s="53">
        <v>44061</v>
      </c>
      <c r="N29" s="53">
        <v>44067</v>
      </c>
      <c r="O29" s="29">
        <v>5</v>
      </c>
      <c r="P29" s="29" t="s">
        <v>231</v>
      </c>
    </row>
    <row r="30" spans="1:19">
      <c r="A30" s="29" t="s">
        <v>970</v>
      </c>
      <c r="B30" s="53">
        <v>44061</v>
      </c>
      <c r="C30" s="31" t="s">
        <v>225</v>
      </c>
      <c r="D30" s="29" t="s">
        <v>226</v>
      </c>
      <c r="E30" s="29" t="s">
        <v>277</v>
      </c>
      <c r="F30" s="29" t="s">
        <v>278</v>
      </c>
      <c r="G30" s="29">
        <v>3126612</v>
      </c>
      <c r="H30" s="8"/>
      <c r="I30" s="32" t="s">
        <v>229</v>
      </c>
      <c r="J30" s="29" t="s">
        <v>230</v>
      </c>
      <c r="K30" s="32"/>
      <c r="L30" s="29">
        <v>2</v>
      </c>
      <c r="M30" s="53">
        <v>44061</v>
      </c>
      <c r="N30" s="53">
        <v>44067</v>
      </c>
      <c r="O30" s="29">
        <v>80</v>
      </c>
      <c r="P30" s="29" t="s">
        <v>231</v>
      </c>
    </row>
    <row r="31" spans="1:19" s="5" customFormat="1">
      <c r="A31" s="29" t="s">
        <v>970</v>
      </c>
      <c r="B31" s="53">
        <v>44063</v>
      </c>
      <c r="C31" s="31" t="s">
        <v>225</v>
      </c>
      <c r="D31" s="29" t="s">
        <v>232</v>
      </c>
      <c r="E31" s="29" t="s">
        <v>288</v>
      </c>
      <c r="F31" s="29" t="s">
        <v>289</v>
      </c>
      <c r="G31" s="29">
        <v>5961081</v>
      </c>
      <c r="H31" s="58"/>
      <c r="I31" s="32" t="s">
        <v>229</v>
      </c>
      <c r="J31" s="29" t="s">
        <v>230</v>
      </c>
      <c r="K31" s="32"/>
      <c r="L31" s="29">
        <v>1</v>
      </c>
      <c r="M31" s="53">
        <v>44063</v>
      </c>
      <c r="N31" s="53">
        <v>44067</v>
      </c>
      <c r="O31" s="29">
        <v>5</v>
      </c>
      <c r="P31" s="29" t="s">
        <v>231</v>
      </c>
    </row>
    <row r="32" spans="1:19" s="5" customFormat="1">
      <c r="A32" s="29" t="s">
        <v>970</v>
      </c>
      <c r="B32" s="53">
        <v>44063</v>
      </c>
      <c r="C32" s="31" t="s">
        <v>225</v>
      </c>
      <c r="D32" s="29" t="s">
        <v>232</v>
      </c>
      <c r="E32" s="29" t="s">
        <v>290</v>
      </c>
      <c r="F32" s="29" t="s">
        <v>291</v>
      </c>
      <c r="G32" s="29">
        <v>848641</v>
      </c>
      <c r="H32" s="58"/>
      <c r="I32" s="32" t="s">
        <v>229</v>
      </c>
      <c r="J32" s="29" t="s">
        <v>230</v>
      </c>
      <c r="K32" s="32"/>
      <c r="L32" s="29">
        <v>1</v>
      </c>
      <c r="M32" s="53">
        <v>44063</v>
      </c>
      <c r="N32" s="53"/>
      <c r="O32" s="29">
        <v>10</v>
      </c>
      <c r="P32" s="29" t="s">
        <v>231</v>
      </c>
    </row>
    <row r="33" spans="1:16" s="5" customFormat="1">
      <c r="A33" s="29" t="s">
        <v>970</v>
      </c>
      <c r="B33" s="53">
        <v>44063</v>
      </c>
      <c r="C33" s="31" t="s">
        <v>225</v>
      </c>
      <c r="D33" s="29" t="s">
        <v>232</v>
      </c>
      <c r="E33" s="29" t="s">
        <v>292</v>
      </c>
      <c r="F33" s="29" t="s">
        <v>293</v>
      </c>
      <c r="G33" s="29">
        <v>3571772</v>
      </c>
      <c r="H33" s="58"/>
      <c r="I33" s="32" t="s">
        <v>229</v>
      </c>
      <c r="J33" s="59" t="s">
        <v>294</v>
      </c>
      <c r="K33" s="32"/>
      <c r="L33" s="29">
        <v>1</v>
      </c>
      <c r="M33" s="53">
        <v>44063</v>
      </c>
      <c r="N33" s="53">
        <v>44068</v>
      </c>
      <c r="O33" s="29">
        <v>4000</v>
      </c>
      <c r="P33" s="29" t="s">
        <v>271</v>
      </c>
    </row>
    <row r="34" spans="1:16" s="5" customFormat="1">
      <c r="A34" s="29" t="s">
        <v>970</v>
      </c>
      <c r="B34" s="53">
        <v>44068</v>
      </c>
      <c r="C34" s="31" t="s">
        <v>225</v>
      </c>
      <c r="D34" s="29" t="s">
        <v>232</v>
      </c>
      <c r="E34" s="29" t="s">
        <v>288</v>
      </c>
      <c r="F34" s="29" t="s">
        <v>289</v>
      </c>
      <c r="G34" s="29">
        <v>5961081</v>
      </c>
      <c r="H34" s="58"/>
      <c r="I34" s="32" t="s">
        <v>229</v>
      </c>
      <c r="J34" s="29" t="s">
        <v>230</v>
      </c>
      <c r="K34" s="32"/>
      <c r="L34" s="29">
        <v>2</v>
      </c>
      <c r="M34" s="53">
        <v>44067</v>
      </c>
      <c r="N34" s="29"/>
      <c r="O34" s="29">
        <v>10</v>
      </c>
      <c r="P34" s="29" t="s">
        <v>231</v>
      </c>
    </row>
    <row r="35" spans="1:16" s="5" customFormat="1">
      <c r="A35" s="29" t="s">
        <v>970</v>
      </c>
      <c r="B35" s="53">
        <v>44068</v>
      </c>
      <c r="C35" s="31" t="s">
        <v>225</v>
      </c>
      <c r="D35" s="29" t="s">
        <v>232</v>
      </c>
      <c r="E35" s="29" t="s">
        <v>277</v>
      </c>
      <c r="F35" s="29" t="s">
        <v>278</v>
      </c>
      <c r="G35" s="29">
        <v>3126612</v>
      </c>
      <c r="H35" s="58"/>
      <c r="I35" s="32" t="s">
        <v>229</v>
      </c>
      <c r="J35" s="29" t="s">
        <v>230</v>
      </c>
      <c r="K35" s="32"/>
      <c r="L35" s="29">
        <v>1</v>
      </c>
      <c r="M35" s="53">
        <v>44067</v>
      </c>
      <c r="N35" s="29"/>
      <c r="O35" s="29">
        <v>40</v>
      </c>
      <c r="P35" s="29" t="s">
        <v>231</v>
      </c>
    </row>
    <row r="36" spans="1:16">
      <c r="A36" s="29" t="s">
        <v>970</v>
      </c>
      <c r="B36" s="53">
        <v>44068</v>
      </c>
      <c r="C36" s="31" t="s">
        <v>225</v>
      </c>
      <c r="D36" s="29" t="s">
        <v>295</v>
      </c>
      <c r="E36" s="29" t="s">
        <v>239</v>
      </c>
      <c r="F36" s="29" t="s">
        <v>240</v>
      </c>
      <c r="G36" s="29">
        <v>3754685</v>
      </c>
      <c r="H36" s="8"/>
      <c r="I36" s="32" t="s">
        <v>229</v>
      </c>
      <c r="J36" s="29" t="s">
        <v>272</v>
      </c>
      <c r="K36" s="32"/>
      <c r="L36" s="29">
        <v>1</v>
      </c>
      <c r="M36" s="53">
        <v>44068</v>
      </c>
      <c r="N36" s="29"/>
      <c r="O36" s="29">
        <v>95</v>
      </c>
      <c r="P36" s="29" t="s">
        <v>231</v>
      </c>
    </row>
    <row r="37" spans="1:16">
      <c r="A37" s="29" t="s">
        <v>970</v>
      </c>
      <c r="B37" s="53">
        <v>44068</v>
      </c>
      <c r="C37" s="31" t="s">
        <v>225</v>
      </c>
      <c r="D37" s="29" t="s">
        <v>295</v>
      </c>
      <c r="E37" s="29" t="s">
        <v>288</v>
      </c>
      <c r="F37" s="29" t="s">
        <v>289</v>
      </c>
      <c r="G37" s="29">
        <v>762052</v>
      </c>
      <c r="H37" s="8"/>
      <c r="I37" s="32" t="s">
        <v>229</v>
      </c>
      <c r="J37" s="29" t="s">
        <v>230</v>
      </c>
      <c r="K37" s="32"/>
      <c r="L37" s="29">
        <v>1</v>
      </c>
      <c r="M37" s="53">
        <v>44068</v>
      </c>
      <c r="N37" s="29"/>
      <c r="O37" s="29">
        <v>10</v>
      </c>
      <c r="P37" s="29" t="s">
        <v>231</v>
      </c>
    </row>
    <row r="38" spans="1:16">
      <c r="A38" s="29" t="s">
        <v>970</v>
      </c>
      <c r="B38" s="53">
        <v>44068</v>
      </c>
      <c r="C38" s="31" t="s">
        <v>225</v>
      </c>
      <c r="D38" s="29" t="s">
        <v>295</v>
      </c>
      <c r="E38" s="29" t="s">
        <v>277</v>
      </c>
      <c r="F38" s="29" t="s">
        <v>278</v>
      </c>
      <c r="G38" s="29">
        <v>1511429</v>
      </c>
      <c r="H38" s="8"/>
      <c r="I38" s="32" t="s">
        <v>229</v>
      </c>
      <c r="J38" s="29" t="s">
        <v>230</v>
      </c>
      <c r="K38" s="32"/>
      <c r="L38" s="29">
        <v>1</v>
      </c>
      <c r="M38" s="53">
        <v>44068</v>
      </c>
      <c r="N38" s="29"/>
      <c r="O38" s="29">
        <v>20</v>
      </c>
      <c r="P38" s="29" t="s">
        <v>231</v>
      </c>
    </row>
    <row r="39" spans="1:16">
      <c r="A39" s="29" t="s">
        <v>970</v>
      </c>
      <c r="B39" s="53">
        <v>44068</v>
      </c>
      <c r="C39" s="31" t="s">
        <v>225</v>
      </c>
      <c r="D39" s="47" t="s">
        <v>295</v>
      </c>
      <c r="E39" s="29" t="s">
        <v>290</v>
      </c>
      <c r="F39" s="29" t="s">
        <v>291</v>
      </c>
      <c r="G39" s="29">
        <v>848641</v>
      </c>
      <c r="H39" s="8"/>
      <c r="I39" s="32" t="s">
        <v>229</v>
      </c>
      <c r="J39" s="29" t="s">
        <v>230</v>
      </c>
      <c r="K39" s="32"/>
      <c r="L39" s="29">
        <v>1</v>
      </c>
      <c r="M39" s="53">
        <v>44068</v>
      </c>
      <c r="N39" s="29"/>
      <c r="O39" s="29">
        <v>10</v>
      </c>
      <c r="P39" s="29" t="s">
        <v>231</v>
      </c>
    </row>
    <row r="40" spans="1:16">
      <c r="B40" s="20"/>
      <c r="C40" s="20"/>
      <c r="D40" s="21"/>
      <c r="E40" s="15"/>
      <c r="M40" s="4"/>
      <c r="N40" s="4"/>
    </row>
    <row r="41" spans="1:16">
      <c r="B41" s="20"/>
      <c r="C41" s="20"/>
      <c r="D41" s="21"/>
      <c r="E41" s="15"/>
      <c r="M41" s="4"/>
      <c r="N41" s="4"/>
    </row>
    <row r="42" spans="1:16">
      <c r="B42" s="20"/>
      <c r="C42" s="20"/>
      <c r="D42" s="21"/>
      <c r="E42" s="15"/>
      <c r="M42" s="4"/>
      <c r="N42" s="4"/>
    </row>
    <row r="43" spans="1:16">
      <c r="B43" s="20"/>
      <c r="C43" s="20"/>
      <c r="D43" s="21"/>
      <c r="E43" s="15"/>
      <c r="M43" s="4"/>
      <c r="N43" s="4"/>
    </row>
    <row r="44" spans="1:16">
      <c r="B44" s="20"/>
      <c r="C44" s="20"/>
      <c r="D44" s="21"/>
      <c r="E44" s="15"/>
      <c r="M44" s="4"/>
      <c r="N44" s="4"/>
    </row>
    <row r="45" spans="1:16">
      <c r="B45" s="20"/>
      <c r="C45" s="20"/>
      <c r="D45" s="21"/>
      <c r="E45" s="15"/>
      <c r="M45" s="4"/>
      <c r="N45" s="4"/>
    </row>
    <row r="46" spans="1:16">
      <c r="B46" s="20"/>
      <c r="C46" s="20"/>
      <c r="D46" s="21"/>
      <c r="E46" s="15"/>
      <c r="M46" s="4"/>
      <c r="N46" s="4"/>
    </row>
    <row r="47" spans="1:16">
      <c r="B47" s="20"/>
      <c r="C47" s="20"/>
      <c r="D47" s="21"/>
      <c r="E47" s="15"/>
      <c r="M47" s="4"/>
      <c r="N47" s="4"/>
    </row>
    <row r="48" spans="1:16">
      <c r="B48" s="20"/>
      <c r="C48" s="20"/>
      <c r="D48" s="21"/>
      <c r="E48" s="15"/>
      <c r="M48" s="4"/>
      <c r="N48" s="4"/>
    </row>
    <row r="49" spans="2:14">
      <c r="B49" s="20"/>
      <c r="C49" s="20"/>
      <c r="D49" s="21"/>
      <c r="E49" s="15"/>
      <c r="M49" s="4"/>
      <c r="N49" s="4"/>
    </row>
    <row r="50" spans="2:14">
      <c r="B50" s="20"/>
      <c r="C50" s="20"/>
      <c r="D50" s="21"/>
      <c r="E50" s="15"/>
      <c r="M50" s="4"/>
      <c r="N50" s="4"/>
    </row>
    <row r="51" spans="2:14">
      <c r="B51" s="20"/>
      <c r="C51" s="20"/>
      <c r="D51" s="21"/>
      <c r="E51" s="15"/>
      <c r="M51" s="4"/>
      <c r="N51" s="4"/>
    </row>
    <row r="52" spans="2:14">
      <c r="B52" s="20"/>
      <c r="C52" s="20"/>
      <c r="D52" s="21"/>
      <c r="E52" s="15"/>
      <c r="M52" s="4"/>
      <c r="N52" s="4"/>
    </row>
    <row r="53" spans="2:14">
      <c r="B53" s="20"/>
      <c r="C53" s="20"/>
      <c r="D53" s="21"/>
      <c r="E53" s="15"/>
      <c r="M53" s="4"/>
      <c r="N53" s="4"/>
    </row>
    <row r="54" spans="2:14">
      <c r="B54" s="20"/>
      <c r="C54" s="20"/>
      <c r="D54" s="21"/>
      <c r="E54" s="15"/>
      <c r="M54" s="4"/>
      <c r="N54" s="4"/>
    </row>
    <row r="55" spans="2:14">
      <c r="B55" s="20"/>
      <c r="C55" s="20"/>
      <c r="D55" s="21"/>
      <c r="E55" s="15"/>
      <c r="M55" s="4"/>
      <c r="N55" s="4"/>
    </row>
    <row r="56" spans="2:14">
      <c r="B56" s="20"/>
      <c r="C56" s="20"/>
      <c r="D56" s="21"/>
      <c r="E56" s="15"/>
      <c r="M56" s="4"/>
      <c r="N56" s="4"/>
    </row>
    <row r="57" spans="2:14">
      <c r="B57" s="20"/>
      <c r="C57" s="20"/>
      <c r="D57" s="21"/>
      <c r="E57" s="15"/>
      <c r="M57" s="4"/>
      <c r="N57" s="4"/>
    </row>
    <row r="58" spans="2:14">
      <c r="B58" s="20"/>
      <c r="C58" s="20"/>
      <c r="D58" s="21"/>
      <c r="E58" s="15"/>
      <c r="M58" s="4"/>
      <c r="N58" s="4"/>
    </row>
    <row r="59" spans="2:14">
      <c r="B59" s="20"/>
      <c r="C59" s="20"/>
      <c r="D59" s="21"/>
      <c r="E59" s="15"/>
      <c r="M59" s="4"/>
      <c r="N59" s="4"/>
    </row>
    <row r="60" spans="2:14">
      <c r="B60" s="20"/>
      <c r="C60" s="20"/>
      <c r="D60" s="21"/>
      <c r="E60" s="15"/>
      <c r="M60" s="4"/>
      <c r="N60" s="4"/>
    </row>
    <row r="61" spans="2:14">
      <c r="B61" s="20"/>
      <c r="C61" s="20"/>
      <c r="D61" s="21"/>
      <c r="E61" s="15"/>
      <c r="M61" s="4"/>
      <c r="N61" s="4"/>
    </row>
    <row r="62" spans="2:14">
      <c r="B62" s="20"/>
      <c r="C62" s="20"/>
      <c r="D62" s="21"/>
      <c r="E62" s="15"/>
      <c r="M62" s="4"/>
      <c r="N62" s="4"/>
    </row>
    <row r="63" spans="2:14">
      <c r="B63" s="20"/>
      <c r="C63" s="20"/>
      <c r="D63" s="21"/>
      <c r="E63" s="15"/>
      <c r="M63" s="4"/>
      <c r="N63" s="4"/>
    </row>
    <row r="64" spans="2:14">
      <c r="B64" s="20"/>
      <c r="C64" s="20"/>
      <c r="D64" s="21"/>
      <c r="E64" s="15"/>
      <c r="M64" s="4"/>
      <c r="N64" s="4"/>
    </row>
    <row r="65" spans="2:14">
      <c r="B65" s="20"/>
      <c r="C65" s="20"/>
      <c r="D65" s="21"/>
      <c r="E65" s="15"/>
      <c r="M65" s="4"/>
      <c r="N65" s="4"/>
    </row>
    <row r="66" spans="2:14">
      <c r="B66" s="20"/>
      <c r="C66" s="20"/>
      <c r="D66" s="21"/>
      <c r="E66" s="15"/>
      <c r="M66" s="4"/>
      <c r="N66" s="4"/>
    </row>
    <row r="67" spans="2:14">
      <c r="B67" s="20"/>
      <c r="C67" s="20"/>
      <c r="D67" s="21"/>
      <c r="E67" s="15"/>
      <c r="M67" s="4"/>
      <c r="N67" s="4"/>
    </row>
    <row r="68" spans="2:14">
      <c r="B68" s="20"/>
      <c r="C68" s="20"/>
      <c r="D68" s="21"/>
      <c r="E68" s="15"/>
      <c r="M68" s="4"/>
      <c r="N68" s="4"/>
    </row>
    <row r="69" spans="2:14">
      <c r="B69" s="20"/>
      <c r="C69" s="20"/>
      <c r="D69" s="21"/>
      <c r="E69" s="15"/>
      <c r="M69" s="4"/>
      <c r="N69" s="4"/>
    </row>
    <row r="70" spans="2:14">
      <c r="B70" s="20"/>
      <c r="C70" s="20"/>
      <c r="D70" s="21"/>
      <c r="E70" s="15"/>
      <c r="M70" s="4"/>
      <c r="N70" s="4"/>
    </row>
    <row r="71" spans="2:14">
      <c r="B71" s="20"/>
      <c r="C71" s="20"/>
      <c r="D71" s="21"/>
      <c r="E71" s="15"/>
      <c r="M71" s="4"/>
      <c r="N71" s="4"/>
    </row>
    <row r="72" spans="2:14">
      <c r="B72" s="20"/>
      <c r="C72" s="20"/>
      <c r="D72" s="21"/>
      <c r="E72" s="15"/>
      <c r="M72" s="4"/>
      <c r="N72" s="4"/>
    </row>
    <row r="73" spans="2:14">
      <c r="B73" s="20"/>
      <c r="C73" s="20"/>
      <c r="D73" s="21"/>
      <c r="E73" s="15"/>
      <c r="M73" s="4"/>
      <c r="N73" s="4"/>
    </row>
    <row r="74" spans="2:14">
      <c r="B74" s="20"/>
      <c r="C74" s="20"/>
      <c r="D74" s="21"/>
      <c r="E74" s="15"/>
      <c r="M74" s="4"/>
      <c r="N74" s="4"/>
    </row>
    <row r="75" spans="2:14">
      <c r="B75" s="20"/>
      <c r="C75" s="20"/>
      <c r="D75" s="21"/>
      <c r="E75" s="15"/>
      <c r="M75" s="4"/>
      <c r="N75" s="4"/>
    </row>
    <row r="76" spans="2:14">
      <c r="B76" s="20"/>
      <c r="C76" s="20"/>
      <c r="D76" s="21"/>
      <c r="E76" s="15"/>
      <c r="M76" s="4"/>
      <c r="N76" s="4"/>
    </row>
    <row r="77" spans="2:14">
      <c r="B77" s="20"/>
      <c r="C77" s="20"/>
      <c r="D77" s="21"/>
      <c r="E77" s="15"/>
      <c r="M77" s="4"/>
      <c r="N77" s="4"/>
    </row>
    <row r="78" spans="2:14">
      <c r="B78" s="20"/>
      <c r="C78" s="20"/>
      <c r="D78" s="21"/>
      <c r="E78" s="15"/>
      <c r="M78" s="4"/>
      <c r="N78" s="4"/>
    </row>
    <row r="79" spans="2:14">
      <c r="B79" s="20"/>
      <c r="C79" s="20"/>
      <c r="D79" s="21"/>
      <c r="E79" s="15"/>
      <c r="M79" s="4"/>
      <c r="N79" s="4"/>
    </row>
    <row r="80" spans="2:14">
      <c r="B80" s="20"/>
      <c r="C80" s="20"/>
      <c r="D80" s="21"/>
      <c r="E80" s="15"/>
      <c r="M80" s="4"/>
      <c r="N80" s="4"/>
    </row>
    <row r="81" spans="2:14">
      <c r="B81" s="20"/>
      <c r="C81" s="20"/>
      <c r="D81" s="21"/>
      <c r="E81" s="15"/>
      <c r="M81" s="4"/>
      <c r="N81" s="4"/>
    </row>
    <row r="82" spans="2:14">
      <c r="B82" s="20"/>
      <c r="C82" s="20"/>
      <c r="D82" s="21"/>
      <c r="E82" s="15"/>
      <c r="M82" s="4"/>
      <c r="N82" s="4"/>
    </row>
    <row r="83" spans="2:14">
      <c r="B83" s="20"/>
      <c r="C83" s="20"/>
      <c r="D83" s="21"/>
      <c r="E83" s="15"/>
      <c r="M83" s="4"/>
      <c r="N83" s="4"/>
    </row>
    <row r="84" spans="2:14">
      <c r="B84" s="20"/>
      <c r="C84" s="20"/>
      <c r="D84" s="21"/>
      <c r="E84" s="15"/>
      <c r="M84" s="4"/>
      <c r="N84" s="4"/>
    </row>
    <row r="85" spans="2:14">
      <c r="B85" s="20"/>
      <c r="C85" s="20"/>
      <c r="D85" s="21"/>
      <c r="E85" s="15"/>
      <c r="M85" s="4"/>
      <c r="N85" s="4"/>
    </row>
    <row r="86" spans="2:14">
      <c r="B86" s="20"/>
      <c r="C86" s="20"/>
      <c r="D86" s="21"/>
      <c r="E86" s="15"/>
      <c r="M86" s="4"/>
      <c r="N86" s="4"/>
    </row>
    <row r="87" spans="2:14">
      <c r="B87" s="20"/>
      <c r="C87" s="20"/>
      <c r="D87" s="21"/>
      <c r="E87" s="15"/>
      <c r="M87" s="4"/>
      <c r="N87" s="4"/>
    </row>
    <row r="88" spans="2:14">
      <c r="B88" s="20"/>
      <c r="C88" s="20"/>
      <c r="D88" s="21"/>
      <c r="E88" s="15"/>
      <c r="M88" s="4"/>
      <c r="N88" s="4"/>
    </row>
    <row r="89" spans="2:14">
      <c r="B89" s="20"/>
      <c r="C89" s="20"/>
      <c r="D89" s="21"/>
      <c r="E89" s="15"/>
      <c r="M89" s="4"/>
      <c r="N89" s="4"/>
    </row>
    <row r="90" spans="2:14">
      <c r="B90" s="20"/>
      <c r="C90" s="20"/>
      <c r="D90" s="21"/>
      <c r="E90" s="15"/>
      <c r="M90" s="4"/>
      <c r="N90" s="4"/>
    </row>
    <row r="91" spans="2:14">
      <c r="B91" s="20"/>
      <c r="C91" s="20"/>
      <c r="D91" s="21"/>
      <c r="E91" s="15"/>
      <c r="M91" s="4"/>
      <c r="N91" s="4"/>
    </row>
    <row r="92" spans="2:14">
      <c r="B92" s="20"/>
      <c r="C92" s="20"/>
      <c r="D92" s="21"/>
      <c r="E92" s="15"/>
      <c r="M92" s="4"/>
      <c r="N92" s="4"/>
    </row>
    <row r="93" spans="2:14">
      <c r="B93" s="20"/>
      <c r="C93" s="20"/>
      <c r="D93" s="21"/>
      <c r="E93" s="15"/>
      <c r="M93" s="4"/>
      <c r="N93" s="4"/>
    </row>
    <row r="94" spans="2:14">
      <c r="B94" s="20"/>
      <c r="C94" s="20"/>
      <c r="D94" s="21"/>
      <c r="E94" s="15"/>
      <c r="M94" s="4"/>
      <c r="N94" s="4"/>
    </row>
    <row r="95" spans="2:14">
      <c r="B95" s="20"/>
      <c r="C95" s="20"/>
      <c r="E95" s="29"/>
      <c r="M95" s="4"/>
      <c r="N95" s="4"/>
    </row>
    <row r="96" spans="2:14">
      <c r="B96" s="20"/>
      <c r="C96" s="20"/>
      <c r="E96" s="29"/>
      <c r="M96" s="4"/>
      <c r="N96" s="4"/>
    </row>
    <row r="97" spans="2:14">
      <c r="B97" s="20"/>
      <c r="C97" s="20"/>
      <c r="E97" s="29"/>
      <c r="M97" s="4"/>
      <c r="N97" s="4"/>
    </row>
    <row r="98" spans="2:14">
      <c r="B98" s="20"/>
      <c r="C98" s="20"/>
      <c r="E98" s="29"/>
      <c r="M98" s="4"/>
      <c r="N98" s="4"/>
    </row>
    <row r="99" spans="2:14">
      <c r="B99" s="20"/>
      <c r="C99" s="20"/>
      <c r="E99" s="29"/>
      <c r="M99" s="4"/>
      <c r="N99" s="4"/>
    </row>
    <row r="100" spans="2:14">
      <c r="B100" s="20"/>
      <c r="C100" s="20"/>
      <c r="E100" s="29"/>
      <c r="M100" s="4"/>
      <c r="N100" s="4"/>
    </row>
    <row r="101" spans="2:14">
      <c r="B101" s="20"/>
      <c r="C101" s="20"/>
      <c r="E101" s="29"/>
      <c r="M101" s="4"/>
      <c r="N101" s="4"/>
    </row>
    <row r="102" spans="2:14">
      <c r="B102" s="20"/>
      <c r="C102" s="20"/>
      <c r="E102" s="29"/>
      <c r="M102" s="4"/>
      <c r="N102" s="4"/>
    </row>
    <row r="103" spans="2:14">
      <c r="B103" s="20"/>
      <c r="C103" s="20"/>
      <c r="E103" s="29"/>
      <c r="M103" s="4"/>
      <c r="N103" s="4"/>
    </row>
    <row r="104" spans="2:14">
      <c r="B104" s="20"/>
      <c r="C104" s="20"/>
      <c r="E104" s="29"/>
      <c r="M104" s="4"/>
      <c r="N104" s="4"/>
    </row>
    <row r="105" spans="2:14">
      <c r="B105" s="20"/>
      <c r="C105" s="20"/>
      <c r="E105" s="29"/>
      <c r="M105" s="4"/>
      <c r="N105" s="4"/>
    </row>
    <row r="106" spans="2:14">
      <c r="B106" s="20"/>
      <c r="C106" s="20"/>
      <c r="E106" s="29"/>
      <c r="M106" s="4"/>
      <c r="N106" s="4"/>
    </row>
    <row r="107" spans="2:14">
      <c r="B107" s="20"/>
      <c r="C107" s="20"/>
      <c r="E107" s="29"/>
      <c r="M107" s="4"/>
      <c r="N107" s="4"/>
    </row>
    <row r="108" spans="2:14">
      <c r="B108" s="20"/>
      <c r="C108" s="20"/>
      <c r="E108" s="29"/>
      <c r="M108" s="4"/>
      <c r="N108" s="4"/>
    </row>
    <row r="109" spans="2:14">
      <c r="B109" s="20"/>
      <c r="C109" s="20"/>
      <c r="E109" s="29"/>
      <c r="M109" s="4"/>
      <c r="N109" s="4"/>
    </row>
    <row r="110" spans="2:14">
      <c r="B110" s="20"/>
      <c r="C110" s="20"/>
      <c r="E110" s="29"/>
      <c r="M110" s="4"/>
      <c r="N110" s="4"/>
    </row>
    <row r="111" spans="2:14">
      <c r="B111" s="20"/>
      <c r="C111" s="20"/>
      <c r="E111" s="29"/>
      <c r="M111" s="4"/>
      <c r="N111" s="4"/>
    </row>
    <row r="112" spans="2:14">
      <c r="B112" s="20"/>
      <c r="C112" s="20"/>
      <c r="E112" s="29"/>
      <c r="M112" s="4"/>
      <c r="N112" s="4"/>
    </row>
    <row r="113" spans="2:14">
      <c r="B113" s="20"/>
      <c r="C113" s="20"/>
      <c r="E113" s="29"/>
      <c r="M113" s="4"/>
      <c r="N113" s="4"/>
    </row>
    <row r="114" spans="2:14">
      <c r="B114" s="20"/>
      <c r="C114" s="20"/>
      <c r="E114" s="29"/>
      <c r="M114" s="4"/>
      <c r="N114" s="4"/>
    </row>
    <row r="115" spans="2:14">
      <c r="B115" s="20"/>
      <c r="C115" s="20"/>
      <c r="E115" s="29"/>
      <c r="M115" s="4"/>
      <c r="N115" s="4"/>
    </row>
    <row r="116" spans="2:14">
      <c r="B116" s="20"/>
      <c r="C116" s="20"/>
      <c r="E116" s="29"/>
      <c r="M116" s="4"/>
      <c r="N116" s="4"/>
    </row>
    <row r="117" spans="2:14">
      <c r="B117" s="20"/>
      <c r="C117" s="20"/>
      <c r="E117" s="29"/>
      <c r="M117" s="4"/>
      <c r="N117" s="4"/>
    </row>
    <row r="118" spans="2:14">
      <c r="B118" s="20"/>
      <c r="C118" s="20"/>
      <c r="E118" s="29"/>
      <c r="M118" s="4"/>
      <c r="N118" s="4"/>
    </row>
    <row r="119" spans="2:14">
      <c r="B119" s="20"/>
      <c r="C119" s="20"/>
      <c r="E119" s="29"/>
      <c r="M119" s="4"/>
      <c r="N119" s="4"/>
    </row>
    <row r="120" spans="2:14">
      <c r="B120" s="20"/>
      <c r="C120" s="20"/>
      <c r="E120" s="29"/>
      <c r="M120" s="4"/>
      <c r="N120" s="4"/>
    </row>
    <row r="121" spans="2:14">
      <c r="B121" s="20"/>
      <c r="C121" s="20"/>
      <c r="E121" s="29"/>
      <c r="M121" s="4"/>
      <c r="N121" s="4"/>
    </row>
    <row r="122" spans="2:14">
      <c r="B122" s="20"/>
      <c r="C122" s="20"/>
      <c r="E122" s="29"/>
      <c r="M122" s="4"/>
      <c r="N122" s="4"/>
    </row>
    <row r="123" spans="2:14">
      <c r="B123" s="20"/>
      <c r="C123" s="20"/>
      <c r="E123" s="29"/>
      <c r="M123" s="4"/>
      <c r="N123" s="4"/>
    </row>
    <row r="124" spans="2:14">
      <c r="B124" s="20"/>
      <c r="C124" s="20"/>
      <c r="E124" s="29"/>
      <c r="M124" s="4"/>
      <c r="N124" s="4"/>
    </row>
    <row r="125" spans="2:14">
      <c r="B125" s="20"/>
      <c r="C125" s="20"/>
      <c r="E125" s="29"/>
      <c r="M125" s="4"/>
      <c r="N125" s="4"/>
    </row>
    <row r="126" spans="2:14">
      <c r="B126" s="20"/>
      <c r="C126" s="20"/>
      <c r="E126" s="29"/>
      <c r="M126" s="4"/>
      <c r="N126" s="4"/>
    </row>
    <row r="127" spans="2:14">
      <c r="B127" s="20"/>
      <c r="C127" s="20"/>
      <c r="E127" s="29"/>
      <c r="M127" s="4"/>
      <c r="N127" s="4"/>
    </row>
    <row r="128" spans="2:14">
      <c r="B128" s="20"/>
      <c r="C128" s="20"/>
      <c r="E128" s="29"/>
      <c r="M128" s="4"/>
      <c r="N128" s="4"/>
    </row>
    <row r="129" spans="2:14">
      <c r="B129" s="20"/>
      <c r="C129" s="20"/>
      <c r="E129" s="29"/>
      <c r="M129" s="4"/>
      <c r="N129" s="4"/>
    </row>
    <row r="130" spans="2:14">
      <c r="B130" s="20"/>
      <c r="C130" s="20"/>
      <c r="E130" s="29"/>
      <c r="M130" s="4"/>
      <c r="N130" s="4"/>
    </row>
    <row r="131" spans="2:14">
      <c r="B131" s="20"/>
      <c r="C131" s="20"/>
      <c r="E131" s="29"/>
      <c r="M131" s="4"/>
      <c r="N131" s="4"/>
    </row>
    <row r="132" spans="2:14">
      <c r="B132" s="20"/>
      <c r="C132" s="20"/>
      <c r="E132" s="29"/>
      <c r="M132" s="4"/>
      <c r="N132" s="4"/>
    </row>
    <row r="133" spans="2:14">
      <c r="B133" s="20"/>
      <c r="C133" s="20"/>
      <c r="E133" s="29"/>
      <c r="M133" s="4"/>
      <c r="N133" s="4"/>
    </row>
    <row r="134" spans="2:14">
      <c r="B134" s="20"/>
      <c r="C134" s="20"/>
      <c r="E134" s="29"/>
      <c r="M134" s="4"/>
      <c r="N134" s="4"/>
    </row>
    <row r="135" spans="2:14">
      <c r="B135" s="20"/>
      <c r="C135" s="20"/>
      <c r="E135" s="29"/>
      <c r="M135" s="4"/>
      <c r="N135" s="4"/>
    </row>
    <row r="136" spans="2:14">
      <c r="B136" s="20"/>
      <c r="C136" s="20"/>
      <c r="E136" s="29"/>
      <c r="M136" s="4"/>
      <c r="N136" s="4"/>
    </row>
    <row r="137" spans="2:14">
      <c r="B137" s="20"/>
      <c r="C137" s="20"/>
      <c r="E137" s="29"/>
      <c r="M137" s="4"/>
      <c r="N137" s="4"/>
    </row>
    <row r="138" spans="2:14">
      <c r="B138" s="20"/>
      <c r="C138" s="20"/>
      <c r="E138" s="29"/>
      <c r="M138" s="4"/>
      <c r="N138" s="4"/>
    </row>
    <row r="139" spans="2:14">
      <c r="B139" s="20"/>
      <c r="C139" s="20"/>
      <c r="E139" s="29"/>
      <c r="M139" s="4"/>
      <c r="N139" s="4"/>
    </row>
    <row r="140" spans="2:14">
      <c r="B140" s="20"/>
      <c r="C140" s="20"/>
      <c r="E140" s="29"/>
      <c r="M140" s="4"/>
      <c r="N140" s="4"/>
    </row>
    <row r="141" spans="2:14">
      <c r="B141" s="20"/>
      <c r="C141" s="20"/>
      <c r="E141" s="29"/>
      <c r="M141" s="4"/>
      <c r="N141" s="4"/>
    </row>
    <row r="142" spans="2:14">
      <c r="B142" s="20"/>
      <c r="C142" s="20"/>
      <c r="E142" s="29"/>
      <c r="M142" s="4"/>
      <c r="N142" s="4"/>
    </row>
    <row r="143" spans="2:14">
      <c r="B143" s="20"/>
      <c r="C143" s="20"/>
      <c r="E143" s="29"/>
      <c r="M143" s="4"/>
      <c r="N143" s="4"/>
    </row>
    <row r="144" spans="2:14">
      <c r="B144" s="20"/>
      <c r="C144" s="20"/>
      <c r="E144" s="29"/>
      <c r="M144" s="4"/>
      <c r="N144" s="4"/>
    </row>
    <row r="145" spans="2:14">
      <c r="B145" s="20"/>
      <c r="C145" s="20"/>
      <c r="E145" s="29"/>
      <c r="M145" s="4"/>
      <c r="N145" s="4"/>
    </row>
    <row r="146" spans="2:14">
      <c r="B146" s="20"/>
      <c r="C146" s="20"/>
      <c r="E146" s="29"/>
      <c r="M146" s="4"/>
      <c r="N146" s="4"/>
    </row>
    <row r="147" spans="2:14">
      <c r="B147" s="20"/>
      <c r="C147" s="20"/>
      <c r="E147" s="29"/>
      <c r="M147" s="4"/>
      <c r="N147" s="4"/>
    </row>
    <row r="148" spans="2:14">
      <c r="B148" s="20"/>
      <c r="C148" s="20"/>
      <c r="E148" s="29"/>
      <c r="M148" s="4"/>
      <c r="N148" s="4"/>
    </row>
    <row r="149" spans="2:14">
      <c r="B149" s="20"/>
      <c r="C149" s="20"/>
      <c r="E149" s="29"/>
      <c r="M149" s="4"/>
      <c r="N149" s="4"/>
    </row>
    <row r="150" spans="2:14">
      <c r="B150" s="20"/>
      <c r="C150" s="20"/>
      <c r="E150" s="29"/>
      <c r="M150" s="4"/>
      <c r="N150" s="4"/>
    </row>
    <row r="151" spans="2:14">
      <c r="B151" s="20"/>
      <c r="C151" s="20"/>
      <c r="E151" s="29"/>
      <c r="M151" s="4"/>
      <c r="N151" s="4"/>
    </row>
    <row r="152" spans="2:14">
      <c r="B152" s="20"/>
      <c r="C152" s="20"/>
      <c r="E152" s="29"/>
      <c r="M152" s="4"/>
      <c r="N152" s="4"/>
    </row>
    <row r="153" spans="2:14">
      <c r="B153" s="20"/>
      <c r="C153" s="20"/>
      <c r="E153" s="29"/>
      <c r="M153" s="4"/>
      <c r="N153" s="4"/>
    </row>
    <row r="154" spans="2:14">
      <c r="B154" s="20"/>
      <c r="C154" s="20"/>
      <c r="E154" s="29"/>
      <c r="M154" s="4"/>
      <c r="N154" s="4"/>
    </row>
    <row r="155" spans="2:14">
      <c r="B155" s="20"/>
      <c r="C155" s="20"/>
      <c r="E155" s="29"/>
      <c r="M155" s="4"/>
      <c r="N155" s="4"/>
    </row>
    <row r="156" spans="2:14">
      <c r="B156" s="20"/>
      <c r="C156" s="20"/>
      <c r="E156" s="29"/>
      <c r="M156" s="4"/>
      <c r="N156" s="4"/>
    </row>
    <row r="157" spans="2:14">
      <c r="B157" s="20"/>
      <c r="C157" s="20"/>
      <c r="E157" s="29"/>
      <c r="M157" s="4"/>
      <c r="N157" s="4"/>
    </row>
    <row r="158" spans="2:14">
      <c r="B158" s="20"/>
      <c r="C158" s="20"/>
      <c r="E158" s="29"/>
      <c r="M158" s="4"/>
      <c r="N158" s="4"/>
    </row>
    <row r="159" spans="2:14">
      <c r="B159" s="20"/>
      <c r="C159" s="20"/>
      <c r="E159" s="29"/>
      <c r="M159" s="4"/>
      <c r="N159" s="4"/>
    </row>
    <row r="160" spans="2:14">
      <c r="B160" s="20"/>
      <c r="C160" s="20"/>
      <c r="E160" s="29"/>
      <c r="M160" s="4"/>
      <c r="N160" s="4"/>
    </row>
    <row r="161" spans="2:14">
      <c r="B161" s="20"/>
      <c r="C161" s="20"/>
      <c r="E161" s="29"/>
      <c r="M161" s="4"/>
      <c r="N161" s="4"/>
    </row>
    <row r="162" spans="2:14">
      <c r="B162" s="20"/>
      <c r="C162" s="20"/>
      <c r="E162" s="29"/>
      <c r="M162" s="4"/>
      <c r="N162" s="4"/>
    </row>
    <row r="163" spans="2:14">
      <c r="B163" s="20"/>
      <c r="C163" s="20"/>
      <c r="E163" s="29"/>
      <c r="M163" s="4"/>
      <c r="N163" s="4"/>
    </row>
    <row r="164" spans="2:14">
      <c r="B164" s="20"/>
      <c r="C164" s="20"/>
      <c r="E164" s="29"/>
      <c r="M164" s="4"/>
      <c r="N164" s="4"/>
    </row>
    <row r="165" spans="2:14">
      <c r="B165" s="20"/>
      <c r="C165" s="20"/>
      <c r="E165" s="29"/>
      <c r="M165" s="4"/>
      <c r="N165" s="4"/>
    </row>
    <row r="166" spans="2:14">
      <c r="B166" s="20"/>
      <c r="C166" s="20"/>
      <c r="E166" s="29"/>
      <c r="M166" s="4"/>
      <c r="N166" s="4"/>
    </row>
    <row r="167" spans="2:14">
      <c r="B167" s="20"/>
      <c r="C167" s="20"/>
      <c r="E167" s="29"/>
      <c r="M167" s="4"/>
      <c r="N167" s="4"/>
    </row>
    <row r="168" spans="2:14">
      <c r="B168" s="20"/>
      <c r="C168" s="20"/>
      <c r="E168" s="29"/>
      <c r="M168" s="4"/>
      <c r="N168" s="4"/>
    </row>
    <row r="169" spans="2:14">
      <c r="B169" s="20"/>
      <c r="C169" s="20"/>
      <c r="E169" s="29"/>
      <c r="M169" s="4"/>
      <c r="N169" s="4"/>
    </row>
    <row r="170" spans="2:14">
      <c r="B170" s="20"/>
      <c r="C170" s="20"/>
      <c r="E170" s="29"/>
      <c r="M170" s="4"/>
      <c r="N170" s="4"/>
    </row>
    <row r="171" spans="2:14">
      <c r="B171" s="20"/>
      <c r="C171" s="20"/>
      <c r="E171" s="29"/>
      <c r="M171" s="4"/>
      <c r="N171" s="4"/>
    </row>
    <row r="172" spans="2:14">
      <c r="B172" s="20"/>
      <c r="C172" s="20"/>
      <c r="E172" s="29"/>
      <c r="M172" s="4"/>
      <c r="N172" s="4"/>
    </row>
    <row r="173" spans="2:14">
      <c r="B173" s="20"/>
      <c r="C173" s="20"/>
      <c r="E173" s="29"/>
      <c r="M173" s="4"/>
      <c r="N173" s="4"/>
    </row>
    <row r="174" spans="2:14">
      <c r="B174" s="20"/>
      <c r="C174" s="20"/>
      <c r="E174" s="29"/>
      <c r="M174" s="4"/>
      <c r="N174" s="4"/>
    </row>
    <row r="175" spans="2:14">
      <c r="B175" s="20"/>
      <c r="C175" s="20"/>
      <c r="E175" s="29"/>
      <c r="M175" s="4"/>
      <c r="N175" s="4"/>
    </row>
    <row r="176" spans="2:14">
      <c r="B176" s="20"/>
      <c r="C176" s="20"/>
      <c r="E176" s="29"/>
      <c r="M176" s="4"/>
      <c r="N176" s="4"/>
    </row>
    <row r="177" spans="2:14">
      <c r="B177" s="20"/>
      <c r="C177" s="20"/>
      <c r="E177" s="29"/>
      <c r="M177" s="4"/>
      <c r="N177" s="4"/>
    </row>
    <row r="178" spans="2:14">
      <c r="B178" s="20"/>
      <c r="C178" s="20"/>
      <c r="E178" s="29"/>
      <c r="M178" s="4"/>
      <c r="N178" s="4"/>
    </row>
    <row r="179" spans="2:14">
      <c r="B179" s="20"/>
      <c r="C179" s="20"/>
      <c r="E179" s="29"/>
      <c r="M179" s="4"/>
      <c r="N179" s="4"/>
    </row>
    <row r="180" spans="2:14">
      <c r="B180" s="20"/>
      <c r="C180" s="20"/>
      <c r="E180" s="29"/>
      <c r="M180" s="4"/>
      <c r="N180" s="4"/>
    </row>
    <row r="181" spans="2:14">
      <c r="B181" s="20"/>
      <c r="C181" s="20"/>
      <c r="E181" s="29"/>
      <c r="M181" s="4"/>
      <c r="N181" s="4"/>
    </row>
    <row r="182" spans="2:14">
      <c r="B182" s="20"/>
      <c r="C182" s="20"/>
      <c r="E182" s="29"/>
      <c r="M182" s="4"/>
      <c r="N182" s="4"/>
    </row>
    <row r="183" spans="2:14">
      <c r="B183" s="20"/>
      <c r="C183" s="20"/>
      <c r="E183" s="29"/>
      <c r="M183" s="4"/>
      <c r="N183" s="4"/>
    </row>
    <row r="184" spans="2:14">
      <c r="B184" s="20"/>
      <c r="C184" s="20"/>
      <c r="E184" s="29"/>
      <c r="M184" s="4"/>
      <c r="N184" s="4"/>
    </row>
    <row r="185" spans="2:14">
      <c r="B185" s="20"/>
      <c r="C185" s="20"/>
      <c r="E185" s="29"/>
      <c r="M185" s="4"/>
      <c r="N185" s="4"/>
    </row>
    <row r="186" spans="2:14">
      <c r="B186" s="20"/>
      <c r="C186" s="20"/>
      <c r="E186" s="29"/>
      <c r="M186" s="4"/>
      <c r="N186" s="4"/>
    </row>
    <row r="187" spans="2:14">
      <c r="B187" s="20"/>
      <c r="C187" s="20"/>
      <c r="E187" s="29"/>
      <c r="M187" s="4"/>
      <c r="N187" s="4"/>
    </row>
    <row r="188" spans="2:14">
      <c r="B188" s="20"/>
      <c r="C188" s="20"/>
      <c r="E188" s="29"/>
      <c r="M188" s="4"/>
      <c r="N188" s="4"/>
    </row>
    <row r="189" spans="2:14">
      <c r="B189" s="20"/>
      <c r="C189" s="20"/>
      <c r="E189" s="29"/>
      <c r="M189" s="4"/>
      <c r="N189" s="4"/>
    </row>
    <row r="190" spans="2:14">
      <c r="B190" s="20"/>
      <c r="C190" s="20"/>
      <c r="E190" s="29"/>
      <c r="M190" s="4"/>
      <c r="N190" s="4"/>
    </row>
    <row r="191" spans="2:14">
      <c r="B191" s="20"/>
      <c r="C191" s="20"/>
      <c r="E191" s="29"/>
      <c r="M191" s="4"/>
      <c r="N191" s="4"/>
    </row>
    <row r="192" spans="2:14">
      <c r="B192" s="20"/>
      <c r="C192" s="20"/>
      <c r="E192" s="29"/>
      <c r="M192" s="4"/>
      <c r="N192" s="4"/>
    </row>
    <row r="193" spans="2:14">
      <c r="B193" s="20"/>
      <c r="C193" s="20"/>
      <c r="E193" s="29"/>
      <c r="M193" s="4"/>
      <c r="N193" s="4"/>
    </row>
    <row r="194" spans="2:14">
      <c r="B194" s="20"/>
      <c r="C194" s="20"/>
      <c r="E194" s="29"/>
      <c r="M194" s="4"/>
      <c r="N194" s="4"/>
    </row>
    <row r="195" spans="2:14">
      <c r="B195" s="20"/>
      <c r="C195" s="20"/>
      <c r="E195" s="29"/>
      <c r="M195" s="4"/>
      <c r="N195" s="4"/>
    </row>
    <row r="196" spans="2:14">
      <c r="B196" s="20"/>
      <c r="C196" s="20"/>
      <c r="E196" s="29"/>
      <c r="M196" s="4"/>
      <c r="N196" s="4"/>
    </row>
    <row r="197" spans="2:14">
      <c r="B197" s="20"/>
      <c r="C197" s="20"/>
      <c r="E197" s="29"/>
      <c r="M197" s="4"/>
      <c r="N197" s="4"/>
    </row>
    <row r="198" spans="2:14">
      <c r="B198" s="20"/>
      <c r="C198" s="20"/>
      <c r="E198" s="29"/>
      <c r="M198" s="4"/>
      <c r="N198" s="4"/>
    </row>
    <row r="199" spans="2:14">
      <c r="B199" s="20"/>
      <c r="C199" s="20"/>
      <c r="E199" s="29"/>
      <c r="M199" s="4"/>
      <c r="N199" s="4"/>
    </row>
    <row r="200" spans="2:14">
      <c r="B200" s="20"/>
      <c r="C200" s="20"/>
      <c r="E200" s="29"/>
      <c r="M200" s="4"/>
      <c r="N200" s="4"/>
    </row>
    <row r="201" spans="2:14">
      <c r="B201" s="20"/>
      <c r="C201" s="20"/>
      <c r="E201" s="29"/>
      <c r="M201" s="4"/>
      <c r="N201" s="4"/>
    </row>
    <row r="202" spans="2:14">
      <c r="B202" s="20"/>
      <c r="C202" s="20"/>
      <c r="E202" s="29"/>
      <c r="M202" s="4"/>
      <c r="N202" s="4"/>
    </row>
    <row r="203" spans="2:14">
      <c r="B203" s="20"/>
      <c r="C203" s="20"/>
      <c r="E203" s="29"/>
      <c r="M203" s="4"/>
      <c r="N203" s="4"/>
    </row>
    <row r="204" spans="2:14">
      <c r="B204" s="20"/>
      <c r="C204" s="20"/>
      <c r="E204" s="29"/>
      <c r="M204" s="4"/>
      <c r="N204" s="4"/>
    </row>
    <row r="205" spans="2:14">
      <c r="B205" s="20"/>
      <c r="C205" s="20"/>
      <c r="E205" s="29"/>
      <c r="M205" s="4"/>
      <c r="N205" s="4"/>
    </row>
    <row r="206" spans="2:14">
      <c r="B206" s="20"/>
      <c r="C206" s="20"/>
      <c r="E206" s="29"/>
      <c r="M206" s="4"/>
      <c r="N206" s="4"/>
    </row>
    <row r="207" spans="2:14">
      <c r="B207" s="20"/>
      <c r="C207" s="20"/>
      <c r="E207" s="29"/>
      <c r="M207" s="4"/>
      <c r="N207" s="4"/>
    </row>
    <row r="208" spans="2:14">
      <c r="B208" s="20"/>
      <c r="C208" s="20"/>
      <c r="E208" s="29"/>
      <c r="M208" s="4"/>
      <c r="N208" s="4"/>
    </row>
    <row r="209" spans="2:14">
      <c r="B209" s="20"/>
      <c r="C209" s="20"/>
      <c r="E209" s="29"/>
      <c r="M209" s="4"/>
      <c r="N209" s="4"/>
    </row>
    <row r="210" spans="2:14">
      <c r="B210" s="20"/>
      <c r="C210" s="20"/>
      <c r="E210" s="29"/>
      <c r="M210" s="4"/>
      <c r="N210" s="4"/>
    </row>
    <row r="211" spans="2:14">
      <c r="B211" s="20"/>
      <c r="C211" s="20"/>
      <c r="E211" s="29"/>
      <c r="M211" s="4"/>
      <c r="N211" s="4"/>
    </row>
    <row r="212" spans="2:14">
      <c r="B212" s="20"/>
      <c r="C212" s="20"/>
      <c r="E212" s="29"/>
      <c r="M212" s="4"/>
      <c r="N212" s="4"/>
    </row>
    <row r="213" spans="2:14">
      <c r="B213" s="20"/>
      <c r="C213" s="20"/>
      <c r="E213" s="29"/>
      <c r="M213" s="4"/>
      <c r="N213" s="4"/>
    </row>
    <row r="214" spans="2:14">
      <c r="B214" s="20"/>
      <c r="C214" s="20"/>
      <c r="E214" s="29"/>
      <c r="M214" s="4"/>
      <c r="N214" s="4"/>
    </row>
    <row r="215" spans="2:14">
      <c r="B215" s="20"/>
      <c r="C215" s="20"/>
      <c r="E215" s="29"/>
      <c r="M215" s="4"/>
      <c r="N215" s="4"/>
    </row>
    <row r="216" spans="2:14">
      <c r="B216" s="20"/>
      <c r="C216" s="20"/>
      <c r="E216" s="29"/>
      <c r="M216" s="4"/>
      <c r="N216" s="4"/>
    </row>
    <row r="217" spans="2:14">
      <c r="B217" s="20"/>
      <c r="C217" s="20"/>
      <c r="E217" s="29"/>
      <c r="M217" s="4"/>
      <c r="N217" s="4"/>
    </row>
    <row r="218" spans="2:14">
      <c r="B218" s="20"/>
      <c r="C218" s="20"/>
      <c r="E218" s="29"/>
      <c r="M218" s="4"/>
      <c r="N218" s="4"/>
    </row>
    <row r="219" spans="2:14">
      <c r="B219" s="20"/>
      <c r="C219" s="20"/>
      <c r="E219" s="29"/>
      <c r="M219" s="4"/>
      <c r="N219" s="4"/>
    </row>
    <row r="220" spans="2:14">
      <c r="B220" s="20"/>
      <c r="C220" s="20"/>
      <c r="E220" s="29"/>
      <c r="M220" s="4"/>
      <c r="N220" s="4"/>
    </row>
    <row r="221" spans="2:14">
      <c r="B221" s="20"/>
      <c r="C221" s="20"/>
      <c r="E221" s="29"/>
      <c r="M221" s="4"/>
      <c r="N221" s="4"/>
    </row>
    <row r="222" spans="2:14">
      <c r="B222" s="20"/>
      <c r="C222" s="20"/>
      <c r="E222" s="29"/>
      <c r="M222" s="4"/>
      <c r="N222" s="4"/>
    </row>
    <row r="223" spans="2:14">
      <c r="B223" s="20"/>
      <c r="C223" s="20"/>
      <c r="E223" s="29"/>
      <c r="M223" s="4"/>
      <c r="N223" s="4"/>
    </row>
    <row r="224" spans="2:14">
      <c r="B224" s="20"/>
      <c r="C224" s="20"/>
      <c r="E224" s="29"/>
      <c r="M224" s="4"/>
      <c r="N224" s="4"/>
    </row>
    <row r="225" spans="2:14">
      <c r="B225" s="20"/>
      <c r="C225" s="20"/>
      <c r="E225" s="29"/>
      <c r="M225" s="4"/>
      <c r="N225" s="4"/>
    </row>
    <row r="226" spans="2:14">
      <c r="B226" s="20"/>
      <c r="C226" s="20"/>
      <c r="E226" s="29"/>
      <c r="M226" s="4"/>
      <c r="N226" s="4"/>
    </row>
    <row r="227" spans="2:14">
      <c r="B227" s="20"/>
      <c r="C227" s="20"/>
      <c r="E227" s="29"/>
      <c r="M227" s="4"/>
      <c r="N227" s="4"/>
    </row>
    <row r="228" spans="2:14">
      <c r="B228" s="20"/>
      <c r="C228" s="20"/>
      <c r="E228" s="29"/>
      <c r="M228" s="4"/>
      <c r="N228" s="4"/>
    </row>
    <row r="229" spans="2:14">
      <c r="B229" s="20"/>
      <c r="C229" s="20"/>
      <c r="E229" s="29"/>
      <c r="M229" s="4"/>
      <c r="N229" s="4"/>
    </row>
    <row r="230" spans="2:14">
      <c r="B230" s="20"/>
      <c r="C230" s="20"/>
      <c r="E230" s="29"/>
      <c r="M230" s="4"/>
      <c r="N230" s="4"/>
    </row>
    <row r="231" spans="2:14">
      <c r="B231" s="20"/>
      <c r="C231" s="20"/>
      <c r="E231" s="29"/>
      <c r="M231" s="4"/>
      <c r="N231" s="4"/>
    </row>
    <row r="232" spans="2:14">
      <c r="B232" s="20"/>
      <c r="C232" s="20"/>
      <c r="E232" s="29"/>
      <c r="M232" s="4"/>
      <c r="N232" s="4"/>
    </row>
    <row r="233" spans="2:14">
      <c r="B233" s="20"/>
      <c r="C233" s="20"/>
      <c r="E233" s="29"/>
      <c r="M233" s="4"/>
      <c r="N233" s="4"/>
    </row>
    <row r="234" spans="2:14">
      <c r="B234" s="20"/>
      <c r="C234" s="20"/>
      <c r="E234" s="29"/>
      <c r="M234" s="4"/>
      <c r="N234" s="4"/>
    </row>
    <row r="235" spans="2:14">
      <c r="B235" s="20"/>
      <c r="C235" s="20"/>
      <c r="E235" s="29"/>
      <c r="M235" s="4"/>
      <c r="N235" s="4"/>
    </row>
    <row r="236" spans="2:14">
      <c r="B236" s="20"/>
      <c r="C236" s="20"/>
      <c r="E236" s="29"/>
      <c r="M236" s="4"/>
      <c r="N236" s="4"/>
    </row>
    <row r="237" spans="2:14">
      <c r="B237" s="20"/>
      <c r="C237" s="20"/>
      <c r="E237" s="29"/>
      <c r="M237" s="4"/>
      <c r="N237" s="4"/>
    </row>
    <row r="238" spans="2:14">
      <c r="B238" s="20"/>
      <c r="C238" s="20"/>
      <c r="E238" s="29"/>
      <c r="M238" s="4"/>
      <c r="N238" s="4"/>
    </row>
    <row r="239" spans="2:14">
      <c r="B239" s="20"/>
      <c r="C239" s="20"/>
      <c r="E239" s="29"/>
      <c r="M239" s="4"/>
      <c r="N239" s="4"/>
    </row>
    <row r="240" spans="2:14">
      <c r="B240" s="20"/>
      <c r="M240" s="4"/>
      <c r="N240" s="4"/>
    </row>
    <row r="241" spans="2:16">
      <c r="B241" s="20"/>
      <c r="M241" s="4"/>
      <c r="N241" s="4"/>
    </row>
    <row r="242" spans="2:16">
      <c r="B242" s="20"/>
      <c r="M242" s="4"/>
      <c r="N242" s="4"/>
    </row>
    <row r="243" spans="2:16">
      <c r="B243" s="20"/>
      <c r="M243" s="4"/>
      <c r="N243" s="4"/>
    </row>
    <row r="244" spans="2:16">
      <c r="B244" s="20"/>
      <c r="M244" s="4"/>
      <c r="N244" s="4"/>
    </row>
    <row r="245" spans="2:16">
      <c r="B245" s="20"/>
      <c r="M245" s="4"/>
      <c r="N245" s="4"/>
    </row>
    <row r="246" spans="2:16">
      <c r="B246" s="20"/>
      <c r="M246" s="4"/>
      <c r="N246" s="4"/>
    </row>
    <row r="247" spans="2:16">
      <c r="B247" s="20"/>
      <c r="M247" s="4"/>
      <c r="N247" s="4"/>
    </row>
    <row r="248" spans="2:16">
      <c r="B248" s="20"/>
      <c r="M248" s="4"/>
      <c r="N248" s="4"/>
    </row>
    <row r="249" spans="2:16" s="7" customFormat="1">
      <c r="B249" s="38"/>
      <c r="C249" s="39"/>
      <c r="D249" s="39"/>
      <c r="E249" s="40"/>
      <c r="J249" s="39"/>
      <c r="K249" s="39"/>
      <c r="L249" s="39"/>
      <c r="M249" s="41"/>
      <c r="N249" s="41"/>
      <c r="O249" s="39"/>
      <c r="P249" s="39"/>
    </row>
    <row r="250" spans="2:16" s="7" customFormat="1">
      <c r="B250" s="38"/>
      <c r="C250" s="39"/>
      <c r="D250" s="39"/>
      <c r="E250" s="40"/>
      <c r="J250" s="39"/>
      <c r="K250" s="39"/>
      <c r="L250" s="39"/>
      <c r="M250" s="41"/>
      <c r="N250" s="41"/>
      <c r="O250" s="39"/>
      <c r="P250" s="39"/>
    </row>
    <row r="251" spans="2:16">
      <c r="B251" s="20"/>
      <c r="M251" s="4"/>
      <c r="N251" s="4"/>
    </row>
    <row r="252" spans="2:16">
      <c r="B252" s="20"/>
      <c r="M252" s="4"/>
      <c r="N252" s="4"/>
    </row>
    <row r="253" spans="2:16">
      <c r="B253" s="20"/>
      <c r="M253" s="4"/>
      <c r="N253" s="4"/>
    </row>
    <row r="254" spans="2:16">
      <c r="B254" s="20"/>
      <c r="M254" s="4"/>
      <c r="N254" s="4"/>
    </row>
    <row r="255" spans="2:16">
      <c r="B255" s="20"/>
      <c r="M255" s="4"/>
      <c r="N255" s="4"/>
    </row>
    <row r="256" spans="2:16">
      <c r="B256" s="20"/>
      <c r="M256" s="4"/>
      <c r="N256" s="4"/>
    </row>
    <row r="257" spans="2:16">
      <c r="B257" s="20"/>
      <c r="M257" s="4"/>
      <c r="N257" s="4"/>
    </row>
    <row r="258" spans="2:16">
      <c r="B258" s="20"/>
      <c r="M258" s="4"/>
      <c r="N258" s="4"/>
    </row>
    <row r="259" spans="2:16">
      <c r="B259" s="20"/>
      <c r="M259" s="4"/>
      <c r="N259" s="4"/>
    </row>
    <row r="260" spans="2:16">
      <c r="B260" s="20"/>
      <c r="M260" s="4"/>
      <c r="N260" s="4"/>
    </row>
    <row r="261" spans="2:16">
      <c r="B261" s="20"/>
      <c r="M261" s="4"/>
      <c r="N261" s="4"/>
    </row>
    <row r="262" spans="2:16" s="7" customFormat="1">
      <c r="B262" s="38"/>
      <c r="C262" s="39"/>
      <c r="D262" s="39"/>
      <c r="E262" s="40"/>
      <c r="J262" s="39"/>
      <c r="K262" s="39"/>
      <c r="L262" s="39"/>
      <c r="M262" s="41"/>
      <c r="N262" s="41"/>
      <c r="O262" s="39"/>
      <c r="P262" s="39"/>
    </row>
    <row r="263" spans="2:16" s="7" customFormat="1">
      <c r="B263" s="38"/>
      <c r="C263" s="39"/>
      <c r="D263" s="39"/>
      <c r="E263" s="40"/>
      <c r="J263" s="39"/>
      <c r="K263" s="39"/>
      <c r="L263" s="39"/>
      <c r="M263" s="41"/>
      <c r="N263" s="41"/>
      <c r="O263" s="39"/>
      <c r="P263" s="39"/>
    </row>
    <row r="264" spans="2:16">
      <c r="B264" s="20"/>
      <c r="M264" s="4"/>
      <c r="N264" s="4"/>
    </row>
    <row r="265" spans="2:16">
      <c r="B265" s="20"/>
      <c r="M265" s="4"/>
      <c r="N265" s="4"/>
    </row>
    <row r="266" spans="2:16">
      <c r="B266" s="20"/>
      <c r="M266" s="4"/>
      <c r="N266" s="4"/>
    </row>
    <row r="267" spans="2:16">
      <c r="B267" s="20"/>
      <c r="M267" s="4"/>
      <c r="N267" s="4"/>
    </row>
    <row r="268" spans="2:16">
      <c r="B268" s="20"/>
      <c r="M268" s="4"/>
      <c r="N268" s="4"/>
    </row>
    <row r="269" spans="2:16">
      <c r="B269" s="20"/>
      <c r="M269" s="4"/>
      <c r="N269" s="4"/>
    </row>
    <row r="270" spans="2:16">
      <c r="B270" s="20"/>
      <c r="M270" s="4"/>
      <c r="N270" s="4"/>
    </row>
    <row r="271" spans="2:16">
      <c r="B271" s="20"/>
      <c r="M271" s="4"/>
      <c r="N271" s="4"/>
    </row>
    <row r="272" spans="2:16">
      <c r="B272" s="20"/>
      <c r="M272" s="4"/>
      <c r="N272" s="4"/>
    </row>
    <row r="273" spans="2:16" s="7" customFormat="1">
      <c r="B273" s="38"/>
      <c r="C273" s="39"/>
      <c r="D273" s="39"/>
      <c r="E273" s="40"/>
      <c r="J273" s="39"/>
      <c r="K273" s="39"/>
      <c r="L273" s="39"/>
      <c r="M273" s="41"/>
      <c r="N273" s="41"/>
      <c r="O273" s="39"/>
      <c r="P273" s="39"/>
    </row>
    <row r="274" spans="2:16" s="7" customFormat="1">
      <c r="B274" s="38"/>
      <c r="C274" s="39"/>
      <c r="D274" s="39"/>
      <c r="E274" s="40"/>
      <c r="J274" s="39"/>
      <c r="K274" s="39"/>
      <c r="L274" s="39"/>
      <c r="M274" s="41"/>
      <c r="N274" s="41"/>
      <c r="O274" s="39"/>
      <c r="P274" s="39"/>
    </row>
    <row r="275" spans="2:16">
      <c r="B275" s="20"/>
      <c r="M275" s="4"/>
      <c r="N275" s="4"/>
    </row>
    <row r="276" spans="2:16">
      <c r="B276" s="20"/>
      <c r="M276" s="4"/>
      <c r="N276" s="4"/>
    </row>
    <row r="277" spans="2:16">
      <c r="B277" s="20"/>
      <c r="M277" s="4"/>
      <c r="N277" s="4"/>
    </row>
    <row r="278" spans="2:16">
      <c r="B278" s="20"/>
      <c r="M278" s="4"/>
      <c r="N278" s="4"/>
    </row>
    <row r="279" spans="2:16">
      <c r="B279" s="20"/>
      <c r="M279" s="4"/>
      <c r="N279" s="4"/>
    </row>
    <row r="280" spans="2:16">
      <c r="B280" s="20"/>
      <c r="M280" s="4"/>
      <c r="N280" s="4"/>
    </row>
    <row r="281" spans="2:16">
      <c r="B281" s="20"/>
      <c r="M281" s="4"/>
      <c r="N281" s="4"/>
    </row>
    <row r="282" spans="2:16">
      <c r="B282" s="20"/>
      <c r="M282" s="4"/>
      <c r="N282" s="4"/>
    </row>
    <row r="283" spans="2:16" s="7" customFormat="1">
      <c r="B283" s="38"/>
      <c r="C283" s="39"/>
      <c r="D283" s="39"/>
      <c r="E283" s="40"/>
      <c r="J283" s="39"/>
      <c r="K283" s="39"/>
      <c r="L283" s="39"/>
      <c r="M283" s="41"/>
      <c r="N283" s="41"/>
      <c r="O283" s="39"/>
      <c r="P283" s="39"/>
    </row>
    <row r="284" spans="2:16" s="7" customFormat="1">
      <c r="B284" s="38"/>
      <c r="C284" s="39"/>
      <c r="D284" s="39"/>
      <c r="E284" s="40"/>
      <c r="J284" s="39"/>
      <c r="K284" s="39"/>
      <c r="L284" s="39"/>
      <c r="M284" s="41"/>
      <c r="N284" s="41"/>
      <c r="O284" s="39"/>
      <c r="P284" s="39"/>
    </row>
    <row r="285" spans="2:16">
      <c r="B285" s="20"/>
      <c r="M285" s="4"/>
      <c r="N285" s="4"/>
    </row>
    <row r="286" spans="2:16">
      <c r="B286" s="20"/>
      <c r="M286" s="4"/>
      <c r="N286" s="4"/>
    </row>
    <row r="287" spans="2:16">
      <c r="B287" s="20"/>
      <c r="M287" s="4"/>
      <c r="N287" s="4"/>
    </row>
    <row r="288" spans="2:16">
      <c r="B288" s="20"/>
      <c r="M288" s="4"/>
      <c r="N288" s="4"/>
    </row>
    <row r="289" spans="2:16">
      <c r="B289" s="20"/>
      <c r="M289" s="4"/>
      <c r="N289" s="4"/>
    </row>
    <row r="290" spans="2:16">
      <c r="B290" s="20"/>
      <c r="M290" s="4"/>
      <c r="N290" s="4"/>
    </row>
    <row r="291" spans="2:16">
      <c r="B291" s="20"/>
      <c r="M291" s="4"/>
      <c r="N291" s="4"/>
    </row>
    <row r="292" spans="2:16" s="7" customFormat="1">
      <c r="B292" s="38"/>
      <c r="C292" s="39"/>
      <c r="D292" s="39"/>
      <c r="E292" s="40"/>
      <c r="J292" s="39"/>
      <c r="K292" s="39"/>
      <c r="L292" s="39"/>
      <c r="M292" s="41"/>
      <c r="N292" s="41"/>
      <c r="O292" s="39"/>
      <c r="P292" s="39"/>
    </row>
    <row r="293" spans="2:16" s="7" customFormat="1">
      <c r="B293" s="38"/>
      <c r="C293" s="39"/>
      <c r="D293" s="39"/>
      <c r="E293" s="40"/>
      <c r="J293" s="39"/>
      <c r="K293" s="39"/>
      <c r="L293" s="39"/>
      <c r="M293" s="41"/>
      <c r="N293" s="41"/>
      <c r="O293" s="39"/>
      <c r="P293" s="39"/>
    </row>
    <row r="294" spans="2:16">
      <c r="B294" s="20"/>
      <c r="M294" s="4"/>
      <c r="N294" s="4"/>
    </row>
    <row r="295" spans="2:16">
      <c r="B295" s="20"/>
      <c r="M295" s="4"/>
      <c r="N295" s="4"/>
    </row>
    <row r="296" spans="2:16">
      <c r="B296" s="20"/>
      <c r="M296" s="4"/>
      <c r="N296" s="4"/>
    </row>
    <row r="297" spans="2:16">
      <c r="B297" s="20"/>
      <c r="M297" s="4"/>
      <c r="N297" s="4"/>
    </row>
    <row r="298" spans="2:16">
      <c r="B298" s="20"/>
      <c r="M298" s="4"/>
      <c r="N298" s="4"/>
    </row>
    <row r="299" spans="2:16">
      <c r="B299" s="20"/>
      <c r="M299" s="4"/>
      <c r="N299" s="4"/>
    </row>
    <row r="300" spans="2:16">
      <c r="B300" s="20"/>
      <c r="M300" s="4"/>
      <c r="N300" s="4"/>
    </row>
    <row r="301" spans="2:16" s="7" customFormat="1">
      <c r="B301" s="38"/>
      <c r="C301" s="39"/>
      <c r="D301" s="39"/>
      <c r="E301" s="40"/>
      <c r="J301" s="39"/>
      <c r="K301" s="39"/>
      <c r="L301" s="39"/>
      <c r="M301" s="41"/>
      <c r="N301" s="41"/>
      <c r="O301" s="39"/>
      <c r="P301" s="39"/>
    </row>
    <row r="302" spans="2:16" s="7" customFormat="1">
      <c r="B302" s="38"/>
      <c r="C302" s="39"/>
      <c r="D302" s="39"/>
      <c r="E302" s="40"/>
      <c r="J302" s="39"/>
      <c r="K302" s="39"/>
      <c r="L302" s="39"/>
      <c r="M302" s="41"/>
      <c r="N302" s="41"/>
      <c r="O302" s="39"/>
      <c r="P302" s="39"/>
    </row>
    <row r="303" spans="2:16">
      <c r="B303" s="20"/>
      <c r="M303" s="4"/>
      <c r="N303" s="4"/>
    </row>
    <row r="304" spans="2:16">
      <c r="B304" s="20"/>
      <c r="M304" s="4"/>
      <c r="N304" s="4"/>
    </row>
    <row r="305" spans="2:16">
      <c r="B305" s="20"/>
      <c r="M305" s="4"/>
      <c r="N305" s="4"/>
    </row>
    <row r="306" spans="2:16">
      <c r="B306" s="20"/>
      <c r="M306" s="4"/>
      <c r="N306" s="4"/>
    </row>
    <row r="307" spans="2:16">
      <c r="B307" s="20"/>
      <c r="M307" s="4"/>
      <c r="N307" s="4"/>
    </row>
    <row r="308" spans="2:16">
      <c r="B308" s="20"/>
      <c r="M308" s="4"/>
      <c r="N308" s="4"/>
    </row>
    <row r="309" spans="2:16">
      <c r="B309" s="20"/>
      <c r="M309" s="4"/>
      <c r="N309" s="4"/>
    </row>
    <row r="310" spans="2:16" s="7" customFormat="1">
      <c r="B310" s="38"/>
      <c r="C310" s="39"/>
      <c r="D310" s="39"/>
      <c r="E310" s="40"/>
      <c r="J310" s="39"/>
      <c r="K310" s="39"/>
      <c r="L310" s="39"/>
      <c r="M310" s="41"/>
      <c r="N310" s="41"/>
      <c r="O310" s="39"/>
      <c r="P310" s="39"/>
    </row>
    <row r="311" spans="2:16" s="7" customFormat="1">
      <c r="B311" s="38"/>
      <c r="C311" s="39"/>
      <c r="D311" s="39"/>
      <c r="E311" s="40"/>
      <c r="J311" s="39"/>
      <c r="K311" s="39"/>
      <c r="L311" s="39"/>
      <c r="M311" s="41"/>
      <c r="N311" s="41"/>
      <c r="O311" s="39"/>
      <c r="P311" s="39"/>
    </row>
    <row r="312" spans="2:16">
      <c r="B312" s="20"/>
      <c r="M312" s="4"/>
      <c r="N312" s="4"/>
    </row>
    <row r="313" spans="2:16">
      <c r="B313" s="20"/>
      <c r="M313" s="4"/>
      <c r="N313" s="4"/>
    </row>
    <row r="314" spans="2:16">
      <c r="B314" s="20"/>
      <c r="M314" s="4"/>
      <c r="N314" s="4"/>
    </row>
    <row r="315" spans="2:16">
      <c r="B315" s="20"/>
      <c r="M315" s="4"/>
      <c r="N315" s="4"/>
    </row>
    <row r="316" spans="2:16">
      <c r="B316" s="20"/>
      <c r="M316" s="4"/>
      <c r="N316" s="4"/>
    </row>
    <row r="317" spans="2:16">
      <c r="B317" s="20"/>
      <c r="M317" s="4"/>
      <c r="N317" s="4"/>
    </row>
    <row r="318" spans="2:16">
      <c r="B318" s="20"/>
      <c r="M318" s="4"/>
      <c r="N318" s="4"/>
    </row>
    <row r="319" spans="2:16" s="7" customFormat="1">
      <c r="B319" s="38"/>
      <c r="C319" s="39"/>
      <c r="D319" s="39"/>
      <c r="E319" s="40"/>
      <c r="J319" s="39"/>
      <c r="K319" s="39"/>
      <c r="L319" s="39"/>
      <c r="M319" s="41"/>
      <c r="N319" s="41"/>
      <c r="O319" s="39"/>
      <c r="P319" s="39"/>
    </row>
    <row r="320" spans="2:16" s="7" customFormat="1">
      <c r="B320" s="38"/>
      <c r="C320" s="39"/>
      <c r="D320" s="39"/>
      <c r="E320" s="40"/>
      <c r="J320" s="39"/>
      <c r="K320" s="39"/>
      <c r="L320" s="39"/>
      <c r="M320" s="41"/>
      <c r="N320" s="41"/>
      <c r="O320" s="39"/>
      <c r="P320" s="39"/>
    </row>
    <row r="321" spans="2:16">
      <c r="B321" s="20"/>
      <c r="M321" s="4"/>
      <c r="N321" s="4"/>
    </row>
    <row r="322" spans="2:16">
      <c r="B322" s="20"/>
      <c r="M322" s="4"/>
      <c r="N322" s="4"/>
    </row>
    <row r="323" spans="2:16">
      <c r="B323" s="20"/>
      <c r="M323" s="4"/>
      <c r="N323" s="4"/>
    </row>
    <row r="324" spans="2:16">
      <c r="B324" s="20"/>
      <c r="M324" s="4"/>
      <c r="N324" s="4"/>
    </row>
    <row r="325" spans="2:16">
      <c r="B325" s="20"/>
      <c r="M325" s="4"/>
      <c r="N325" s="4"/>
    </row>
    <row r="326" spans="2:16">
      <c r="B326" s="20"/>
      <c r="M326" s="4"/>
      <c r="N326" s="4"/>
    </row>
    <row r="327" spans="2:16">
      <c r="B327" s="20"/>
      <c r="M327" s="4"/>
      <c r="N327" s="4"/>
    </row>
    <row r="328" spans="2:16">
      <c r="B328" s="20"/>
      <c r="M328" s="4"/>
      <c r="N328" s="4"/>
    </row>
    <row r="329" spans="2:16" s="7" customFormat="1">
      <c r="B329" s="38"/>
      <c r="C329" s="39"/>
      <c r="D329" s="39"/>
      <c r="E329" s="40"/>
      <c r="J329" s="39"/>
      <c r="K329" s="39"/>
      <c r="L329" s="39"/>
      <c r="M329" s="41"/>
      <c r="N329" s="41"/>
      <c r="O329" s="39"/>
      <c r="P329" s="39"/>
    </row>
    <row r="330" spans="2:16" s="7" customFormat="1">
      <c r="B330" s="38"/>
      <c r="C330" s="39"/>
      <c r="D330" s="39"/>
      <c r="E330" s="40"/>
      <c r="J330" s="39"/>
      <c r="K330" s="39"/>
      <c r="L330" s="39"/>
      <c r="M330" s="41"/>
      <c r="N330" s="41"/>
      <c r="O330" s="39"/>
      <c r="P330" s="39"/>
    </row>
    <row r="331" spans="2:16">
      <c r="B331" s="20"/>
      <c r="M331" s="4"/>
      <c r="N331" s="4"/>
    </row>
    <row r="332" spans="2:16">
      <c r="B332" s="20"/>
      <c r="M332" s="4"/>
      <c r="N332" s="4"/>
    </row>
    <row r="333" spans="2:16">
      <c r="B333" s="20"/>
      <c r="M333" s="4"/>
      <c r="N333" s="4"/>
    </row>
    <row r="334" spans="2:16">
      <c r="B334" s="20"/>
      <c r="M334" s="4"/>
      <c r="N334" s="4"/>
    </row>
    <row r="335" spans="2:16">
      <c r="B335" s="20"/>
      <c r="M335" s="4"/>
      <c r="N335" s="4"/>
    </row>
    <row r="336" spans="2:16">
      <c r="B336" s="20"/>
      <c r="M336" s="4"/>
      <c r="N336" s="4"/>
    </row>
    <row r="337" spans="2:16">
      <c r="B337" s="20"/>
      <c r="M337" s="4"/>
      <c r="N337" s="4"/>
    </row>
    <row r="338" spans="2:16">
      <c r="B338" s="20"/>
      <c r="M338" s="4"/>
      <c r="N338" s="4"/>
    </row>
    <row r="339" spans="2:16" s="7" customFormat="1">
      <c r="B339" s="38"/>
      <c r="C339" s="39"/>
      <c r="D339" s="39"/>
      <c r="E339" s="40"/>
      <c r="J339" s="39"/>
      <c r="K339" s="39"/>
      <c r="L339" s="39"/>
      <c r="M339" s="41"/>
      <c r="N339" s="41"/>
      <c r="O339" s="39"/>
      <c r="P339" s="39"/>
    </row>
    <row r="340" spans="2:16">
      <c r="B340" s="20"/>
      <c r="M340" s="4"/>
      <c r="N340" s="4"/>
    </row>
    <row r="341" spans="2:16">
      <c r="B341" s="20"/>
      <c r="M341" s="4"/>
      <c r="N341" s="4"/>
    </row>
    <row r="342" spans="2:16">
      <c r="B342" s="20"/>
      <c r="M342" s="4"/>
      <c r="N342" s="4"/>
    </row>
    <row r="343" spans="2:16">
      <c r="B343" s="20"/>
      <c r="M343" s="4"/>
      <c r="N343" s="4"/>
    </row>
    <row r="344" spans="2:16">
      <c r="B344" s="20"/>
      <c r="M344" s="4"/>
      <c r="N344" s="4"/>
    </row>
    <row r="345" spans="2:16">
      <c r="B345" s="20"/>
      <c r="M345" s="4"/>
      <c r="N345" s="4"/>
    </row>
    <row r="346" spans="2:16">
      <c r="B346" s="20"/>
      <c r="M346" s="4"/>
      <c r="N346" s="4"/>
    </row>
    <row r="347" spans="2:16" s="7" customFormat="1">
      <c r="B347" s="38"/>
      <c r="C347" s="39"/>
      <c r="D347" s="39"/>
      <c r="E347" s="40"/>
      <c r="J347" s="39"/>
      <c r="K347" s="39"/>
      <c r="L347" s="39"/>
      <c r="M347" s="41"/>
      <c r="N347" s="41"/>
      <c r="O347" s="39"/>
      <c r="P347" s="39"/>
    </row>
    <row r="348" spans="2:16">
      <c r="B348" s="20"/>
      <c r="M348" s="4"/>
      <c r="N348" s="4"/>
    </row>
    <row r="349" spans="2:16">
      <c r="B349" s="20"/>
      <c r="M349" s="4"/>
      <c r="N349" s="4"/>
    </row>
    <row r="350" spans="2:16">
      <c r="B350" s="20"/>
      <c r="M350" s="4"/>
      <c r="N350" s="4"/>
    </row>
    <row r="351" spans="2:16">
      <c r="B351" s="20"/>
      <c r="M351" s="4"/>
      <c r="N351" s="4"/>
    </row>
    <row r="352" spans="2:16">
      <c r="B352" s="20"/>
      <c r="M352" s="4"/>
      <c r="N352" s="4"/>
    </row>
    <row r="353" spans="2:16">
      <c r="B353" s="20"/>
      <c r="M353" s="4"/>
      <c r="N353" s="4"/>
    </row>
    <row r="354" spans="2:16">
      <c r="B354" s="20"/>
      <c r="M354" s="4"/>
      <c r="N354" s="4"/>
    </row>
    <row r="355" spans="2:16" s="7" customFormat="1">
      <c r="B355" s="38"/>
      <c r="C355" s="39"/>
      <c r="D355" s="39"/>
      <c r="E355" s="40"/>
      <c r="J355" s="39"/>
      <c r="K355" s="39"/>
      <c r="L355" s="39"/>
      <c r="M355" s="41"/>
      <c r="N355" s="41"/>
      <c r="O355" s="39"/>
      <c r="P355" s="39"/>
    </row>
    <row r="356" spans="2:16">
      <c r="B356" s="20"/>
      <c r="M356" s="4"/>
      <c r="N356" s="4"/>
    </row>
    <row r="357" spans="2:16">
      <c r="B357" s="20"/>
      <c r="M357" s="4"/>
      <c r="N357" s="4"/>
    </row>
    <row r="358" spans="2:16">
      <c r="B358" s="20"/>
      <c r="M358" s="4"/>
      <c r="N358" s="4"/>
    </row>
    <row r="359" spans="2:16">
      <c r="B359" s="20"/>
      <c r="M359" s="4"/>
      <c r="N359" s="4"/>
    </row>
    <row r="360" spans="2:16">
      <c r="B360" s="20"/>
      <c r="M360" s="4"/>
      <c r="N360" s="4"/>
    </row>
    <row r="361" spans="2:16">
      <c r="B361" s="20"/>
      <c r="M361" s="4"/>
      <c r="N361" s="4"/>
    </row>
    <row r="362" spans="2:16">
      <c r="B362" s="20"/>
      <c r="M362" s="4"/>
      <c r="N362" s="4"/>
    </row>
    <row r="363" spans="2:16">
      <c r="B363" s="20"/>
      <c r="M363" s="4"/>
      <c r="N363" s="4"/>
    </row>
    <row r="364" spans="2:16">
      <c r="B364" s="20"/>
      <c r="M364" s="4"/>
      <c r="N364" s="4"/>
    </row>
    <row r="365" spans="2:16">
      <c r="B365" s="20"/>
      <c r="M365" s="4"/>
      <c r="N365" s="4"/>
    </row>
    <row r="366" spans="2:16">
      <c r="B366" s="20"/>
      <c r="M366" s="4"/>
      <c r="N366" s="4"/>
    </row>
    <row r="367" spans="2:16">
      <c r="B367" s="20"/>
      <c r="M367" s="4"/>
      <c r="N367" s="4"/>
    </row>
    <row r="368" spans="2:16">
      <c r="B368" s="20"/>
      <c r="M368" s="4"/>
      <c r="N368" s="4"/>
    </row>
    <row r="369" spans="2:14">
      <c r="B369" s="20"/>
      <c r="M369" s="4"/>
      <c r="N369" s="4"/>
    </row>
    <row r="370" spans="2:14">
      <c r="B370" s="20"/>
      <c r="M370" s="4"/>
      <c r="N370" s="4"/>
    </row>
    <row r="371" spans="2:14">
      <c r="B371" s="20"/>
      <c r="M371" s="4"/>
      <c r="N371" s="4"/>
    </row>
    <row r="372" spans="2:14">
      <c r="B372" s="20"/>
      <c r="M372" s="4"/>
      <c r="N372" s="4"/>
    </row>
    <row r="373" spans="2:14">
      <c r="B373" s="20"/>
      <c r="M373" s="4"/>
      <c r="N373" s="4"/>
    </row>
    <row r="374" spans="2:14">
      <c r="B374" s="20"/>
      <c r="M374" s="4"/>
      <c r="N374" s="4"/>
    </row>
    <row r="375" spans="2:14">
      <c r="B375" s="20"/>
      <c r="M375" s="4"/>
      <c r="N375" s="4"/>
    </row>
    <row r="376" spans="2:14">
      <c r="B376" s="20"/>
      <c r="M376" s="4"/>
      <c r="N376" s="4"/>
    </row>
    <row r="377" spans="2:14">
      <c r="B377" s="20"/>
      <c r="M377" s="4"/>
      <c r="N377" s="4"/>
    </row>
    <row r="378" spans="2:14">
      <c r="B378" s="20"/>
      <c r="M378" s="4"/>
      <c r="N378" s="4"/>
    </row>
    <row r="379" spans="2:14">
      <c r="B379" s="20"/>
      <c r="M379" s="4"/>
      <c r="N379" s="4"/>
    </row>
    <row r="380" spans="2:14">
      <c r="B380" s="20"/>
      <c r="M380" s="4"/>
      <c r="N380" s="4"/>
    </row>
    <row r="381" spans="2:14">
      <c r="B381" s="20"/>
      <c r="M381" s="4"/>
      <c r="N381" s="4"/>
    </row>
    <row r="382" spans="2:14">
      <c r="B382" s="20"/>
      <c r="M382" s="4"/>
      <c r="N382" s="4"/>
    </row>
    <row r="383" spans="2:14">
      <c r="B383" s="20"/>
      <c r="M383" s="4"/>
      <c r="N383" s="4"/>
    </row>
    <row r="384" spans="2:14">
      <c r="B384" s="20"/>
      <c r="M384" s="4"/>
      <c r="N384" s="4"/>
    </row>
    <row r="385" spans="2:14">
      <c r="B385" s="20"/>
      <c r="M385" s="4"/>
      <c r="N385" s="4"/>
    </row>
    <row r="386" spans="2:14">
      <c r="B386" s="20"/>
      <c r="M386" s="4"/>
      <c r="N386" s="4"/>
    </row>
    <row r="387" spans="2:14">
      <c r="B387" s="20"/>
      <c r="M387" s="4"/>
      <c r="N387" s="4"/>
    </row>
    <row r="388" spans="2:14">
      <c r="B388" s="20"/>
    </row>
    <row r="389" spans="2:14">
      <c r="B389" s="20"/>
    </row>
    <row r="390" spans="2:14">
      <c r="B390" s="20"/>
    </row>
    <row r="391" spans="2:14">
      <c r="B391" s="20"/>
    </row>
    <row r="392" spans="2:14">
      <c r="B392" s="20"/>
    </row>
    <row r="393" spans="2:14">
      <c r="B393" s="20"/>
    </row>
    <row r="394" spans="2:14">
      <c r="B394" s="20"/>
    </row>
    <row r="395" spans="2:14">
      <c r="B395" s="20"/>
    </row>
    <row r="396" spans="2:14">
      <c r="B396" s="20"/>
    </row>
    <row r="397" spans="2:14">
      <c r="B397" s="20"/>
    </row>
    <row r="398" spans="2:14">
      <c r="B398" s="20"/>
    </row>
    <row r="399" spans="2:14">
      <c r="B399" s="20"/>
    </row>
    <row r="400" spans="2:14">
      <c r="B400" s="20"/>
    </row>
    <row r="401" spans="2:15">
      <c r="B401" s="20"/>
    </row>
    <row r="402" spans="2:15">
      <c r="B402" s="20"/>
    </row>
    <row r="403" spans="2:15">
      <c r="B403" s="20"/>
    </row>
    <row r="404" spans="2:15">
      <c r="B404" s="20"/>
      <c r="M404" s="4"/>
      <c r="N404" s="4"/>
    </row>
    <row r="405" spans="2:15">
      <c r="B405" s="20"/>
      <c r="M405" s="4"/>
      <c r="N405" s="4"/>
    </row>
    <row r="406" spans="2:15">
      <c r="B406" s="20"/>
      <c r="M406" s="4"/>
      <c r="N406" s="4"/>
    </row>
    <row r="407" spans="2:15">
      <c r="B407" s="20"/>
      <c r="M407" s="4"/>
      <c r="N407" s="4"/>
    </row>
    <row r="408" spans="2:15">
      <c r="B408" s="20"/>
      <c r="M408" s="4"/>
      <c r="N408" s="4"/>
    </row>
    <row r="409" spans="2:15">
      <c r="B409" s="20"/>
      <c r="M409" s="4"/>
      <c r="N409" s="4"/>
    </row>
    <row r="410" spans="2:15">
      <c r="B410" s="20"/>
      <c r="M410" s="4"/>
      <c r="N410" s="4"/>
    </row>
    <row r="411" spans="2:15">
      <c r="B411" s="20"/>
      <c r="M411" s="4"/>
      <c r="N411" s="4"/>
    </row>
    <row r="412" spans="2:15">
      <c r="B412" s="20"/>
      <c r="M412" s="4"/>
      <c r="N412" s="4"/>
    </row>
    <row r="413" spans="2:15">
      <c r="B413" s="20"/>
      <c r="M413" s="4"/>
      <c r="N413" s="4"/>
    </row>
    <row r="414" spans="2:15">
      <c r="B414" s="20"/>
      <c r="M414" s="4"/>
      <c r="N414" s="4"/>
    </row>
    <row r="415" spans="2:15">
      <c r="B415" s="20"/>
      <c r="M415" s="4"/>
      <c r="N415" s="4"/>
    </row>
    <row r="416" spans="2:15">
      <c r="B416" s="20"/>
      <c r="M416" s="4"/>
      <c r="N416" s="4"/>
    </row>
    <row r="417" spans="2:15">
      <c r="B417" s="20"/>
      <c r="M417" s="4"/>
      <c r="N417" s="4"/>
    </row>
    <row r="418" spans="2:15">
      <c r="B418" s="20"/>
      <c r="M418" s="4"/>
      <c r="N418" s="4"/>
    </row>
    <row r="419" spans="2:15">
      <c r="B419" s="20"/>
      <c r="M419" s="4"/>
      <c r="N419" s="4"/>
    </row>
    <row r="420" spans="2:15">
      <c r="B420" s="20"/>
      <c r="M420" s="4"/>
      <c r="N420" s="4"/>
    </row>
    <row r="421" spans="2:15">
      <c r="B421" s="20"/>
      <c r="M421" s="4"/>
      <c r="N421" s="4"/>
    </row>
    <row r="422" spans="2:15">
      <c r="B422" s="20"/>
      <c r="M422" s="4"/>
      <c r="N422" s="4"/>
    </row>
    <row r="423" spans="2:15">
      <c r="B423" s="20"/>
      <c r="M423" s="4"/>
      <c r="N423" s="4"/>
    </row>
    <row r="424" spans="2:15">
      <c r="B424" s="20"/>
      <c r="M424" s="4"/>
      <c r="N424" s="4"/>
    </row>
    <row r="425" spans="2:15">
      <c r="B425" s="20"/>
      <c r="M425" s="4"/>
      <c r="N425" s="4"/>
    </row>
    <row r="426" spans="2:15">
      <c r="B426" s="20"/>
      <c r="M426" s="4"/>
      <c r="N426" s="4"/>
    </row>
    <row r="427" spans="2:15">
      <c r="B427" s="20"/>
      <c r="M427" s="4"/>
      <c r="N427" s="4"/>
    </row>
    <row r="428" spans="2:15">
      <c r="B428" s="20"/>
      <c r="M428" s="4"/>
      <c r="N428" s="4"/>
    </row>
    <row r="429" spans="2:15">
      <c r="B429" s="20"/>
      <c r="M429" s="4"/>
      <c r="N429" s="4"/>
    </row>
    <row r="430" spans="2:15">
      <c r="B430" s="20"/>
      <c r="M430" s="4"/>
      <c r="N430" s="4"/>
    </row>
    <row r="431" spans="2:15">
      <c r="B431" s="20"/>
      <c r="M431" s="4"/>
      <c r="N431" s="4"/>
    </row>
    <row r="432" spans="2:15">
      <c r="B432" s="20"/>
      <c r="M432" s="4"/>
      <c r="N432" s="4"/>
    </row>
    <row r="433" spans="2:15">
      <c r="B433" s="20"/>
      <c r="M433" s="4"/>
      <c r="N433" s="4"/>
    </row>
    <row r="434" spans="2:15">
      <c r="B434" s="20"/>
      <c r="M434" s="4"/>
      <c r="N434" s="4"/>
    </row>
    <row r="435" spans="2:15">
      <c r="B435" s="20"/>
      <c r="M435" s="4"/>
      <c r="N435" s="4"/>
    </row>
    <row r="436" spans="2:15">
      <c r="B436" s="20"/>
      <c r="M436" s="4"/>
      <c r="N436" s="4"/>
    </row>
    <row r="437" spans="2:15">
      <c r="B437" s="20"/>
      <c r="M437" s="4"/>
      <c r="N437" s="4"/>
    </row>
    <row r="438" spans="2:15">
      <c r="B438" s="20"/>
      <c r="M438" s="4"/>
      <c r="N438" s="4"/>
    </row>
    <row r="439" spans="2:15">
      <c r="B439" s="20"/>
      <c r="M439" s="4"/>
      <c r="N439" s="4"/>
    </row>
    <row r="440" spans="2:15">
      <c r="B440" s="20"/>
      <c r="M440" s="4"/>
      <c r="N440" s="4"/>
    </row>
    <row r="441" spans="2:15">
      <c r="B441" s="20"/>
      <c r="M441" s="4"/>
      <c r="N441" s="4"/>
    </row>
    <row r="442" spans="2:15">
      <c r="B442" s="20"/>
      <c r="M442" s="4"/>
      <c r="N442" s="4"/>
    </row>
    <row r="443" spans="2:15">
      <c r="B443" s="20"/>
      <c r="M443" s="4"/>
      <c r="N443" s="4"/>
    </row>
    <row r="444" spans="2:15">
      <c r="B444" s="20"/>
      <c r="M444" s="4"/>
      <c r="N444" s="4"/>
    </row>
    <row r="445" spans="2:15">
      <c r="B445" s="20"/>
      <c r="M445" s="4"/>
      <c r="N445" s="4"/>
    </row>
    <row r="446" spans="2:15">
      <c r="B446" s="20"/>
      <c r="M446" s="4"/>
      <c r="N446" s="4"/>
    </row>
    <row r="447" spans="2:15">
      <c r="B447" s="20"/>
      <c r="M447" s="4"/>
      <c r="N447" s="4"/>
    </row>
    <row r="448" spans="2:15">
      <c r="B448" s="20"/>
      <c r="M448" s="4"/>
      <c r="N448" s="4"/>
    </row>
    <row r="449" spans="2:15">
      <c r="B449" s="20"/>
      <c r="M449" s="4"/>
      <c r="N449" s="4"/>
    </row>
    <row r="450" spans="2:15">
      <c r="B450" s="20"/>
      <c r="M450" s="4"/>
      <c r="N450" s="4"/>
    </row>
    <row r="451" spans="2:15">
      <c r="B451" s="20"/>
      <c r="M451" s="4"/>
      <c r="N451" s="4"/>
    </row>
    <row r="452" spans="2:15">
      <c r="B452" s="20"/>
      <c r="M452" s="4"/>
      <c r="N452" s="4"/>
    </row>
    <row r="453" spans="2:15">
      <c r="B453" s="20"/>
      <c r="M453" s="4"/>
      <c r="N453" s="4"/>
    </row>
    <row r="454" spans="2:15">
      <c r="B454" s="20"/>
      <c r="M454" s="4"/>
      <c r="N454" s="4"/>
    </row>
    <row r="455" spans="2:15">
      <c r="B455" s="20"/>
      <c r="M455" s="4"/>
      <c r="N455" s="4"/>
    </row>
    <row r="456" spans="2:15">
      <c r="B456" s="20"/>
      <c r="M456" s="4"/>
      <c r="N456" s="4"/>
    </row>
    <row r="457" spans="2:15">
      <c r="B457" s="20"/>
      <c r="M457" s="4"/>
      <c r="N457" s="4"/>
    </row>
    <row r="458" spans="2:15">
      <c r="B458" s="20"/>
      <c r="M458" s="4"/>
      <c r="N458" s="4"/>
    </row>
    <row r="459" spans="2:15">
      <c r="B459" s="20"/>
      <c r="M459" s="4"/>
      <c r="N459" s="4"/>
    </row>
    <row r="460" spans="2:15">
      <c r="B460" s="20"/>
      <c r="M460" s="4"/>
      <c r="N460" s="4"/>
    </row>
    <row r="461" spans="2:15">
      <c r="B461" s="20"/>
      <c r="M461" s="4"/>
      <c r="N461" s="4"/>
    </row>
    <row r="462" spans="2:15">
      <c r="B462" s="20"/>
      <c r="M462" s="4"/>
      <c r="N462" s="4"/>
    </row>
    <row r="463" spans="2:15">
      <c r="B463" s="20"/>
      <c r="M463" s="4"/>
      <c r="N463" s="4"/>
    </row>
    <row r="464" spans="2:15">
      <c r="B464" s="20"/>
      <c r="M464" s="4"/>
      <c r="N464" s="4"/>
    </row>
    <row r="465" spans="2:15">
      <c r="B465" s="20"/>
      <c r="M465" s="4"/>
      <c r="N465" s="4"/>
    </row>
    <row r="466" spans="2:15">
      <c r="B466" s="20"/>
      <c r="M466" s="4"/>
      <c r="N466" s="4"/>
    </row>
    <row r="467" spans="2:15">
      <c r="B467" s="20"/>
      <c r="M467" s="4"/>
      <c r="N467" s="4"/>
    </row>
    <row r="468" spans="2:15">
      <c r="B468" s="20"/>
      <c r="M468" s="4"/>
      <c r="N468" s="4"/>
    </row>
    <row r="469" spans="2:15">
      <c r="B469" s="20"/>
      <c r="M469" s="4"/>
      <c r="N469" s="4"/>
    </row>
    <row r="470" spans="2:15">
      <c r="B470" s="20"/>
      <c r="M470" s="4"/>
      <c r="N470" s="4"/>
    </row>
    <row r="471" spans="2:15">
      <c r="B471" s="20"/>
      <c r="M471" s="4"/>
      <c r="N471" s="4"/>
    </row>
    <row r="472" spans="2:15">
      <c r="B472" s="20"/>
      <c r="M472" s="4"/>
      <c r="N472" s="4"/>
    </row>
    <row r="473" spans="2:15">
      <c r="B473" s="20"/>
      <c r="M473" s="4"/>
      <c r="N473" s="4"/>
    </row>
    <row r="474" spans="2:15">
      <c r="B474" s="20"/>
      <c r="M474" s="4"/>
      <c r="N474" s="4"/>
    </row>
    <row r="475" spans="2:15">
      <c r="B475" s="20"/>
      <c r="M475" s="4"/>
      <c r="N475" s="4"/>
    </row>
    <row r="476" spans="2:15">
      <c r="B476" s="20"/>
      <c r="M476" s="4"/>
      <c r="N476" s="4"/>
    </row>
    <row r="477" spans="2:15">
      <c r="B477" s="20"/>
      <c r="M477" s="4"/>
      <c r="N477" s="4"/>
    </row>
    <row r="478" spans="2:15">
      <c r="B478" s="20"/>
      <c r="M478" s="4"/>
      <c r="N478" s="4"/>
    </row>
    <row r="479" spans="2:15">
      <c r="B479" s="20"/>
      <c r="M479" s="4"/>
      <c r="N479" s="4"/>
    </row>
    <row r="480" spans="2:15">
      <c r="B480" s="20"/>
      <c r="M480" s="4"/>
      <c r="N480" s="4"/>
    </row>
    <row r="481" spans="2:15">
      <c r="B481" s="20"/>
      <c r="M481" s="4"/>
      <c r="N481" s="4"/>
    </row>
    <row r="482" spans="2:15">
      <c r="B482" s="20"/>
      <c r="M482" s="4"/>
      <c r="N482" s="4"/>
    </row>
    <row r="483" spans="2:15">
      <c r="B483" s="20"/>
      <c r="M483" s="4"/>
      <c r="N483" s="4"/>
    </row>
    <row r="484" spans="2:15">
      <c r="B484" s="20"/>
      <c r="M484" s="4"/>
      <c r="N484" s="4"/>
    </row>
    <row r="485" spans="2:15">
      <c r="B485" s="20"/>
      <c r="M485" s="4"/>
      <c r="N485" s="4"/>
    </row>
    <row r="486" spans="2:15">
      <c r="B486" s="20"/>
      <c r="M486" s="4"/>
      <c r="N486" s="4"/>
    </row>
    <row r="487" spans="2:15">
      <c r="B487" s="20"/>
      <c r="M487" s="4"/>
      <c r="N487" s="4"/>
    </row>
    <row r="488" spans="2:15">
      <c r="B488" s="20"/>
      <c r="M488" s="4"/>
      <c r="N488" s="4"/>
    </row>
    <row r="489" spans="2:15">
      <c r="B489" s="20"/>
      <c r="M489" s="4"/>
      <c r="N489" s="4"/>
    </row>
    <row r="490" spans="2:15">
      <c r="B490" s="20"/>
      <c r="M490" s="4"/>
      <c r="N490" s="4"/>
    </row>
    <row r="491" spans="2:15">
      <c r="B491" s="20"/>
      <c r="M491" s="4"/>
      <c r="N491" s="4"/>
    </row>
    <row r="492" spans="2:15">
      <c r="B492" s="20"/>
      <c r="M492" s="4"/>
      <c r="N492" s="4"/>
    </row>
    <row r="493" spans="2:15">
      <c r="B493" s="20"/>
      <c r="M493" s="4"/>
      <c r="N493" s="4"/>
    </row>
    <row r="494" spans="2:15">
      <c r="B494" s="20"/>
      <c r="M494" s="4"/>
      <c r="N494" s="4"/>
    </row>
    <row r="495" spans="2:15">
      <c r="B495" s="20"/>
      <c r="M495" s="4"/>
      <c r="N495" s="4"/>
    </row>
    <row r="496" spans="2:15">
      <c r="B496" s="20"/>
      <c r="M496" s="4"/>
      <c r="N496" s="4"/>
    </row>
    <row r="497" spans="2:14">
      <c r="B497" s="20"/>
      <c r="M497" s="4"/>
      <c r="N497" s="4"/>
    </row>
    <row r="498" spans="2:14">
      <c r="B498" s="20"/>
      <c r="M498" s="4"/>
      <c r="N498" s="4"/>
    </row>
    <row r="499" spans="2:14">
      <c r="B499" s="20"/>
      <c r="M499" s="4"/>
      <c r="N499" s="4"/>
    </row>
    <row r="500" spans="2:14">
      <c r="B500" s="20"/>
      <c r="M500" s="4"/>
      <c r="N500" s="4"/>
    </row>
    <row r="501" spans="2:14">
      <c r="B501" s="20"/>
      <c r="M501" s="4"/>
      <c r="N501" s="4"/>
    </row>
    <row r="502" spans="2:14">
      <c r="B502" s="20"/>
      <c r="M502" s="4"/>
      <c r="N502" s="4"/>
    </row>
    <row r="503" spans="2:14">
      <c r="B503" s="20"/>
      <c r="M503" s="4"/>
      <c r="N503" s="4"/>
    </row>
    <row r="504" spans="2:14">
      <c r="B504" s="20"/>
      <c r="M504" s="4"/>
      <c r="N504" s="4"/>
    </row>
    <row r="505" spans="2:14">
      <c r="B505" s="20"/>
      <c r="M505" s="4"/>
      <c r="N505" s="4"/>
    </row>
    <row r="506" spans="2:14">
      <c r="B506" s="20"/>
      <c r="M506" s="4"/>
      <c r="N506" s="4"/>
    </row>
    <row r="507" spans="2:14">
      <c r="B507" s="20"/>
      <c r="M507" s="4"/>
      <c r="N507" s="4"/>
    </row>
    <row r="508" spans="2:14">
      <c r="B508" s="20"/>
      <c r="M508" s="4"/>
      <c r="N508" s="4"/>
    </row>
    <row r="509" spans="2:14">
      <c r="B509" s="20"/>
      <c r="M509" s="4"/>
      <c r="N509" s="4"/>
    </row>
    <row r="510" spans="2:14">
      <c r="B510" s="20"/>
      <c r="M510" s="4"/>
      <c r="N510" s="4"/>
    </row>
    <row r="511" spans="2:14">
      <c r="B511" s="20"/>
      <c r="M511" s="4"/>
      <c r="N511" s="4"/>
    </row>
    <row r="512" spans="2:14">
      <c r="B512" s="20"/>
      <c r="M512" s="4"/>
      <c r="N512" s="4"/>
    </row>
    <row r="513" spans="2:14">
      <c r="B513" s="20"/>
      <c r="M513" s="4"/>
      <c r="N513" s="4"/>
    </row>
    <row r="514" spans="2:14">
      <c r="B514" s="20"/>
      <c r="M514" s="4"/>
      <c r="N514" s="4"/>
    </row>
    <row r="515" spans="2:14">
      <c r="B515" s="20"/>
      <c r="M515" s="4"/>
      <c r="N515" s="4"/>
    </row>
    <row r="516" spans="2:14">
      <c r="B516" s="20"/>
      <c r="M516" s="4"/>
      <c r="N516" s="4"/>
    </row>
    <row r="517" spans="2:14">
      <c r="B517" s="20"/>
      <c r="M517" s="4"/>
      <c r="N517" s="4"/>
    </row>
    <row r="518" spans="2:14">
      <c r="B518" s="20"/>
      <c r="M518" s="4"/>
      <c r="N518" s="4"/>
    </row>
    <row r="519" spans="2:14">
      <c r="B519" s="20"/>
      <c r="M519" s="4"/>
      <c r="N519" s="4"/>
    </row>
    <row r="520" spans="2:14">
      <c r="B520" s="20"/>
      <c r="M520" s="4"/>
      <c r="N520" s="4"/>
    </row>
    <row r="521" spans="2:14">
      <c r="B521" s="20"/>
      <c r="M521" s="4"/>
      <c r="N521" s="4"/>
    </row>
    <row r="522" spans="2:14">
      <c r="B522" s="20"/>
      <c r="M522" s="4"/>
      <c r="N522" s="4"/>
    </row>
    <row r="523" spans="2:14">
      <c r="B523" s="20"/>
      <c r="M523" s="4"/>
      <c r="N523" s="4"/>
    </row>
    <row r="524" spans="2:14">
      <c r="B524" s="20"/>
      <c r="M524" s="4"/>
      <c r="N524" s="4"/>
    </row>
    <row r="525" spans="2:14">
      <c r="B525" s="20"/>
      <c r="M525" s="4"/>
      <c r="N525" s="4"/>
    </row>
    <row r="526" spans="2:14">
      <c r="B526" s="20"/>
      <c r="M526" s="4"/>
      <c r="N526" s="4"/>
    </row>
    <row r="527" spans="2:14">
      <c r="B527" s="20"/>
      <c r="M527" s="4"/>
      <c r="N527" s="4"/>
    </row>
    <row r="528" spans="2:14">
      <c r="B528" s="20"/>
      <c r="M528" s="4"/>
      <c r="N528" s="4"/>
    </row>
    <row r="529" spans="2:14">
      <c r="B529" s="20"/>
      <c r="M529" s="4"/>
      <c r="N529" s="4"/>
    </row>
    <row r="530" spans="2:14">
      <c r="B530" s="20"/>
      <c r="M530" s="4"/>
      <c r="N530" s="4"/>
    </row>
    <row r="531" spans="2:14">
      <c r="B531" s="20"/>
      <c r="M531" s="4"/>
      <c r="N531" s="4"/>
    </row>
    <row r="532" spans="2:14">
      <c r="B532" s="20"/>
      <c r="M532" s="4"/>
      <c r="N532" s="4"/>
    </row>
    <row r="533" spans="2:14">
      <c r="B533" s="20"/>
      <c r="M533" s="4"/>
      <c r="N533" s="4"/>
    </row>
    <row r="534" spans="2:14">
      <c r="B534" s="20"/>
      <c r="M534" s="4"/>
      <c r="N534" s="4"/>
    </row>
    <row r="535" spans="2:14">
      <c r="B535" s="20"/>
      <c r="M535" s="4"/>
      <c r="N535" s="4"/>
    </row>
    <row r="536" spans="2:14">
      <c r="B536" s="20"/>
      <c r="M536" s="4"/>
      <c r="N536" s="4"/>
    </row>
    <row r="537" spans="2:14">
      <c r="B537" s="20"/>
      <c r="M537" s="4"/>
      <c r="N537" s="4"/>
    </row>
    <row r="538" spans="2:14">
      <c r="B538" s="20"/>
      <c r="M538" s="4"/>
      <c r="N538" s="4"/>
    </row>
    <row r="539" spans="2:14">
      <c r="B539" s="20"/>
      <c r="M539" s="4"/>
      <c r="N539" s="4"/>
    </row>
    <row r="540" spans="2:14">
      <c r="B540" s="20"/>
      <c r="M540" s="4"/>
      <c r="N540" s="4"/>
    </row>
    <row r="541" spans="2:14">
      <c r="B541" s="20"/>
      <c r="M541" s="4"/>
      <c r="N541" s="4"/>
    </row>
    <row r="542" spans="2:14">
      <c r="B542" s="20"/>
      <c r="M542" s="4"/>
      <c r="N542" s="4"/>
    </row>
    <row r="543" spans="2:14">
      <c r="B543" s="20"/>
      <c r="M543" s="4"/>
      <c r="N543" s="4"/>
    </row>
    <row r="544" spans="2:14">
      <c r="B544" s="20"/>
      <c r="M544" s="4"/>
      <c r="N544" s="4"/>
    </row>
    <row r="545" spans="2:14">
      <c r="B545" s="20"/>
      <c r="M545" s="4"/>
      <c r="N545" s="4"/>
    </row>
    <row r="546" spans="2:14">
      <c r="B546" s="20"/>
      <c r="M546" s="4"/>
      <c r="N546" s="4"/>
    </row>
  </sheetData>
  <autoFilter ref="M1:N546" xr:uid="{00000000-0009-0000-0000-000006000000}"/>
  <dataValidations count="1">
    <dataValidation allowBlank="1" sqref="D1" xr:uid="{00000000-0002-0000-06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Codes!$K$4:$K$252</xm:f>
          </x14:formula1>
          <xm:sqref>J1 J40:J1048576</xm:sqref>
        </x14:dataValidation>
        <x14:dataValidation type="list" allowBlank="1" xr:uid="{00000000-0002-0000-0600-000002000000}">
          <x14:formula1>
            <xm:f>Codes!$J$4:$J$8</xm:f>
          </x14:formula1>
          <xm:sqref>D40:D1048576</xm:sqref>
        </x14:dataValidation>
        <x14:dataValidation type="list" allowBlank="1" xr:uid="{00000000-0002-0000-0600-000003000000}">
          <x14:formula1>
            <xm:f>'C:\Users\rboehm\Nextcloud\POLAR_shared\[POLAR_Testdaten_Template_UKSH_CB aktuell.xlsx]Codes'!#REF!</xm:f>
          </x14:formula1>
          <xm:sqref>D24:D39 J24:J39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3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28.85546875" bestFit="1" customWidth="1"/>
    <col min="6" max="6" width="16.5703125" customWidth="1"/>
  </cols>
  <sheetData>
    <row r="1" spans="1:9" s="1" customFormat="1">
      <c r="A1" s="1" t="s">
        <v>0</v>
      </c>
      <c r="B1" s="1" t="s">
        <v>161</v>
      </c>
      <c r="C1" s="1" t="s">
        <v>65</v>
      </c>
      <c r="D1" s="1" t="s">
        <v>296</v>
      </c>
      <c r="E1" s="1" t="s">
        <v>73</v>
      </c>
      <c r="F1" s="1" t="s">
        <v>210</v>
      </c>
    </row>
    <row r="2" spans="1:9">
      <c r="A2" t="s">
        <v>970</v>
      </c>
      <c r="B2" t="s">
        <v>297</v>
      </c>
      <c r="C2" t="s">
        <v>298</v>
      </c>
      <c r="D2">
        <v>70.3</v>
      </c>
      <c r="E2" t="s">
        <v>299</v>
      </c>
      <c r="F2" s="4">
        <v>44061</v>
      </c>
      <c r="I2" s="5" t="s">
        <v>300</v>
      </c>
    </row>
    <row r="3" spans="1:9">
      <c r="A3" t="s">
        <v>970</v>
      </c>
      <c r="B3" t="s">
        <v>301</v>
      </c>
      <c r="C3" t="s">
        <v>302</v>
      </c>
      <c r="D3">
        <v>187</v>
      </c>
      <c r="E3" t="s">
        <v>303</v>
      </c>
      <c r="F3" s="4">
        <v>44061</v>
      </c>
      <c r="I3" s="5" t="s">
        <v>304</v>
      </c>
    </row>
    <row r="4" spans="1:9">
      <c r="A4" t="s">
        <v>970</v>
      </c>
      <c r="B4" t="s">
        <v>305</v>
      </c>
      <c r="C4" t="s">
        <v>306</v>
      </c>
      <c r="D4">
        <v>36.700000000000003</v>
      </c>
      <c r="E4" t="s">
        <v>307</v>
      </c>
      <c r="F4" s="4">
        <v>44061</v>
      </c>
    </row>
    <row r="5" spans="1:9">
      <c r="A5" t="s">
        <v>970</v>
      </c>
      <c r="B5" t="s">
        <v>308</v>
      </c>
      <c r="C5" t="s">
        <v>309</v>
      </c>
      <c r="D5">
        <v>126</v>
      </c>
      <c r="E5" t="s">
        <v>310</v>
      </c>
      <c r="F5" s="4">
        <v>44061</v>
      </c>
    </row>
    <row r="6" spans="1:9">
      <c r="A6" t="s">
        <v>970</v>
      </c>
      <c r="B6" t="s">
        <v>311</v>
      </c>
      <c r="C6" t="s">
        <v>312</v>
      </c>
      <c r="D6">
        <v>83</v>
      </c>
      <c r="E6" t="s">
        <v>310</v>
      </c>
      <c r="F6" s="4">
        <v>44061</v>
      </c>
    </row>
    <row r="7" spans="1:9">
      <c r="A7" t="s">
        <v>970</v>
      </c>
      <c r="B7" t="s">
        <v>313</v>
      </c>
      <c r="C7" t="s">
        <v>314</v>
      </c>
      <c r="D7">
        <v>66</v>
      </c>
      <c r="E7" t="s">
        <v>315</v>
      </c>
      <c r="F7" s="4">
        <v>44061</v>
      </c>
    </row>
    <row r="8" spans="1:9">
      <c r="A8" t="s">
        <v>970</v>
      </c>
      <c r="B8" t="s">
        <v>305</v>
      </c>
      <c r="C8" t="s">
        <v>306</v>
      </c>
      <c r="D8">
        <v>37</v>
      </c>
      <c r="E8" t="s">
        <v>307</v>
      </c>
      <c r="F8" s="4">
        <v>44062</v>
      </c>
    </row>
    <row r="9" spans="1:9">
      <c r="A9" t="s">
        <v>970</v>
      </c>
      <c r="B9" t="s">
        <v>308</v>
      </c>
      <c r="C9" t="s">
        <v>309</v>
      </c>
      <c r="D9">
        <v>126</v>
      </c>
      <c r="E9" t="s">
        <v>310</v>
      </c>
      <c r="F9" s="4">
        <v>44062</v>
      </c>
    </row>
    <row r="10" spans="1:9">
      <c r="A10" t="s">
        <v>970</v>
      </c>
      <c r="B10" t="s">
        <v>311</v>
      </c>
      <c r="C10" t="s">
        <v>312</v>
      </c>
      <c r="D10">
        <v>82</v>
      </c>
      <c r="E10" t="s">
        <v>310</v>
      </c>
      <c r="F10" s="4">
        <v>44062</v>
      </c>
    </row>
    <row r="11" spans="1:9">
      <c r="A11" t="s">
        <v>970</v>
      </c>
      <c r="B11" t="s">
        <v>313</v>
      </c>
      <c r="C11" t="s">
        <v>314</v>
      </c>
      <c r="D11">
        <v>77</v>
      </c>
      <c r="E11" t="s">
        <v>315</v>
      </c>
      <c r="F11" s="4">
        <v>44062</v>
      </c>
    </row>
    <row r="12" spans="1:9">
      <c r="A12" t="s">
        <v>970</v>
      </c>
      <c r="B12" t="s">
        <v>305</v>
      </c>
      <c r="C12" t="s">
        <v>306</v>
      </c>
      <c r="D12">
        <v>38</v>
      </c>
      <c r="E12" t="s">
        <v>307</v>
      </c>
      <c r="F12" s="4">
        <v>44063</v>
      </c>
    </row>
    <row r="13" spans="1:9" s="5" customFormat="1">
      <c r="A13" t="s">
        <v>970</v>
      </c>
      <c r="B13" t="s">
        <v>308</v>
      </c>
      <c r="C13" t="s">
        <v>309</v>
      </c>
      <c r="D13">
        <v>127</v>
      </c>
      <c r="E13" t="s">
        <v>310</v>
      </c>
      <c r="F13" s="4">
        <v>44063</v>
      </c>
    </row>
    <row r="14" spans="1:9" s="5" customFormat="1">
      <c r="A14" t="s">
        <v>970</v>
      </c>
      <c r="B14" t="s">
        <v>311</v>
      </c>
      <c r="C14" t="s">
        <v>312</v>
      </c>
      <c r="D14">
        <v>82</v>
      </c>
      <c r="E14" t="s">
        <v>310</v>
      </c>
      <c r="F14" s="4">
        <v>44063</v>
      </c>
    </row>
    <row r="15" spans="1:9">
      <c r="A15" t="s">
        <v>970</v>
      </c>
      <c r="B15" t="s">
        <v>313</v>
      </c>
      <c r="C15" t="s">
        <v>314</v>
      </c>
      <c r="D15">
        <v>81</v>
      </c>
      <c r="E15" t="s">
        <v>315</v>
      </c>
      <c r="F15" s="4">
        <v>44063</v>
      </c>
    </row>
    <row r="16" spans="1:9">
      <c r="A16" t="s">
        <v>970</v>
      </c>
      <c r="B16" t="s">
        <v>297</v>
      </c>
      <c r="C16" t="s">
        <v>298</v>
      </c>
      <c r="D16">
        <v>69.599999999999994</v>
      </c>
      <c r="E16" t="s">
        <v>299</v>
      </c>
      <c r="F16" s="4">
        <v>44064</v>
      </c>
    </row>
    <row r="17" spans="1:6">
      <c r="A17" t="s">
        <v>970</v>
      </c>
      <c r="B17" t="s">
        <v>305</v>
      </c>
      <c r="C17" t="s">
        <v>306</v>
      </c>
      <c r="D17">
        <v>37.1</v>
      </c>
      <c r="E17" t="s">
        <v>307</v>
      </c>
      <c r="F17" s="4">
        <v>44064</v>
      </c>
    </row>
    <row r="18" spans="1:6">
      <c r="A18" t="s">
        <v>970</v>
      </c>
      <c r="B18" t="s">
        <v>308</v>
      </c>
      <c r="C18" t="s">
        <v>309</v>
      </c>
      <c r="D18">
        <v>130</v>
      </c>
      <c r="E18" t="s">
        <v>310</v>
      </c>
      <c r="F18" s="4">
        <v>44064</v>
      </c>
    </row>
    <row r="19" spans="1:6">
      <c r="A19" t="s">
        <v>970</v>
      </c>
      <c r="B19" t="s">
        <v>311</v>
      </c>
      <c r="C19" t="s">
        <v>312</v>
      </c>
      <c r="D19">
        <v>86</v>
      </c>
      <c r="E19" t="s">
        <v>310</v>
      </c>
      <c r="F19" s="4">
        <v>44064</v>
      </c>
    </row>
    <row r="20" spans="1:6">
      <c r="A20" t="s">
        <v>970</v>
      </c>
      <c r="B20" t="s">
        <v>313</v>
      </c>
      <c r="C20" t="s">
        <v>314</v>
      </c>
      <c r="D20">
        <v>85</v>
      </c>
      <c r="E20" t="s">
        <v>315</v>
      </c>
      <c r="F20" s="4">
        <v>44064</v>
      </c>
    </row>
    <row r="21" spans="1:6">
      <c r="A21" t="s">
        <v>970</v>
      </c>
      <c r="B21" t="s">
        <v>305</v>
      </c>
      <c r="C21" t="s">
        <v>306</v>
      </c>
      <c r="D21">
        <v>37.200000000000003</v>
      </c>
      <c r="E21" t="s">
        <v>307</v>
      </c>
      <c r="F21" s="4">
        <v>44065</v>
      </c>
    </row>
    <row r="22" spans="1:6">
      <c r="A22" t="s">
        <v>970</v>
      </c>
      <c r="B22" t="s">
        <v>308</v>
      </c>
      <c r="C22" t="s">
        <v>309</v>
      </c>
      <c r="D22">
        <v>122</v>
      </c>
      <c r="E22" t="s">
        <v>310</v>
      </c>
      <c r="F22" s="4">
        <v>44065</v>
      </c>
    </row>
    <row r="23" spans="1:6">
      <c r="A23" t="s">
        <v>970</v>
      </c>
      <c r="B23" t="s">
        <v>311</v>
      </c>
      <c r="C23" t="s">
        <v>312</v>
      </c>
      <c r="D23">
        <v>84</v>
      </c>
      <c r="E23" t="s">
        <v>310</v>
      </c>
      <c r="F23" s="4">
        <v>44065</v>
      </c>
    </row>
    <row r="24" spans="1:6">
      <c r="A24" t="s">
        <v>970</v>
      </c>
      <c r="B24" t="s">
        <v>313</v>
      </c>
      <c r="C24" t="s">
        <v>314</v>
      </c>
      <c r="D24">
        <v>80</v>
      </c>
      <c r="E24" t="s">
        <v>315</v>
      </c>
      <c r="F24" s="4">
        <v>44065</v>
      </c>
    </row>
    <row r="25" spans="1:6">
      <c r="A25" t="s">
        <v>970</v>
      </c>
      <c r="B25" t="s">
        <v>305</v>
      </c>
      <c r="C25" t="s">
        <v>306</v>
      </c>
      <c r="D25">
        <v>35.799999999999997</v>
      </c>
      <c r="E25" t="s">
        <v>307</v>
      </c>
      <c r="F25" s="4">
        <v>44066</v>
      </c>
    </row>
    <row r="26" spans="1:6">
      <c r="A26" t="s">
        <v>970</v>
      </c>
      <c r="B26" t="s">
        <v>308</v>
      </c>
      <c r="C26" t="s">
        <v>309</v>
      </c>
      <c r="D26">
        <v>127</v>
      </c>
      <c r="E26" t="s">
        <v>310</v>
      </c>
      <c r="F26" s="4">
        <v>44066</v>
      </c>
    </row>
    <row r="27" spans="1:6">
      <c r="A27" t="s">
        <v>970</v>
      </c>
      <c r="B27" t="s">
        <v>311</v>
      </c>
      <c r="C27" t="s">
        <v>312</v>
      </c>
      <c r="D27">
        <v>86</v>
      </c>
      <c r="E27" t="s">
        <v>310</v>
      </c>
      <c r="F27" s="4">
        <v>44066</v>
      </c>
    </row>
    <row r="28" spans="1:6">
      <c r="A28" t="s">
        <v>970</v>
      </c>
      <c r="B28" t="s">
        <v>313</v>
      </c>
      <c r="C28" t="s">
        <v>314</v>
      </c>
      <c r="D28">
        <v>85</v>
      </c>
      <c r="E28" t="s">
        <v>315</v>
      </c>
      <c r="F28" s="4">
        <v>44066</v>
      </c>
    </row>
    <row r="29" spans="1:6">
      <c r="A29" t="s">
        <v>970</v>
      </c>
      <c r="B29" t="s">
        <v>297</v>
      </c>
      <c r="C29" t="s">
        <v>298</v>
      </c>
      <c r="D29">
        <v>68.5</v>
      </c>
      <c r="E29" t="s">
        <v>299</v>
      </c>
      <c r="F29" s="4">
        <v>44067</v>
      </c>
    </row>
    <row r="30" spans="1:6">
      <c r="A30" t="s">
        <v>970</v>
      </c>
      <c r="B30" t="s">
        <v>305</v>
      </c>
      <c r="C30" t="s">
        <v>306</v>
      </c>
      <c r="D30">
        <v>35</v>
      </c>
      <c r="E30" t="s">
        <v>307</v>
      </c>
      <c r="F30" s="4">
        <v>44067</v>
      </c>
    </row>
    <row r="31" spans="1:6">
      <c r="A31" t="s">
        <v>970</v>
      </c>
      <c r="B31" t="s">
        <v>308</v>
      </c>
      <c r="C31" t="s">
        <v>309</v>
      </c>
      <c r="D31">
        <v>124</v>
      </c>
      <c r="E31" t="s">
        <v>310</v>
      </c>
      <c r="F31" s="4">
        <v>44067</v>
      </c>
    </row>
    <row r="32" spans="1:6">
      <c r="A32" t="s">
        <v>970</v>
      </c>
      <c r="B32" t="s">
        <v>311</v>
      </c>
      <c r="C32" t="s">
        <v>312</v>
      </c>
      <c r="D32">
        <v>85</v>
      </c>
      <c r="E32" t="s">
        <v>310</v>
      </c>
      <c r="F32" s="4">
        <v>44067</v>
      </c>
    </row>
    <row r="33" spans="1:6">
      <c r="A33" t="s">
        <v>970</v>
      </c>
      <c r="B33" t="s">
        <v>313</v>
      </c>
      <c r="C33" t="s">
        <v>314</v>
      </c>
      <c r="D33">
        <v>76</v>
      </c>
      <c r="E33" t="s">
        <v>315</v>
      </c>
      <c r="F33" s="4">
        <v>44067</v>
      </c>
    </row>
    <row r="34" spans="1:6">
      <c r="A34" t="s">
        <v>970</v>
      </c>
      <c r="B34" t="s">
        <v>305</v>
      </c>
      <c r="C34" t="s">
        <v>306</v>
      </c>
      <c r="D34">
        <v>35.6</v>
      </c>
      <c r="E34" t="s">
        <v>307</v>
      </c>
      <c r="F34" s="4">
        <v>44068</v>
      </c>
    </row>
    <row r="35" spans="1:6">
      <c r="A35" t="s">
        <v>970</v>
      </c>
      <c r="B35" t="s">
        <v>308</v>
      </c>
      <c r="C35" t="s">
        <v>309</v>
      </c>
      <c r="D35">
        <v>132</v>
      </c>
      <c r="E35" t="s">
        <v>310</v>
      </c>
      <c r="F35" s="4">
        <v>44068</v>
      </c>
    </row>
    <row r="36" spans="1:6">
      <c r="A36" t="s">
        <v>970</v>
      </c>
      <c r="B36" t="s">
        <v>311</v>
      </c>
      <c r="C36" t="s">
        <v>312</v>
      </c>
      <c r="D36">
        <v>84</v>
      </c>
      <c r="E36" t="s">
        <v>310</v>
      </c>
      <c r="F36" s="4">
        <v>44068</v>
      </c>
    </row>
    <row r="37" spans="1:6">
      <c r="A37" t="s">
        <v>970</v>
      </c>
      <c r="B37" t="s">
        <v>313</v>
      </c>
      <c r="C37" t="s">
        <v>314</v>
      </c>
      <c r="D37">
        <v>58</v>
      </c>
      <c r="E37" t="s">
        <v>315</v>
      </c>
      <c r="F37" s="4">
        <v>44068</v>
      </c>
    </row>
    <row r="38" spans="1:6">
      <c r="A38" t="s">
        <v>966</v>
      </c>
      <c r="B38" t="s">
        <v>297</v>
      </c>
      <c r="C38" t="s">
        <v>298</v>
      </c>
      <c r="D38">
        <v>64</v>
      </c>
      <c r="E38" t="s">
        <v>299</v>
      </c>
      <c r="F38" s="4">
        <v>43063</v>
      </c>
    </row>
    <row r="39" spans="1:6">
      <c r="A39" t="s">
        <v>966</v>
      </c>
      <c r="B39" t="s">
        <v>301</v>
      </c>
      <c r="C39" t="s">
        <v>302</v>
      </c>
      <c r="D39">
        <v>172</v>
      </c>
      <c r="E39" t="s">
        <v>303</v>
      </c>
      <c r="F39" s="4">
        <v>43063</v>
      </c>
    </row>
    <row r="40" spans="1:6">
      <c r="A40" t="s">
        <v>966</v>
      </c>
      <c r="B40" t="s">
        <v>305</v>
      </c>
      <c r="C40" t="s">
        <v>306</v>
      </c>
      <c r="D40">
        <v>38.1</v>
      </c>
      <c r="E40" t="s">
        <v>307</v>
      </c>
      <c r="F40" s="4">
        <v>43063</v>
      </c>
    </row>
    <row r="41" spans="1:6">
      <c r="A41" t="s">
        <v>966</v>
      </c>
      <c r="B41" t="s">
        <v>308</v>
      </c>
      <c r="C41" t="s">
        <v>309</v>
      </c>
      <c r="D41">
        <v>106</v>
      </c>
      <c r="E41" t="s">
        <v>310</v>
      </c>
      <c r="F41" s="4">
        <v>43063</v>
      </c>
    </row>
    <row r="42" spans="1:6">
      <c r="A42" t="s">
        <v>966</v>
      </c>
      <c r="B42" t="s">
        <v>311</v>
      </c>
      <c r="C42" t="s">
        <v>312</v>
      </c>
      <c r="D42">
        <v>75</v>
      </c>
      <c r="E42" t="s">
        <v>310</v>
      </c>
      <c r="F42" s="4">
        <v>43063</v>
      </c>
    </row>
    <row r="43" spans="1:6">
      <c r="A43" t="s">
        <v>966</v>
      </c>
      <c r="B43" t="s">
        <v>313</v>
      </c>
      <c r="C43" t="s">
        <v>314</v>
      </c>
      <c r="D43">
        <v>104</v>
      </c>
      <c r="E43" t="s">
        <v>315</v>
      </c>
      <c r="F43" s="4">
        <v>43063</v>
      </c>
    </row>
    <row r="44" spans="1:6">
      <c r="A44" t="s">
        <v>966</v>
      </c>
      <c r="B44" t="s">
        <v>305</v>
      </c>
      <c r="C44" t="s">
        <v>306</v>
      </c>
      <c r="D44">
        <v>38.299999999999997</v>
      </c>
      <c r="E44" t="s">
        <v>307</v>
      </c>
      <c r="F44" s="4">
        <v>43064</v>
      </c>
    </row>
    <row r="45" spans="1:6">
      <c r="A45" t="s">
        <v>966</v>
      </c>
      <c r="B45" t="s">
        <v>308</v>
      </c>
      <c r="C45" t="s">
        <v>309</v>
      </c>
      <c r="D45">
        <v>105</v>
      </c>
      <c r="E45" t="s">
        <v>310</v>
      </c>
      <c r="F45" s="4">
        <v>43064</v>
      </c>
    </row>
    <row r="46" spans="1:6">
      <c r="A46" t="s">
        <v>966</v>
      </c>
      <c r="B46" t="s">
        <v>311</v>
      </c>
      <c r="C46" t="s">
        <v>312</v>
      </c>
      <c r="D46">
        <v>77</v>
      </c>
      <c r="E46" t="s">
        <v>310</v>
      </c>
      <c r="F46" s="4">
        <v>43064</v>
      </c>
    </row>
    <row r="47" spans="1:6">
      <c r="A47" t="s">
        <v>966</v>
      </c>
      <c r="B47" t="s">
        <v>313</v>
      </c>
      <c r="C47" t="s">
        <v>314</v>
      </c>
      <c r="D47">
        <v>110</v>
      </c>
      <c r="E47" t="s">
        <v>315</v>
      </c>
      <c r="F47" s="4">
        <v>43064</v>
      </c>
    </row>
    <row r="48" spans="1:6">
      <c r="A48" t="s">
        <v>966</v>
      </c>
      <c r="B48" t="s">
        <v>305</v>
      </c>
      <c r="C48" t="s">
        <v>306</v>
      </c>
      <c r="D48">
        <v>38.4</v>
      </c>
      <c r="E48" t="s">
        <v>307</v>
      </c>
      <c r="F48" s="4">
        <v>43065</v>
      </c>
    </row>
    <row r="49" spans="1:6">
      <c r="A49" t="s">
        <v>966</v>
      </c>
      <c r="B49" t="s">
        <v>308</v>
      </c>
      <c r="C49" t="s">
        <v>309</v>
      </c>
      <c r="D49">
        <v>110</v>
      </c>
      <c r="E49" t="s">
        <v>310</v>
      </c>
      <c r="F49" s="4">
        <v>43065</v>
      </c>
    </row>
    <row r="50" spans="1:6">
      <c r="A50" t="s">
        <v>966</v>
      </c>
      <c r="B50" t="s">
        <v>311</v>
      </c>
      <c r="C50" t="s">
        <v>312</v>
      </c>
      <c r="D50">
        <v>79</v>
      </c>
      <c r="E50" t="s">
        <v>310</v>
      </c>
      <c r="F50" s="4">
        <v>43065</v>
      </c>
    </row>
    <row r="51" spans="1:6">
      <c r="A51" t="s">
        <v>966</v>
      </c>
      <c r="B51" t="s">
        <v>313</v>
      </c>
      <c r="C51" t="s">
        <v>314</v>
      </c>
      <c r="D51">
        <v>99</v>
      </c>
      <c r="E51" t="s">
        <v>315</v>
      </c>
      <c r="F51" s="4">
        <v>43065</v>
      </c>
    </row>
    <row r="52" spans="1:6">
      <c r="A52" t="s">
        <v>966</v>
      </c>
      <c r="B52" t="s">
        <v>297</v>
      </c>
      <c r="C52" t="s">
        <v>298</v>
      </c>
      <c r="D52">
        <v>63.7</v>
      </c>
      <c r="E52" t="s">
        <v>299</v>
      </c>
      <c r="F52" s="4">
        <v>43066</v>
      </c>
    </row>
    <row r="53" spans="1:6">
      <c r="A53" t="s">
        <v>966</v>
      </c>
      <c r="B53" t="s">
        <v>305</v>
      </c>
      <c r="C53" t="s">
        <v>306</v>
      </c>
      <c r="D53">
        <v>37.9</v>
      </c>
      <c r="E53" t="s">
        <v>307</v>
      </c>
      <c r="F53" s="4">
        <v>43066</v>
      </c>
    </row>
    <row r="54" spans="1:6">
      <c r="A54" t="s">
        <v>966</v>
      </c>
      <c r="B54" t="s">
        <v>308</v>
      </c>
      <c r="C54" t="s">
        <v>309</v>
      </c>
      <c r="D54">
        <v>124</v>
      </c>
      <c r="E54" t="s">
        <v>310</v>
      </c>
      <c r="F54" s="4">
        <v>43066</v>
      </c>
    </row>
    <row r="55" spans="1:6">
      <c r="A55" t="s">
        <v>966</v>
      </c>
      <c r="B55" t="s">
        <v>311</v>
      </c>
      <c r="C55" t="s">
        <v>312</v>
      </c>
      <c r="D55">
        <v>90</v>
      </c>
      <c r="E55" t="s">
        <v>310</v>
      </c>
      <c r="F55" s="4">
        <v>43066</v>
      </c>
    </row>
    <row r="56" spans="1:6">
      <c r="A56" t="s">
        <v>966</v>
      </c>
      <c r="B56" t="s">
        <v>313</v>
      </c>
      <c r="C56" t="s">
        <v>314</v>
      </c>
      <c r="D56">
        <v>55</v>
      </c>
      <c r="E56" t="s">
        <v>315</v>
      </c>
      <c r="F56" s="4">
        <v>43066</v>
      </c>
    </row>
    <row r="57" spans="1:6">
      <c r="A57" t="s">
        <v>966</v>
      </c>
      <c r="B57" t="s">
        <v>305</v>
      </c>
      <c r="C57" t="s">
        <v>306</v>
      </c>
      <c r="D57">
        <v>37.9</v>
      </c>
      <c r="E57" t="s">
        <v>307</v>
      </c>
      <c r="F57" s="4">
        <v>43067</v>
      </c>
    </row>
    <row r="58" spans="1:6">
      <c r="A58" t="s">
        <v>966</v>
      </c>
      <c r="B58" t="s">
        <v>308</v>
      </c>
      <c r="C58" t="s">
        <v>309</v>
      </c>
      <c r="D58">
        <v>122</v>
      </c>
      <c r="E58" t="s">
        <v>310</v>
      </c>
      <c r="F58" s="4">
        <v>43067</v>
      </c>
    </row>
    <row r="59" spans="1:6">
      <c r="A59" t="s">
        <v>966</v>
      </c>
      <c r="B59" t="s">
        <v>311</v>
      </c>
      <c r="C59" t="s">
        <v>312</v>
      </c>
      <c r="D59">
        <v>92</v>
      </c>
      <c r="E59" t="s">
        <v>310</v>
      </c>
      <c r="F59" s="4">
        <v>43067</v>
      </c>
    </row>
    <row r="60" spans="1:6">
      <c r="A60" t="s">
        <v>966</v>
      </c>
      <c r="B60" t="s">
        <v>313</v>
      </c>
      <c r="C60" t="s">
        <v>314</v>
      </c>
      <c r="D60">
        <v>99</v>
      </c>
      <c r="E60" t="s">
        <v>315</v>
      </c>
      <c r="F60" s="4">
        <v>43067</v>
      </c>
    </row>
    <row r="61" spans="1:6">
      <c r="A61" t="s">
        <v>966</v>
      </c>
      <c r="B61" t="s">
        <v>305</v>
      </c>
      <c r="C61" t="s">
        <v>306</v>
      </c>
      <c r="D61">
        <v>37</v>
      </c>
      <c r="E61" t="s">
        <v>307</v>
      </c>
      <c r="F61" s="4">
        <v>43068</v>
      </c>
    </row>
    <row r="62" spans="1:6">
      <c r="A62" t="s">
        <v>966</v>
      </c>
      <c r="B62" t="s">
        <v>308</v>
      </c>
      <c r="C62" t="s">
        <v>309</v>
      </c>
      <c r="D62">
        <v>125</v>
      </c>
      <c r="E62" t="s">
        <v>310</v>
      </c>
      <c r="F62" s="4">
        <v>43068</v>
      </c>
    </row>
    <row r="63" spans="1:6">
      <c r="A63" t="s">
        <v>966</v>
      </c>
      <c r="B63" t="s">
        <v>311</v>
      </c>
      <c r="C63" t="s">
        <v>312</v>
      </c>
      <c r="D63">
        <v>86</v>
      </c>
      <c r="E63" t="s">
        <v>310</v>
      </c>
      <c r="F63" s="4">
        <v>43068</v>
      </c>
    </row>
    <row r="64" spans="1:6">
      <c r="A64" t="s">
        <v>966</v>
      </c>
      <c r="B64" t="s">
        <v>313</v>
      </c>
      <c r="C64" t="s">
        <v>314</v>
      </c>
      <c r="D64">
        <v>71</v>
      </c>
      <c r="E64" t="s">
        <v>315</v>
      </c>
      <c r="F64" s="4">
        <v>43068</v>
      </c>
    </row>
    <row r="65" spans="1:6">
      <c r="A65" t="s">
        <v>966</v>
      </c>
      <c r="B65" t="s">
        <v>297</v>
      </c>
      <c r="C65" t="s">
        <v>298</v>
      </c>
      <c r="D65">
        <v>64.2</v>
      </c>
      <c r="E65" t="s">
        <v>299</v>
      </c>
      <c r="F65" s="4">
        <v>43069</v>
      </c>
    </row>
    <row r="66" spans="1:6">
      <c r="A66" t="s">
        <v>966</v>
      </c>
      <c r="B66" t="s">
        <v>305</v>
      </c>
      <c r="C66" t="s">
        <v>306</v>
      </c>
      <c r="D66">
        <v>36.5</v>
      </c>
      <c r="E66" t="s">
        <v>307</v>
      </c>
      <c r="F66" s="4">
        <v>43069</v>
      </c>
    </row>
    <row r="67" spans="1:6">
      <c r="A67" t="s">
        <v>966</v>
      </c>
      <c r="B67" t="s">
        <v>308</v>
      </c>
      <c r="C67" t="s">
        <v>309</v>
      </c>
      <c r="D67">
        <v>126</v>
      </c>
      <c r="E67" t="s">
        <v>310</v>
      </c>
      <c r="F67" s="4">
        <v>43069</v>
      </c>
    </row>
    <row r="68" spans="1:6">
      <c r="A68" t="s">
        <v>966</v>
      </c>
      <c r="B68" t="s">
        <v>311</v>
      </c>
      <c r="C68" t="s">
        <v>312</v>
      </c>
      <c r="D68">
        <v>87</v>
      </c>
      <c r="E68" t="s">
        <v>310</v>
      </c>
      <c r="F68" s="4">
        <v>43069</v>
      </c>
    </row>
    <row r="69" spans="1:6">
      <c r="A69" t="s">
        <v>966</v>
      </c>
      <c r="B69" t="s">
        <v>313</v>
      </c>
      <c r="C69" t="s">
        <v>314</v>
      </c>
      <c r="D69">
        <v>83</v>
      </c>
      <c r="E69" t="s">
        <v>315</v>
      </c>
      <c r="F69" s="4">
        <v>43069</v>
      </c>
    </row>
    <row r="70" spans="1:6">
      <c r="A70" t="s">
        <v>967</v>
      </c>
      <c r="B70" t="s">
        <v>297</v>
      </c>
      <c r="C70" t="s">
        <v>298</v>
      </c>
      <c r="D70">
        <v>79.7</v>
      </c>
      <c r="E70" t="s">
        <v>299</v>
      </c>
      <c r="F70" s="4">
        <v>43053</v>
      </c>
    </row>
    <row r="71" spans="1:6">
      <c r="A71" t="s">
        <v>967</v>
      </c>
      <c r="B71" t="s">
        <v>301</v>
      </c>
      <c r="C71" t="s">
        <v>302</v>
      </c>
      <c r="D71">
        <v>185</v>
      </c>
      <c r="E71" t="s">
        <v>303</v>
      </c>
      <c r="F71" s="4">
        <v>43053</v>
      </c>
    </row>
    <row r="72" spans="1:6">
      <c r="A72" t="s">
        <v>967</v>
      </c>
      <c r="B72" t="s">
        <v>305</v>
      </c>
      <c r="C72" t="s">
        <v>306</v>
      </c>
      <c r="D72">
        <v>37.4</v>
      </c>
      <c r="E72" t="s">
        <v>307</v>
      </c>
      <c r="F72" s="4">
        <v>43053</v>
      </c>
    </row>
    <row r="73" spans="1:6">
      <c r="A73" t="s">
        <v>967</v>
      </c>
      <c r="B73" t="s">
        <v>308</v>
      </c>
      <c r="C73" t="s">
        <v>309</v>
      </c>
      <c r="D73">
        <v>113</v>
      </c>
      <c r="E73" t="s">
        <v>310</v>
      </c>
      <c r="F73" s="4">
        <v>43053</v>
      </c>
    </row>
    <row r="74" spans="1:6">
      <c r="A74" t="s">
        <v>967</v>
      </c>
      <c r="B74" t="s">
        <v>311</v>
      </c>
      <c r="C74" t="s">
        <v>312</v>
      </c>
      <c r="D74">
        <v>89</v>
      </c>
      <c r="E74" t="s">
        <v>310</v>
      </c>
      <c r="F74" s="4">
        <v>43053</v>
      </c>
    </row>
    <row r="75" spans="1:6">
      <c r="A75" t="s">
        <v>967</v>
      </c>
      <c r="B75" t="s">
        <v>313</v>
      </c>
      <c r="C75" t="s">
        <v>314</v>
      </c>
      <c r="D75">
        <v>67</v>
      </c>
      <c r="E75" t="s">
        <v>315</v>
      </c>
      <c r="F75" s="4">
        <v>43053</v>
      </c>
    </row>
    <row r="76" spans="1:6">
      <c r="A76" t="s">
        <v>967</v>
      </c>
      <c r="B76" t="s">
        <v>305</v>
      </c>
      <c r="C76" t="s">
        <v>306</v>
      </c>
      <c r="D76">
        <v>36.799999999999997</v>
      </c>
      <c r="E76" t="s">
        <v>307</v>
      </c>
      <c r="F76" s="4">
        <v>43054</v>
      </c>
    </row>
    <row r="77" spans="1:6">
      <c r="A77" t="s">
        <v>967</v>
      </c>
      <c r="B77" t="s">
        <v>308</v>
      </c>
      <c r="C77" t="s">
        <v>309</v>
      </c>
      <c r="D77">
        <v>117</v>
      </c>
      <c r="E77" t="s">
        <v>310</v>
      </c>
      <c r="F77" s="4">
        <v>43054</v>
      </c>
    </row>
    <row r="78" spans="1:6">
      <c r="A78" t="s">
        <v>967</v>
      </c>
      <c r="B78" t="s">
        <v>311</v>
      </c>
      <c r="C78" t="s">
        <v>312</v>
      </c>
      <c r="D78">
        <v>93</v>
      </c>
      <c r="E78" t="s">
        <v>310</v>
      </c>
      <c r="F78" s="4">
        <v>43054</v>
      </c>
    </row>
    <row r="79" spans="1:6">
      <c r="A79" t="s">
        <v>967</v>
      </c>
      <c r="B79" t="s">
        <v>313</v>
      </c>
      <c r="C79" t="s">
        <v>314</v>
      </c>
      <c r="D79">
        <v>85</v>
      </c>
      <c r="E79" t="s">
        <v>315</v>
      </c>
      <c r="F79" s="4">
        <v>43054</v>
      </c>
    </row>
    <row r="80" spans="1:6">
      <c r="A80" t="s">
        <v>967</v>
      </c>
      <c r="B80" t="s">
        <v>305</v>
      </c>
      <c r="C80" t="s">
        <v>306</v>
      </c>
      <c r="D80">
        <v>36.200000000000003</v>
      </c>
      <c r="E80" t="s">
        <v>307</v>
      </c>
      <c r="F80" s="4">
        <v>43055</v>
      </c>
    </row>
    <row r="81" spans="1:6">
      <c r="A81" t="s">
        <v>967</v>
      </c>
      <c r="B81" t="s">
        <v>308</v>
      </c>
      <c r="C81" t="s">
        <v>309</v>
      </c>
      <c r="D81">
        <v>108</v>
      </c>
      <c r="E81" t="s">
        <v>310</v>
      </c>
      <c r="F81" s="4">
        <v>43055</v>
      </c>
    </row>
    <row r="82" spans="1:6">
      <c r="A82" t="s">
        <v>967</v>
      </c>
      <c r="B82" t="s">
        <v>311</v>
      </c>
      <c r="C82" t="s">
        <v>312</v>
      </c>
      <c r="D82">
        <v>91</v>
      </c>
      <c r="E82" t="s">
        <v>310</v>
      </c>
      <c r="F82" s="4">
        <v>43055</v>
      </c>
    </row>
    <row r="83" spans="1:6">
      <c r="A83" t="s">
        <v>967</v>
      </c>
      <c r="B83" t="s">
        <v>313</v>
      </c>
      <c r="C83" t="s">
        <v>314</v>
      </c>
      <c r="D83">
        <v>50</v>
      </c>
      <c r="E83" t="s">
        <v>315</v>
      </c>
      <c r="F83" s="4">
        <v>43055</v>
      </c>
    </row>
    <row r="84" spans="1:6">
      <c r="A84" t="s">
        <v>967</v>
      </c>
      <c r="B84" t="s">
        <v>297</v>
      </c>
      <c r="C84" t="s">
        <v>298</v>
      </c>
      <c r="D84">
        <v>80</v>
      </c>
      <c r="E84" t="s">
        <v>299</v>
      </c>
      <c r="F84" s="4">
        <v>43056</v>
      </c>
    </row>
    <row r="85" spans="1:6">
      <c r="A85" t="s">
        <v>967</v>
      </c>
      <c r="B85" t="s">
        <v>305</v>
      </c>
      <c r="C85" t="s">
        <v>306</v>
      </c>
      <c r="D85">
        <v>37</v>
      </c>
      <c r="E85" t="s">
        <v>307</v>
      </c>
      <c r="F85" s="4">
        <v>43056</v>
      </c>
    </row>
    <row r="86" spans="1:6">
      <c r="A86" t="s">
        <v>967</v>
      </c>
      <c r="B86" t="s">
        <v>308</v>
      </c>
      <c r="C86" t="s">
        <v>309</v>
      </c>
      <c r="D86">
        <v>108</v>
      </c>
      <c r="E86" t="s">
        <v>310</v>
      </c>
      <c r="F86" s="4">
        <v>43056</v>
      </c>
    </row>
    <row r="87" spans="1:6">
      <c r="A87" t="s">
        <v>967</v>
      </c>
      <c r="B87" t="s">
        <v>311</v>
      </c>
      <c r="C87" t="s">
        <v>312</v>
      </c>
      <c r="D87">
        <v>88</v>
      </c>
      <c r="E87" t="s">
        <v>310</v>
      </c>
      <c r="F87" s="4">
        <v>43056</v>
      </c>
    </row>
    <row r="88" spans="1:6">
      <c r="A88" t="s">
        <v>967</v>
      </c>
      <c r="B88" t="s">
        <v>313</v>
      </c>
      <c r="C88" t="s">
        <v>314</v>
      </c>
      <c r="D88">
        <v>93</v>
      </c>
      <c r="E88" t="s">
        <v>315</v>
      </c>
      <c r="F88" s="4">
        <v>43056</v>
      </c>
    </row>
    <row r="89" spans="1:6">
      <c r="A89" t="s">
        <v>967</v>
      </c>
      <c r="B89" t="s">
        <v>305</v>
      </c>
      <c r="C89" t="s">
        <v>306</v>
      </c>
      <c r="D89">
        <v>36.299999999999997</v>
      </c>
      <c r="E89" t="s">
        <v>307</v>
      </c>
      <c r="F89" s="4">
        <v>43057</v>
      </c>
    </row>
    <row r="90" spans="1:6">
      <c r="A90" t="s">
        <v>967</v>
      </c>
      <c r="B90" t="s">
        <v>308</v>
      </c>
      <c r="C90" t="s">
        <v>309</v>
      </c>
      <c r="D90">
        <v>117</v>
      </c>
      <c r="E90" t="s">
        <v>310</v>
      </c>
      <c r="F90" s="4">
        <v>43057</v>
      </c>
    </row>
    <row r="91" spans="1:6">
      <c r="A91" t="s">
        <v>967</v>
      </c>
      <c r="B91" t="s">
        <v>311</v>
      </c>
      <c r="C91" t="s">
        <v>312</v>
      </c>
      <c r="D91">
        <v>92</v>
      </c>
      <c r="E91" t="s">
        <v>310</v>
      </c>
      <c r="F91" s="4">
        <v>43057</v>
      </c>
    </row>
    <row r="92" spans="1:6">
      <c r="A92" t="s">
        <v>967</v>
      </c>
      <c r="B92" t="s">
        <v>313</v>
      </c>
      <c r="C92" t="s">
        <v>314</v>
      </c>
      <c r="D92">
        <v>63</v>
      </c>
      <c r="E92" t="s">
        <v>315</v>
      </c>
      <c r="F92" s="4">
        <v>43057</v>
      </c>
    </row>
    <row r="93" spans="1:6">
      <c r="A93" t="s">
        <v>967</v>
      </c>
      <c r="B93" t="s">
        <v>305</v>
      </c>
      <c r="C93" t="s">
        <v>306</v>
      </c>
      <c r="D93">
        <v>37.4</v>
      </c>
      <c r="E93" t="s">
        <v>307</v>
      </c>
      <c r="F93" s="4">
        <v>43058</v>
      </c>
    </row>
    <row r="94" spans="1:6">
      <c r="A94" t="s">
        <v>967</v>
      </c>
      <c r="B94" t="s">
        <v>308</v>
      </c>
      <c r="C94" t="s">
        <v>309</v>
      </c>
      <c r="D94">
        <v>115</v>
      </c>
      <c r="E94" t="s">
        <v>310</v>
      </c>
      <c r="F94" s="4">
        <v>43058</v>
      </c>
    </row>
    <row r="95" spans="1:6">
      <c r="A95" t="s">
        <v>967</v>
      </c>
      <c r="B95" t="s">
        <v>311</v>
      </c>
      <c r="C95" t="s">
        <v>312</v>
      </c>
      <c r="D95">
        <v>92</v>
      </c>
      <c r="E95" t="s">
        <v>310</v>
      </c>
      <c r="F95" s="4">
        <v>43058</v>
      </c>
    </row>
    <row r="96" spans="1:6">
      <c r="A96" t="s">
        <v>967</v>
      </c>
      <c r="B96" t="s">
        <v>313</v>
      </c>
      <c r="C96" t="s">
        <v>314</v>
      </c>
      <c r="D96">
        <v>96</v>
      </c>
      <c r="E96" t="s">
        <v>315</v>
      </c>
      <c r="F96" s="4">
        <v>43058</v>
      </c>
    </row>
    <row r="97" spans="1:6">
      <c r="A97" t="s">
        <v>967</v>
      </c>
      <c r="B97" t="s">
        <v>297</v>
      </c>
      <c r="C97" t="s">
        <v>298</v>
      </c>
      <c r="D97">
        <v>79.8</v>
      </c>
      <c r="E97" t="s">
        <v>299</v>
      </c>
      <c r="F97" s="4">
        <v>43059</v>
      </c>
    </row>
    <row r="98" spans="1:6">
      <c r="A98" t="s">
        <v>967</v>
      </c>
      <c r="B98" t="s">
        <v>305</v>
      </c>
      <c r="C98" t="s">
        <v>306</v>
      </c>
      <c r="D98">
        <v>36.4</v>
      </c>
      <c r="E98" t="s">
        <v>307</v>
      </c>
      <c r="F98" s="4">
        <v>43059</v>
      </c>
    </row>
    <row r="99" spans="1:6">
      <c r="A99" t="s">
        <v>967</v>
      </c>
      <c r="B99" t="s">
        <v>308</v>
      </c>
      <c r="C99" t="s">
        <v>309</v>
      </c>
      <c r="D99">
        <v>110</v>
      </c>
      <c r="E99" t="s">
        <v>310</v>
      </c>
      <c r="F99" s="4">
        <v>43059</v>
      </c>
    </row>
    <row r="100" spans="1:6">
      <c r="A100" t="s">
        <v>967</v>
      </c>
      <c r="B100" t="s">
        <v>311</v>
      </c>
      <c r="C100" t="s">
        <v>312</v>
      </c>
      <c r="D100">
        <v>88</v>
      </c>
      <c r="E100" t="s">
        <v>310</v>
      </c>
      <c r="F100" s="4">
        <v>43059</v>
      </c>
    </row>
    <row r="101" spans="1:6">
      <c r="A101" t="s">
        <v>967</v>
      </c>
      <c r="B101" t="s">
        <v>313</v>
      </c>
      <c r="C101" t="s">
        <v>314</v>
      </c>
      <c r="D101">
        <v>73</v>
      </c>
      <c r="E101" t="s">
        <v>315</v>
      </c>
      <c r="F101" s="4">
        <v>43059</v>
      </c>
    </row>
    <row r="102" spans="1:6">
      <c r="A102" t="s">
        <v>967</v>
      </c>
      <c r="B102" t="s">
        <v>305</v>
      </c>
      <c r="C102" t="s">
        <v>306</v>
      </c>
      <c r="D102">
        <v>37.4</v>
      </c>
      <c r="E102" t="s">
        <v>307</v>
      </c>
      <c r="F102" s="4">
        <v>43060</v>
      </c>
    </row>
    <row r="103" spans="1:6">
      <c r="A103" t="s">
        <v>967</v>
      </c>
      <c r="B103" t="s">
        <v>308</v>
      </c>
      <c r="C103" t="s">
        <v>309</v>
      </c>
      <c r="D103">
        <v>113</v>
      </c>
      <c r="E103" t="s">
        <v>310</v>
      </c>
      <c r="F103" s="4">
        <v>43060</v>
      </c>
    </row>
    <row r="104" spans="1:6">
      <c r="A104" t="s">
        <v>967</v>
      </c>
      <c r="B104" t="s">
        <v>311</v>
      </c>
      <c r="C104" t="s">
        <v>312</v>
      </c>
      <c r="D104">
        <v>91</v>
      </c>
      <c r="E104" t="s">
        <v>310</v>
      </c>
      <c r="F104" s="4">
        <v>43060</v>
      </c>
    </row>
    <row r="105" spans="1:6">
      <c r="A105" t="s">
        <v>967</v>
      </c>
      <c r="B105" t="s">
        <v>313</v>
      </c>
      <c r="C105" t="s">
        <v>314</v>
      </c>
      <c r="D105">
        <v>77</v>
      </c>
      <c r="E105" t="s">
        <v>315</v>
      </c>
      <c r="F105" s="4">
        <v>43060</v>
      </c>
    </row>
    <row r="106" spans="1:6">
      <c r="A106" t="s">
        <v>967</v>
      </c>
      <c r="B106" t="s">
        <v>305</v>
      </c>
      <c r="C106" t="s">
        <v>306</v>
      </c>
      <c r="D106">
        <v>37.200000000000003</v>
      </c>
      <c r="E106" t="s">
        <v>307</v>
      </c>
      <c r="F106" s="4">
        <v>43061</v>
      </c>
    </row>
    <row r="107" spans="1:6">
      <c r="A107" t="s">
        <v>967</v>
      </c>
      <c r="B107" t="s">
        <v>308</v>
      </c>
      <c r="C107" t="s">
        <v>309</v>
      </c>
      <c r="D107">
        <v>118</v>
      </c>
      <c r="E107" t="s">
        <v>310</v>
      </c>
      <c r="F107" s="4">
        <v>43061</v>
      </c>
    </row>
    <row r="108" spans="1:6">
      <c r="A108" t="s">
        <v>967</v>
      </c>
      <c r="B108" t="s">
        <v>311</v>
      </c>
      <c r="C108" t="s">
        <v>312</v>
      </c>
      <c r="D108">
        <v>87</v>
      </c>
      <c r="E108" t="s">
        <v>310</v>
      </c>
      <c r="F108" s="4">
        <v>43061</v>
      </c>
    </row>
    <row r="109" spans="1:6">
      <c r="A109" t="s">
        <v>967</v>
      </c>
      <c r="B109" t="s">
        <v>313</v>
      </c>
      <c r="C109" t="s">
        <v>314</v>
      </c>
      <c r="D109">
        <v>96</v>
      </c>
      <c r="E109" t="s">
        <v>315</v>
      </c>
      <c r="F109" s="4">
        <v>43061</v>
      </c>
    </row>
    <row r="110" spans="1:6">
      <c r="A110" t="s">
        <v>967</v>
      </c>
      <c r="B110" t="s">
        <v>297</v>
      </c>
      <c r="C110" t="s">
        <v>298</v>
      </c>
      <c r="D110">
        <v>79.5</v>
      </c>
      <c r="E110" t="s">
        <v>299</v>
      </c>
      <c r="F110" s="4">
        <v>43062</v>
      </c>
    </row>
    <row r="111" spans="1:6">
      <c r="A111" t="s">
        <v>967</v>
      </c>
      <c r="B111" t="s">
        <v>305</v>
      </c>
      <c r="C111" t="s">
        <v>306</v>
      </c>
      <c r="D111">
        <v>37.1</v>
      </c>
      <c r="E111" t="s">
        <v>307</v>
      </c>
      <c r="F111" s="4">
        <v>43062</v>
      </c>
    </row>
    <row r="112" spans="1:6">
      <c r="A112" t="s">
        <v>967</v>
      </c>
      <c r="B112" t="s">
        <v>308</v>
      </c>
      <c r="C112" t="s">
        <v>309</v>
      </c>
      <c r="D112">
        <v>115</v>
      </c>
      <c r="E112" t="s">
        <v>310</v>
      </c>
      <c r="F112" s="4">
        <v>43062</v>
      </c>
    </row>
    <row r="113" spans="1:6">
      <c r="A113" t="s">
        <v>967</v>
      </c>
      <c r="B113" t="s">
        <v>311</v>
      </c>
      <c r="C113" t="s">
        <v>312</v>
      </c>
      <c r="D113">
        <v>86</v>
      </c>
      <c r="E113" t="s">
        <v>310</v>
      </c>
      <c r="F113" s="4">
        <v>43062</v>
      </c>
    </row>
    <row r="114" spans="1:6">
      <c r="A114" t="s">
        <v>967</v>
      </c>
      <c r="B114" t="s">
        <v>313</v>
      </c>
      <c r="C114" t="s">
        <v>314</v>
      </c>
      <c r="D114">
        <v>94</v>
      </c>
      <c r="E114" t="s">
        <v>315</v>
      </c>
      <c r="F114" s="4">
        <v>43062</v>
      </c>
    </row>
    <row r="115" spans="1:6">
      <c r="A115" t="s">
        <v>967</v>
      </c>
      <c r="B115" t="s">
        <v>305</v>
      </c>
      <c r="C115" t="s">
        <v>306</v>
      </c>
      <c r="D115">
        <v>36.6</v>
      </c>
      <c r="E115" t="s">
        <v>307</v>
      </c>
      <c r="F115" s="4">
        <v>43063</v>
      </c>
    </row>
    <row r="116" spans="1:6">
      <c r="A116" t="s">
        <v>967</v>
      </c>
      <c r="B116" t="s">
        <v>308</v>
      </c>
      <c r="C116" t="s">
        <v>309</v>
      </c>
      <c r="D116">
        <v>113</v>
      </c>
      <c r="E116" t="s">
        <v>310</v>
      </c>
      <c r="F116" s="4">
        <v>43063</v>
      </c>
    </row>
    <row r="117" spans="1:6">
      <c r="A117" t="s">
        <v>967</v>
      </c>
      <c r="B117" t="s">
        <v>311</v>
      </c>
      <c r="C117" t="s">
        <v>312</v>
      </c>
      <c r="D117">
        <v>86</v>
      </c>
      <c r="E117" t="s">
        <v>310</v>
      </c>
      <c r="F117" s="4">
        <v>43063</v>
      </c>
    </row>
    <row r="118" spans="1:6">
      <c r="A118" t="s">
        <v>967</v>
      </c>
      <c r="B118" t="s">
        <v>313</v>
      </c>
      <c r="C118" t="s">
        <v>314</v>
      </c>
      <c r="D118">
        <v>90</v>
      </c>
      <c r="E118" t="s">
        <v>315</v>
      </c>
      <c r="F118" s="4">
        <v>43063</v>
      </c>
    </row>
    <row r="119" spans="1:6">
      <c r="A119" t="s">
        <v>967</v>
      </c>
      <c r="B119" t="s">
        <v>305</v>
      </c>
      <c r="C119" t="s">
        <v>306</v>
      </c>
      <c r="D119">
        <v>36.5</v>
      </c>
      <c r="E119" t="s">
        <v>307</v>
      </c>
      <c r="F119" s="4">
        <v>43064</v>
      </c>
    </row>
    <row r="120" spans="1:6">
      <c r="A120" t="s">
        <v>967</v>
      </c>
      <c r="B120" t="s">
        <v>308</v>
      </c>
      <c r="C120" t="s">
        <v>309</v>
      </c>
      <c r="D120">
        <v>110</v>
      </c>
      <c r="E120" t="s">
        <v>310</v>
      </c>
      <c r="F120" s="4">
        <v>43064</v>
      </c>
    </row>
    <row r="121" spans="1:6">
      <c r="A121" t="s">
        <v>967</v>
      </c>
      <c r="B121" t="s">
        <v>311</v>
      </c>
      <c r="C121" t="s">
        <v>312</v>
      </c>
      <c r="D121">
        <v>89</v>
      </c>
      <c r="E121" t="s">
        <v>310</v>
      </c>
      <c r="F121" s="4">
        <v>43064</v>
      </c>
    </row>
    <row r="122" spans="1:6">
      <c r="A122" t="s">
        <v>967</v>
      </c>
      <c r="B122" t="s">
        <v>313</v>
      </c>
      <c r="C122" t="s">
        <v>314</v>
      </c>
      <c r="D122">
        <v>58</v>
      </c>
      <c r="E122" t="s">
        <v>315</v>
      </c>
      <c r="F122" s="4">
        <v>43064</v>
      </c>
    </row>
    <row r="123" spans="1:6">
      <c r="A123" t="s">
        <v>968</v>
      </c>
      <c r="B123" t="s">
        <v>297</v>
      </c>
      <c r="C123" t="s">
        <v>298</v>
      </c>
      <c r="D123">
        <v>73.599999999999994</v>
      </c>
      <c r="E123" t="s">
        <v>299</v>
      </c>
      <c r="F123" s="4">
        <v>43831</v>
      </c>
    </row>
    <row r="124" spans="1:6">
      <c r="A124" t="s">
        <v>968</v>
      </c>
      <c r="B124" t="s">
        <v>301</v>
      </c>
      <c r="C124" t="s">
        <v>302</v>
      </c>
      <c r="D124">
        <v>1.65</v>
      </c>
      <c r="E124" t="s">
        <v>303</v>
      </c>
      <c r="F124" s="4">
        <v>43831</v>
      </c>
    </row>
    <row r="125" spans="1:6">
      <c r="A125" t="s">
        <v>968</v>
      </c>
      <c r="B125" t="s">
        <v>305</v>
      </c>
      <c r="C125" t="s">
        <v>306</v>
      </c>
      <c r="D125">
        <v>36.5</v>
      </c>
      <c r="E125" t="s">
        <v>307</v>
      </c>
      <c r="F125" s="4">
        <v>43831</v>
      </c>
    </row>
    <row r="126" spans="1:6">
      <c r="A126" t="s">
        <v>968</v>
      </c>
      <c r="B126" t="s">
        <v>308</v>
      </c>
      <c r="C126" t="s">
        <v>309</v>
      </c>
      <c r="D126">
        <v>166</v>
      </c>
      <c r="E126" t="s">
        <v>310</v>
      </c>
      <c r="F126" s="4">
        <v>43831</v>
      </c>
    </row>
    <row r="127" spans="1:6">
      <c r="A127" t="s">
        <v>968</v>
      </c>
      <c r="B127" t="s">
        <v>311</v>
      </c>
      <c r="C127" t="s">
        <v>312</v>
      </c>
      <c r="D127">
        <v>101</v>
      </c>
      <c r="E127" t="s">
        <v>310</v>
      </c>
      <c r="F127" s="4">
        <v>43831</v>
      </c>
    </row>
    <row r="128" spans="1:6">
      <c r="A128" t="s">
        <v>968</v>
      </c>
      <c r="B128" t="s">
        <v>313</v>
      </c>
      <c r="C128" t="s">
        <v>314</v>
      </c>
      <c r="D128">
        <v>105</v>
      </c>
      <c r="E128" t="s">
        <v>315</v>
      </c>
      <c r="F128" s="4">
        <v>43831</v>
      </c>
    </row>
    <row r="129" spans="1:6">
      <c r="A129" t="s">
        <v>968</v>
      </c>
      <c r="B129" t="s">
        <v>305</v>
      </c>
      <c r="C129" t="s">
        <v>306</v>
      </c>
      <c r="D129">
        <v>36.200000000000003</v>
      </c>
      <c r="E129" t="s">
        <v>307</v>
      </c>
      <c r="F129" s="4">
        <v>43832</v>
      </c>
    </row>
    <row r="130" spans="1:6">
      <c r="A130" t="s">
        <v>968</v>
      </c>
      <c r="B130" t="s">
        <v>308</v>
      </c>
      <c r="C130" t="s">
        <v>309</v>
      </c>
      <c r="D130">
        <v>150</v>
      </c>
      <c r="E130" t="s">
        <v>310</v>
      </c>
      <c r="F130" s="4">
        <v>43832</v>
      </c>
    </row>
    <row r="131" spans="1:6">
      <c r="A131" t="s">
        <v>968</v>
      </c>
      <c r="B131" t="s">
        <v>311</v>
      </c>
      <c r="C131" t="s">
        <v>312</v>
      </c>
      <c r="D131">
        <v>101</v>
      </c>
      <c r="E131" t="s">
        <v>310</v>
      </c>
      <c r="F131" s="4">
        <v>43832</v>
      </c>
    </row>
    <row r="132" spans="1:6">
      <c r="A132" t="s">
        <v>968</v>
      </c>
      <c r="B132" t="s">
        <v>313</v>
      </c>
      <c r="C132" t="s">
        <v>314</v>
      </c>
      <c r="D132">
        <v>99</v>
      </c>
      <c r="E132" t="s">
        <v>315</v>
      </c>
      <c r="F132" s="4">
        <v>43832</v>
      </c>
    </row>
    <row r="133" spans="1:6">
      <c r="A133" t="s">
        <v>968</v>
      </c>
      <c r="B133" t="s">
        <v>305</v>
      </c>
      <c r="C133" t="s">
        <v>306</v>
      </c>
      <c r="D133">
        <v>36.6</v>
      </c>
      <c r="E133" t="s">
        <v>307</v>
      </c>
      <c r="F133" s="4">
        <v>43833</v>
      </c>
    </row>
    <row r="134" spans="1:6">
      <c r="A134" t="s">
        <v>968</v>
      </c>
      <c r="B134" t="s">
        <v>308</v>
      </c>
      <c r="C134" t="s">
        <v>309</v>
      </c>
      <c r="D134">
        <v>110</v>
      </c>
      <c r="E134" t="s">
        <v>310</v>
      </c>
      <c r="F134" s="4">
        <v>43833</v>
      </c>
    </row>
    <row r="135" spans="1:6">
      <c r="A135" t="s">
        <v>968</v>
      </c>
      <c r="B135" t="s">
        <v>311</v>
      </c>
      <c r="C135" t="s">
        <v>312</v>
      </c>
      <c r="D135">
        <v>86</v>
      </c>
      <c r="E135" t="s">
        <v>310</v>
      </c>
      <c r="F135" s="4">
        <v>43833</v>
      </c>
    </row>
    <row r="136" spans="1:6">
      <c r="A136" t="s">
        <v>968</v>
      </c>
      <c r="B136" t="s">
        <v>313</v>
      </c>
      <c r="C136" t="s">
        <v>314</v>
      </c>
      <c r="D136">
        <v>51</v>
      </c>
      <c r="E136" t="s">
        <v>315</v>
      </c>
      <c r="F136" s="4">
        <v>43833</v>
      </c>
    </row>
    <row r="137" spans="1:6">
      <c r="A137" t="s">
        <v>968</v>
      </c>
      <c r="B137" t="s">
        <v>297</v>
      </c>
      <c r="C137" t="s">
        <v>298</v>
      </c>
      <c r="D137">
        <v>73.599999999999994</v>
      </c>
      <c r="E137" t="s">
        <v>299</v>
      </c>
      <c r="F137" s="4">
        <v>43834</v>
      </c>
    </row>
    <row r="138" spans="1:6">
      <c r="A138" t="s">
        <v>968</v>
      </c>
      <c r="B138" t="s">
        <v>305</v>
      </c>
      <c r="C138" t="s">
        <v>306</v>
      </c>
      <c r="D138">
        <v>36.700000000000003</v>
      </c>
      <c r="E138" t="s">
        <v>307</v>
      </c>
      <c r="F138" s="4">
        <v>43834</v>
      </c>
    </row>
    <row r="139" spans="1:6">
      <c r="A139" t="s">
        <v>968</v>
      </c>
      <c r="B139" t="s">
        <v>308</v>
      </c>
      <c r="C139" t="s">
        <v>309</v>
      </c>
      <c r="D139">
        <v>117</v>
      </c>
      <c r="E139" t="s">
        <v>310</v>
      </c>
      <c r="F139" s="4">
        <v>43834</v>
      </c>
    </row>
    <row r="140" spans="1:6">
      <c r="A140" t="s">
        <v>968</v>
      </c>
      <c r="B140" t="s">
        <v>311</v>
      </c>
      <c r="C140" t="s">
        <v>312</v>
      </c>
      <c r="D140">
        <v>78</v>
      </c>
      <c r="E140" t="s">
        <v>310</v>
      </c>
      <c r="F140" s="4">
        <v>43834</v>
      </c>
    </row>
    <row r="141" spans="1:6">
      <c r="A141" t="s">
        <v>968</v>
      </c>
      <c r="B141" t="s">
        <v>313</v>
      </c>
      <c r="C141" t="s">
        <v>314</v>
      </c>
      <c r="D141">
        <v>96</v>
      </c>
      <c r="E141" t="s">
        <v>315</v>
      </c>
      <c r="F141" s="4">
        <v>43834</v>
      </c>
    </row>
    <row r="142" spans="1:6">
      <c r="A142" t="s">
        <v>968</v>
      </c>
      <c r="B142" t="s">
        <v>305</v>
      </c>
      <c r="C142" t="s">
        <v>306</v>
      </c>
      <c r="D142">
        <v>36.5</v>
      </c>
      <c r="E142" t="s">
        <v>307</v>
      </c>
      <c r="F142" s="4">
        <v>43835</v>
      </c>
    </row>
    <row r="143" spans="1:6">
      <c r="A143" t="s">
        <v>968</v>
      </c>
      <c r="B143" t="s">
        <v>308</v>
      </c>
      <c r="C143" t="s">
        <v>309</v>
      </c>
      <c r="D143">
        <v>110</v>
      </c>
      <c r="E143" t="s">
        <v>310</v>
      </c>
      <c r="F143" s="4">
        <v>43835</v>
      </c>
    </row>
    <row r="144" spans="1:6">
      <c r="A144" t="s">
        <v>968</v>
      </c>
      <c r="B144" t="s">
        <v>311</v>
      </c>
      <c r="C144" t="s">
        <v>312</v>
      </c>
      <c r="D144">
        <v>86</v>
      </c>
      <c r="E144" t="s">
        <v>310</v>
      </c>
      <c r="F144" s="4">
        <v>43835</v>
      </c>
    </row>
    <row r="145" spans="1:6">
      <c r="A145" t="s">
        <v>968</v>
      </c>
      <c r="B145" t="s">
        <v>313</v>
      </c>
      <c r="C145" t="s">
        <v>314</v>
      </c>
      <c r="D145">
        <v>62</v>
      </c>
      <c r="E145" t="s">
        <v>315</v>
      </c>
      <c r="F145" s="4">
        <v>43835</v>
      </c>
    </row>
    <row r="146" spans="1:6">
      <c r="A146" t="s">
        <v>968</v>
      </c>
      <c r="B146" t="s">
        <v>305</v>
      </c>
      <c r="C146" t="s">
        <v>306</v>
      </c>
      <c r="D146">
        <v>36.4</v>
      </c>
      <c r="E146" t="s">
        <v>307</v>
      </c>
      <c r="F146" s="4">
        <v>43836</v>
      </c>
    </row>
    <row r="147" spans="1:6">
      <c r="A147" t="s">
        <v>968</v>
      </c>
      <c r="B147" t="s">
        <v>308</v>
      </c>
      <c r="C147" t="s">
        <v>309</v>
      </c>
      <c r="D147">
        <v>108</v>
      </c>
      <c r="E147" t="s">
        <v>310</v>
      </c>
      <c r="F147" s="4">
        <v>43836</v>
      </c>
    </row>
    <row r="148" spans="1:6">
      <c r="A148" t="s">
        <v>968</v>
      </c>
      <c r="B148" t="s">
        <v>311</v>
      </c>
      <c r="C148" t="s">
        <v>312</v>
      </c>
      <c r="D148">
        <v>81</v>
      </c>
      <c r="E148" t="s">
        <v>310</v>
      </c>
      <c r="F148" s="4">
        <v>43836</v>
      </c>
    </row>
    <row r="149" spans="1:6">
      <c r="A149" t="s">
        <v>968</v>
      </c>
      <c r="B149" t="s">
        <v>313</v>
      </c>
      <c r="C149" t="s">
        <v>314</v>
      </c>
      <c r="D149">
        <v>66</v>
      </c>
      <c r="E149" t="s">
        <v>315</v>
      </c>
      <c r="F149" s="4">
        <v>43836</v>
      </c>
    </row>
    <row r="150" spans="1:6">
      <c r="A150" t="s">
        <v>968</v>
      </c>
      <c r="B150" t="s">
        <v>297</v>
      </c>
      <c r="C150" t="s">
        <v>298</v>
      </c>
      <c r="D150">
        <v>73.7</v>
      </c>
      <c r="E150" t="s">
        <v>299</v>
      </c>
      <c r="F150" s="4">
        <v>43837</v>
      </c>
    </row>
    <row r="151" spans="1:6">
      <c r="A151" t="s">
        <v>968</v>
      </c>
      <c r="B151" t="s">
        <v>305</v>
      </c>
      <c r="C151" t="s">
        <v>306</v>
      </c>
      <c r="D151">
        <v>36.299999999999997</v>
      </c>
      <c r="E151" t="s">
        <v>307</v>
      </c>
      <c r="F151" s="4">
        <v>43837</v>
      </c>
    </row>
    <row r="152" spans="1:6">
      <c r="A152" t="s">
        <v>968</v>
      </c>
      <c r="B152" t="s">
        <v>308</v>
      </c>
      <c r="C152" t="s">
        <v>309</v>
      </c>
      <c r="D152">
        <v>116</v>
      </c>
      <c r="E152" t="s">
        <v>310</v>
      </c>
      <c r="F152" s="4">
        <v>43837</v>
      </c>
    </row>
    <row r="153" spans="1:6">
      <c r="A153" t="s">
        <v>968</v>
      </c>
      <c r="B153" t="s">
        <v>311</v>
      </c>
      <c r="C153" t="s">
        <v>312</v>
      </c>
      <c r="D153">
        <v>83</v>
      </c>
      <c r="E153" t="s">
        <v>310</v>
      </c>
      <c r="F153" s="4">
        <v>43837</v>
      </c>
    </row>
    <row r="154" spans="1:6">
      <c r="A154" t="s">
        <v>968</v>
      </c>
      <c r="B154" t="s">
        <v>313</v>
      </c>
      <c r="C154" t="s">
        <v>314</v>
      </c>
      <c r="D154">
        <v>93</v>
      </c>
      <c r="E154" t="s">
        <v>315</v>
      </c>
      <c r="F154" s="4">
        <v>43837</v>
      </c>
    </row>
    <row r="155" spans="1:6">
      <c r="A155" t="s">
        <v>968</v>
      </c>
      <c r="B155" t="s">
        <v>305</v>
      </c>
      <c r="C155" t="s">
        <v>306</v>
      </c>
      <c r="D155">
        <v>36.4</v>
      </c>
      <c r="E155" t="s">
        <v>307</v>
      </c>
      <c r="F155" s="4">
        <v>43838</v>
      </c>
    </row>
    <row r="156" spans="1:6">
      <c r="A156" t="s">
        <v>968</v>
      </c>
      <c r="B156" t="s">
        <v>308</v>
      </c>
      <c r="C156" t="s">
        <v>309</v>
      </c>
      <c r="D156">
        <v>117</v>
      </c>
      <c r="E156" t="s">
        <v>310</v>
      </c>
      <c r="F156" s="4">
        <v>43838</v>
      </c>
    </row>
    <row r="157" spans="1:6">
      <c r="A157" t="s">
        <v>968</v>
      </c>
      <c r="B157" t="s">
        <v>311</v>
      </c>
      <c r="C157" t="s">
        <v>312</v>
      </c>
      <c r="D157">
        <v>83</v>
      </c>
      <c r="E157" t="s">
        <v>310</v>
      </c>
      <c r="F157" s="4">
        <v>43838</v>
      </c>
    </row>
    <row r="158" spans="1:6">
      <c r="A158" t="s">
        <v>968</v>
      </c>
      <c r="B158" t="s">
        <v>313</v>
      </c>
      <c r="C158" t="s">
        <v>314</v>
      </c>
      <c r="D158">
        <v>70</v>
      </c>
      <c r="E158" t="s">
        <v>315</v>
      </c>
      <c r="F158" s="4">
        <v>43838</v>
      </c>
    </row>
    <row r="159" spans="1:6">
      <c r="A159" t="s">
        <v>968</v>
      </c>
      <c r="B159" t="s">
        <v>305</v>
      </c>
      <c r="C159" t="s">
        <v>306</v>
      </c>
      <c r="D159">
        <v>36.6</v>
      </c>
      <c r="E159" t="s">
        <v>307</v>
      </c>
      <c r="F159" s="4">
        <v>43839</v>
      </c>
    </row>
    <row r="160" spans="1:6">
      <c r="A160" t="s">
        <v>968</v>
      </c>
      <c r="B160" t="s">
        <v>308</v>
      </c>
      <c r="C160" t="s">
        <v>309</v>
      </c>
      <c r="D160">
        <v>112</v>
      </c>
      <c r="E160" t="s">
        <v>310</v>
      </c>
      <c r="F160" s="4">
        <v>43839</v>
      </c>
    </row>
    <row r="161" spans="1:6">
      <c r="A161" t="s">
        <v>968</v>
      </c>
      <c r="B161" t="s">
        <v>311</v>
      </c>
      <c r="C161" t="s">
        <v>312</v>
      </c>
      <c r="D161">
        <v>82</v>
      </c>
      <c r="E161" t="s">
        <v>310</v>
      </c>
      <c r="F161" s="4">
        <v>43839</v>
      </c>
    </row>
    <row r="162" spans="1:6">
      <c r="A162" t="s">
        <v>968</v>
      </c>
      <c r="B162" t="s">
        <v>313</v>
      </c>
      <c r="C162" t="s">
        <v>314</v>
      </c>
      <c r="D162">
        <v>58</v>
      </c>
      <c r="E162" t="s">
        <v>315</v>
      </c>
      <c r="F162" s="4">
        <v>43839</v>
      </c>
    </row>
    <row r="163" spans="1:6">
      <c r="A163" t="s">
        <v>968</v>
      </c>
      <c r="B163" t="s">
        <v>297</v>
      </c>
      <c r="C163" t="s">
        <v>298</v>
      </c>
      <c r="D163">
        <v>73.8</v>
      </c>
      <c r="E163" t="s">
        <v>299</v>
      </c>
      <c r="F163" s="4">
        <v>43840</v>
      </c>
    </row>
    <row r="164" spans="1:6">
      <c r="A164" t="s">
        <v>968</v>
      </c>
      <c r="B164" t="s">
        <v>305</v>
      </c>
      <c r="C164" t="s">
        <v>306</v>
      </c>
      <c r="D164">
        <v>36.4</v>
      </c>
      <c r="E164" t="s">
        <v>307</v>
      </c>
      <c r="F164" s="4">
        <v>43840</v>
      </c>
    </row>
    <row r="165" spans="1:6">
      <c r="A165" t="s">
        <v>968</v>
      </c>
      <c r="B165" t="s">
        <v>308</v>
      </c>
      <c r="C165" t="s">
        <v>309</v>
      </c>
      <c r="D165">
        <v>112</v>
      </c>
      <c r="E165" t="s">
        <v>310</v>
      </c>
      <c r="F165" s="4">
        <v>43840</v>
      </c>
    </row>
    <row r="166" spans="1:6">
      <c r="A166" t="s">
        <v>968</v>
      </c>
      <c r="B166" t="s">
        <v>311</v>
      </c>
      <c r="C166" t="s">
        <v>312</v>
      </c>
      <c r="D166">
        <v>85</v>
      </c>
      <c r="E166" t="s">
        <v>310</v>
      </c>
      <c r="F166" s="4">
        <v>43840</v>
      </c>
    </row>
    <row r="167" spans="1:6">
      <c r="A167" t="s">
        <v>968</v>
      </c>
      <c r="B167" t="s">
        <v>313</v>
      </c>
      <c r="C167" t="s">
        <v>314</v>
      </c>
      <c r="D167">
        <v>97</v>
      </c>
      <c r="E167" t="s">
        <v>315</v>
      </c>
      <c r="F167" s="4">
        <v>43840</v>
      </c>
    </row>
    <row r="168" spans="1:6">
      <c r="A168" t="s">
        <v>969</v>
      </c>
      <c r="B168" t="s">
        <v>297</v>
      </c>
      <c r="C168" t="s">
        <v>298</v>
      </c>
      <c r="D168">
        <v>58.5</v>
      </c>
      <c r="E168" t="s">
        <v>299</v>
      </c>
      <c r="F168" s="4">
        <v>43831</v>
      </c>
    </row>
    <row r="169" spans="1:6">
      <c r="A169" t="s">
        <v>969</v>
      </c>
      <c r="B169" t="s">
        <v>301</v>
      </c>
      <c r="C169" t="s">
        <v>302</v>
      </c>
      <c r="D169">
        <v>165</v>
      </c>
      <c r="E169" t="s">
        <v>303</v>
      </c>
      <c r="F169" s="4">
        <v>43831</v>
      </c>
    </row>
    <row r="170" spans="1:6">
      <c r="A170" t="s">
        <v>969</v>
      </c>
      <c r="B170" t="s">
        <v>305</v>
      </c>
      <c r="C170" t="s">
        <v>306</v>
      </c>
      <c r="D170">
        <v>36.9</v>
      </c>
      <c r="E170" t="s">
        <v>307</v>
      </c>
      <c r="F170" s="4">
        <v>43831</v>
      </c>
    </row>
    <row r="171" spans="1:6">
      <c r="A171" t="s">
        <v>969</v>
      </c>
      <c r="B171" t="s">
        <v>308</v>
      </c>
      <c r="C171" t="s">
        <v>309</v>
      </c>
      <c r="D171">
        <v>112</v>
      </c>
      <c r="E171" t="s">
        <v>310</v>
      </c>
      <c r="F171" s="4">
        <v>43831</v>
      </c>
    </row>
    <row r="172" spans="1:6">
      <c r="A172" t="s">
        <v>969</v>
      </c>
      <c r="B172" t="s">
        <v>311</v>
      </c>
      <c r="C172" t="s">
        <v>312</v>
      </c>
      <c r="D172">
        <v>78</v>
      </c>
      <c r="E172" t="s">
        <v>310</v>
      </c>
      <c r="F172" s="4">
        <v>43831</v>
      </c>
    </row>
    <row r="173" spans="1:6">
      <c r="A173" t="s">
        <v>969</v>
      </c>
      <c r="B173" t="s">
        <v>313</v>
      </c>
      <c r="C173" t="s">
        <v>314</v>
      </c>
      <c r="D173">
        <v>95</v>
      </c>
      <c r="E173" t="s">
        <v>315</v>
      </c>
      <c r="F173" s="4">
        <v>43831</v>
      </c>
    </row>
    <row r="174" spans="1:6">
      <c r="A174" t="s">
        <v>969</v>
      </c>
      <c r="B174" t="s">
        <v>305</v>
      </c>
      <c r="C174" t="s">
        <v>306</v>
      </c>
      <c r="D174">
        <v>36.799999999999997</v>
      </c>
      <c r="E174" t="s">
        <v>307</v>
      </c>
      <c r="F174" s="4">
        <v>43832</v>
      </c>
    </row>
    <row r="175" spans="1:6">
      <c r="A175" t="s">
        <v>969</v>
      </c>
      <c r="B175" t="s">
        <v>308</v>
      </c>
      <c r="C175" t="s">
        <v>309</v>
      </c>
      <c r="D175">
        <v>109</v>
      </c>
      <c r="E175" t="s">
        <v>310</v>
      </c>
      <c r="F175" s="4">
        <v>43832</v>
      </c>
    </row>
    <row r="176" spans="1:6">
      <c r="A176" t="s">
        <v>969</v>
      </c>
      <c r="B176" t="s">
        <v>311</v>
      </c>
      <c r="C176" t="s">
        <v>312</v>
      </c>
      <c r="D176">
        <v>77</v>
      </c>
      <c r="E176" t="s">
        <v>310</v>
      </c>
      <c r="F176" s="4">
        <v>43832</v>
      </c>
    </row>
    <row r="177" spans="1:6">
      <c r="A177" t="s">
        <v>969</v>
      </c>
      <c r="B177" t="s">
        <v>313</v>
      </c>
      <c r="C177" t="s">
        <v>314</v>
      </c>
      <c r="D177">
        <v>76</v>
      </c>
      <c r="E177" t="s">
        <v>315</v>
      </c>
      <c r="F177" s="4">
        <v>43832</v>
      </c>
    </row>
    <row r="178" spans="1:6">
      <c r="A178" t="s">
        <v>969</v>
      </c>
      <c r="B178" t="s">
        <v>305</v>
      </c>
      <c r="C178" t="s">
        <v>306</v>
      </c>
      <c r="D178">
        <v>36.9</v>
      </c>
      <c r="E178" t="s">
        <v>307</v>
      </c>
      <c r="F178" s="4">
        <v>43833</v>
      </c>
    </row>
    <row r="179" spans="1:6">
      <c r="A179" t="s">
        <v>969</v>
      </c>
      <c r="B179" t="s">
        <v>308</v>
      </c>
      <c r="C179" t="s">
        <v>309</v>
      </c>
      <c r="D179">
        <v>110</v>
      </c>
      <c r="E179" t="s">
        <v>310</v>
      </c>
      <c r="F179" s="4">
        <v>43833</v>
      </c>
    </row>
    <row r="180" spans="1:6">
      <c r="A180" t="s">
        <v>969</v>
      </c>
      <c r="B180" t="s">
        <v>311</v>
      </c>
      <c r="C180" t="s">
        <v>312</v>
      </c>
      <c r="D180">
        <v>76</v>
      </c>
      <c r="E180" t="s">
        <v>310</v>
      </c>
      <c r="F180" s="4">
        <v>43833</v>
      </c>
    </row>
    <row r="181" spans="1:6">
      <c r="A181" t="s">
        <v>969</v>
      </c>
      <c r="B181" t="s">
        <v>313</v>
      </c>
      <c r="C181" t="s">
        <v>314</v>
      </c>
      <c r="D181">
        <v>64</v>
      </c>
      <c r="E181" t="s">
        <v>315</v>
      </c>
      <c r="F181" s="4">
        <v>43833</v>
      </c>
    </row>
    <row r="182" spans="1:6">
      <c r="A182" t="s">
        <v>969</v>
      </c>
      <c r="B182" t="s">
        <v>297</v>
      </c>
      <c r="C182" t="s">
        <v>298</v>
      </c>
      <c r="D182">
        <v>58.2</v>
      </c>
      <c r="E182" t="s">
        <v>299</v>
      </c>
      <c r="F182" s="4">
        <v>43834</v>
      </c>
    </row>
    <row r="183" spans="1:6">
      <c r="A183" t="s">
        <v>969</v>
      </c>
      <c r="B183" t="s">
        <v>305</v>
      </c>
      <c r="C183" t="s">
        <v>306</v>
      </c>
      <c r="D183">
        <v>37</v>
      </c>
      <c r="E183" t="s">
        <v>307</v>
      </c>
      <c r="F183" s="4">
        <v>43834</v>
      </c>
    </row>
    <row r="184" spans="1:6">
      <c r="A184" t="s">
        <v>969</v>
      </c>
      <c r="B184" t="s">
        <v>308</v>
      </c>
      <c r="C184" t="s">
        <v>309</v>
      </c>
      <c r="D184">
        <v>107</v>
      </c>
      <c r="E184" t="s">
        <v>310</v>
      </c>
      <c r="F184" s="4">
        <v>43834</v>
      </c>
    </row>
    <row r="185" spans="1:6">
      <c r="A185" t="s">
        <v>969</v>
      </c>
      <c r="B185" t="s">
        <v>311</v>
      </c>
      <c r="C185" t="s">
        <v>312</v>
      </c>
      <c r="D185">
        <v>77</v>
      </c>
      <c r="E185" t="s">
        <v>310</v>
      </c>
      <c r="F185" s="4">
        <v>43834</v>
      </c>
    </row>
    <row r="186" spans="1:6">
      <c r="A186" t="s">
        <v>969</v>
      </c>
      <c r="B186" t="s">
        <v>313</v>
      </c>
      <c r="C186" t="s">
        <v>314</v>
      </c>
      <c r="D186">
        <v>51</v>
      </c>
      <c r="E186" t="s">
        <v>315</v>
      </c>
      <c r="F186" s="4">
        <v>43834</v>
      </c>
    </row>
    <row r="187" spans="1:6">
      <c r="A187" t="s">
        <v>969</v>
      </c>
      <c r="B187" t="s">
        <v>305</v>
      </c>
      <c r="C187" t="s">
        <v>306</v>
      </c>
      <c r="D187">
        <v>36.799999999999997</v>
      </c>
      <c r="E187" t="s">
        <v>307</v>
      </c>
      <c r="F187" s="4">
        <v>43835</v>
      </c>
    </row>
    <row r="188" spans="1:6">
      <c r="A188" t="s">
        <v>969</v>
      </c>
      <c r="B188" t="s">
        <v>308</v>
      </c>
      <c r="C188" t="s">
        <v>309</v>
      </c>
      <c r="D188">
        <v>112</v>
      </c>
      <c r="E188" t="s">
        <v>310</v>
      </c>
      <c r="F188" s="4">
        <v>43835</v>
      </c>
    </row>
    <row r="189" spans="1:6">
      <c r="A189" t="s">
        <v>969</v>
      </c>
      <c r="B189" t="s">
        <v>311</v>
      </c>
      <c r="C189" t="s">
        <v>312</v>
      </c>
      <c r="D189">
        <v>77</v>
      </c>
      <c r="E189" t="s">
        <v>310</v>
      </c>
      <c r="F189" s="4">
        <v>43835</v>
      </c>
    </row>
    <row r="190" spans="1:6">
      <c r="A190" t="s">
        <v>969</v>
      </c>
      <c r="B190" t="s">
        <v>313</v>
      </c>
      <c r="C190" t="s">
        <v>314</v>
      </c>
      <c r="D190">
        <v>76</v>
      </c>
      <c r="E190" t="s">
        <v>315</v>
      </c>
      <c r="F190" s="4">
        <v>43835</v>
      </c>
    </row>
    <row r="191" spans="1:6">
      <c r="A191" t="s">
        <v>969</v>
      </c>
      <c r="B191" t="s">
        <v>305</v>
      </c>
      <c r="C191" t="s">
        <v>306</v>
      </c>
      <c r="D191">
        <v>36.799999999999997</v>
      </c>
      <c r="E191" t="s">
        <v>307</v>
      </c>
      <c r="F191" s="4">
        <v>43836</v>
      </c>
    </row>
    <row r="192" spans="1:6">
      <c r="A192" t="s">
        <v>969</v>
      </c>
      <c r="B192" t="s">
        <v>308</v>
      </c>
      <c r="C192" t="s">
        <v>309</v>
      </c>
      <c r="D192">
        <v>112</v>
      </c>
      <c r="E192" t="s">
        <v>310</v>
      </c>
      <c r="F192" s="4">
        <v>43836</v>
      </c>
    </row>
    <row r="193" spans="1:6">
      <c r="A193" t="s">
        <v>969</v>
      </c>
      <c r="B193" t="s">
        <v>311</v>
      </c>
      <c r="C193" t="s">
        <v>312</v>
      </c>
      <c r="D193">
        <v>76</v>
      </c>
      <c r="E193" t="s">
        <v>310</v>
      </c>
      <c r="F193" s="4">
        <v>43836</v>
      </c>
    </row>
    <row r="194" spans="1:6">
      <c r="A194" t="s">
        <v>969</v>
      </c>
      <c r="B194" t="s">
        <v>313</v>
      </c>
      <c r="C194" t="s">
        <v>314</v>
      </c>
      <c r="D194">
        <v>68</v>
      </c>
      <c r="E194" t="s">
        <v>315</v>
      </c>
      <c r="F194" s="4">
        <v>43836</v>
      </c>
    </row>
    <row r="195" spans="1:6">
      <c r="A195" t="s">
        <v>969</v>
      </c>
      <c r="B195" t="s">
        <v>297</v>
      </c>
      <c r="C195" t="s">
        <v>298</v>
      </c>
      <c r="D195">
        <v>58.2</v>
      </c>
      <c r="E195" t="s">
        <v>299</v>
      </c>
      <c r="F195" s="4">
        <v>43837</v>
      </c>
    </row>
    <row r="196" spans="1:6">
      <c r="A196" t="s">
        <v>969</v>
      </c>
      <c r="B196" t="s">
        <v>305</v>
      </c>
      <c r="C196" t="s">
        <v>306</v>
      </c>
      <c r="D196">
        <v>37.299999999999997</v>
      </c>
      <c r="E196" t="s">
        <v>307</v>
      </c>
      <c r="F196" s="4">
        <v>43837</v>
      </c>
    </row>
    <row r="197" spans="1:6">
      <c r="A197" t="s">
        <v>969</v>
      </c>
      <c r="B197" t="s">
        <v>308</v>
      </c>
      <c r="C197" t="s">
        <v>309</v>
      </c>
      <c r="D197">
        <v>116</v>
      </c>
      <c r="E197" t="s">
        <v>310</v>
      </c>
      <c r="F197" s="4">
        <v>43837</v>
      </c>
    </row>
    <row r="198" spans="1:6">
      <c r="A198" t="s">
        <v>969</v>
      </c>
      <c r="B198" t="s">
        <v>311</v>
      </c>
      <c r="C198" t="s">
        <v>312</v>
      </c>
      <c r="D198">
        <v>77</v>
      </c>
      <c r="E198" t="s">
        <v>310</v>
      </c>
      <c r="F198" s="4">
        <v>43837</v>
      </c>
    </row>
    <row r="199" spans="1:6">
      <c r="A199" t="s">
        <v>969</v>
      </c>
      <c r="B199" t="s">
        <v>313</v>
      </c>
      <c r="C199" t="s">
        <v>314</v>
      </c>
      <c r="D199">
        <v>70</v>
      </c>
      <c r="E199" t="s">
        <v>315</v>
      </c>
      <c r="F199" s="4">
        <v>43837</v>
      </c>
    </row>
    <row r="200" spans="1:6">
      <c r="A200" t="s">
        <v>969</v>
      </c>
      <c r="B200" t="s">
        <v>305</v>
      </c>
      <c r="C200" t="s">
        <v>306</v>
      </c>
      <c r="D200">
        <v>36.799999999999997</v>
      </c>
      <c r="E200" t="s">
        <v>307</v>
      </c>
      <c r="F200" s="4">
        <v>43838</v>
      </c>
    </row>
    <row r="201" spans="1:6">
      <c r="A201" t="s">
        <v>969</v>
      </c>
      <c r="B201" t="s">
        <v>308</v>
      </c>
      <c r="C201" t="s">
        <v>309</v>
      </c>
      <c r="D201">
        <v>117</v>
      </c>
      <c r="E201" t="s">
        <v>310</v>
      </c>
      <c r="F201" s="4">
        <v>43838</v>
      </c>
    </row>
    <row r="202" spans="1:6">
      <c r="A202" t="s">
        <v>969</v>
      </c>
      <c r="B202" t="s">
        <v>311</v>
      </c>
      <c r="C202" t="s">
        <v>312</v>
      </c>
      <c r="D202">
        <v>79</v>
      </c>
      <c r="E202" t="s">
        <v>310</v>
      </c>
      <c r="F202" s="4">
        <v>43838</v>
      </c>
    </row>
    <row r="203" spans="1:6">
      <c r="A203" t="s">
        <v>969</v>
      </c>
      <c r="B203" t="s">
        <v>313</v>
      </c>
      <c r="C203" t="s">
        <v>314</v>
      </c>
      <c r="D203">
        <v>89</v>
      </c>
      <c r="E203" t="s">
        <v>315</v>
      </c>
      <c r="F203" s="4">
        <v>43838</v>
      </c>
    </row>
    <row r="204" spans="1:6">
      <c r="A204" t="s">
        <v>969</v>
      </c>
      <c r="B204" t="s">
        <v>305</v>
      </c>
      <c r="C204" t="s">
        <v>306</v>
      </c>
      <c r="D204">
        <v>36.6</v>
      </c>
      <c r="E204" t="s">
        <v>307</v>
      </c>
      <c r="F204" s="4">
        <v>43839</v>
      </c>
    </row>
    <row r="205" spans="1:6">
      <c r="A205" t="s">
        <v>969</v>
      </c>
      <c r="B205" t="s">
        <v>308</v>
      </c>
      <c r="C205" t="s">
        <v>309</v>
      </c>
      <c r="D205">
        <v>114</v>
      </c>
      <c r="E205" t="s">
        <v>310</v>
      </c>
      <c r="F205" s="4">
        <v>43839</v>
      </c>
    </row>
    <row r="206" spans="1:6">
      <c r="A206" t="s">
        <v>969</v>
      </c>
      <c r="B206" t="s">
        <v>311</v>
      </c>
      <c r="C206" t="s">
        <v>312</v>
      </c>
      <c r="D206">
        <v>78</v>
      </c>
      <c r="E206" t="s">
        <v>310</v>
      </c>
      <c r="F206" s="4">
        <v>43839</v>
      </c>
    </row>
    <row r="207" spans="1:6">
      <c r="A207" t="s">
        <v>969</v>
      </c>
      <c r="B207" t="s">
        <v>313</v>
      </c>
      <c r="C207" t="s">
        <v>314</v>
      </c>
      <c r="D207">
        <v>83</v>
      </c>
      <c r="E207" t="s">
        <v>315</v>
      </c>
      <c r="F207" s="4">
        <v>43839</v>
      </c>
    </row>
    <row r="208" spans="1:6">
      <c r="A208" t="s">
        <v>969</v>
      </c>
      <c r="B208" t="s">
        <v>297</v>
      </c>
      <c r="C208" t="s">
        <v>298</v>
      </c>
      <c r="D208">
        <v>58.8</v>
      </c>
      <c r="E208" t="s">
        <v>299</v>
      </c>
      <c r="F208" s="4">
        <v>43840</v>
      </c>
    </row>
    <row r="209" spans="1:6">
      <c r="A209" t="s">
        <v>969</v>
      </c>
      <c r="B209" t="s">
        <v>305</v>
      </c>
      <c r="C209" t="s">
        <v>306</v>
      </c>
      <c r="D209">
        <v>37.200000000000003</v>
      </c>
      <c r="E209" t="s">
        <v>307</v>
      </c>
      <c r="F209" s="4">
        <v>43840</v>
      </c>
    </row>
    <row r="210" spans="1:6">
      <c r="A210" t="s">
        <v>969</v>
      </c>
      <c r="B210" t="s">
        <v>308</v>
      </c>
      <c r="C210" t="s">
        <v>309</v>
      </c>
      <c r="D210">
        <v>114</v>
      </c>
      <c r="E210" t="s">
        <v>310</v>
      </c>
      <c r="F210" s="4">
        <v>43840</v>
      </c>
    </row>
    <row r="211" spans="1:6">
      <c r="A211" t="s">
        <v>969</v>
      </c>
      <c r="B211" t="s">
        <v>311</v>
      </c>
      <c r="C211" t="s">
        <v>312</v>
      </c>
      <c r="D211">
        <v>82</v>
      </c>
      <c r="E211" t="s">
        <v>310</v>
      </c>
      <c r="F211" s="4">
        <v>43840</v>
      </c>
    </row>
    <row r="212" spans="1:6">
      <c r="A212" t="s">
        <v>969</v>
      </c>
      <c r="B212" t="s">
        <v>313</v>
      </c>
      <c r="C212" t="s">
        <v>314</v>
      </c>
      <c r="D212">
        <v>99</v>
      </c>
      <c r="E212" t="s">
        <v>315</v>
      </c>
      <c r="F212" s="4">
        <v>43840</v>
      </c>
    </row>
    <row r="213" spans="1:6">
      <c r="A213" t="s">
        <v>969</v>
      </c>
      <c r="B213" t="s">
        <v>305</v>
      </c>
      <c r="C213" t="s">
        <v>306</v>
      </c>
      <c r="D213">
        <v>36.799999999999997</v>
      </c>
      <c r="E213" t="s">
        <v>307</v>
      </c>
      <c r="F213" s="4">
        <v>43841</v>
      </c>
    </row>
    <row r="214" spans="1:6">
      <c r="A214" t="s">
        <v>969</v>
      </c>
      <c r="B214" t="s">
        <v>308</v>
      </c>
      <c r="C214" t="s">
        <v>309</v>
      </c>
      <c r="D214">
        <v>112</v>
      </c>
      <c r="E214" t="s">
        <v>310</v>
      </c>
      <c r="F214" s="4">
        <v>43841</v>
      </c>
    </row>
    <row r="215" spans="1:6">
      <c r="A215" t="s">
        <v>969</v>
      </c>
      <c r="B215" t="s">
        <v>311</v>
      </c>
      <c r="C215" t="s">
        <v>312</v>
      </c>
      <c r="D215">
        <v>75</v>
      </c>
      <c r="E215" t="s">
        <v>310</v>
      </c>
      <c r="F215" s="4">
        <v>43841</v>
      </c>
    </row>
    <row r="216" spans="1:6">
      <c r="A216" t="s">
        <v>969</v>
      </c>
      <c r="B216" t="s">
        <v>313</v>
      </c>
      <c r="C216" t="s">
        <v>314</v>
      </c>
      <c r="D216">
        <v>66</v>
      </c>
      <c r="E216" t="s">
        <v>315</v>
      </c>
      <c r="F216" s="4">
        <v>43841</v>
      </c>
    </row>
    <row r="217" spans="1:6">
      <c r="A217" t="s">
        <v>969</v>
      </c>
      <c r="B217" t="s">
        <v>305</v>
      </c>
      <c r="C217" t="s">
        <v>306</v>
      </c>
      <c r="D217">
        <v>37.200000000000003</v>
      </c>
      <c r="E217" t="s">
        <v>307</v>
      </c>
      <c r="F217" s="4">
        <v>43842</v>
      </c>
    </row>
    <row r="218" spans="1:6">
      <c r="A218" t="s">
        <v>969</v>
      </c>
      <c r="B218" t="s">
        <v>308</v>
      </c>
      <c r="C218" t="s">
        <v>309</v>
      </c>
      <c r="D218">
        <v>111</v>
      </c>
      <c r="E218" t="s">
        <v>310</v>
      </c>
      <c r="F218" s="4">
        <v>43842</v>
      </c>
    </row>
    <row r="219" spans="1:6">
      <c r="A219" t="s">
        <v>969</v>
      </c>
      <c r="B219" t="s">
        <v>311</v>
      </c>
      <c r="C219" t="s">
        <v>312</v>
      </c>
      <c r="D219">
        <v>75</v>
      </c>
      <c r="E219" t="s">
        <v>310</v>
      </c>
      <c r="F219" s="4">
        <v>43842</v>
      </c>
    </row>
    <row r="220" spans="1:6">
      <c r="A220" t="s">
        <v>969</v>
      </c>
      <c r="B220" t="s">
        <v>313</v>
      </c>
      <c r="C220" t="s">
        <v>314</v>
      </c>
      <c r="D220">
        <v>82</v>
      </c>
      <c r="E220" t="s">
        <v>315</v>
      </c>
      <c r="F220" s="4">
        <v>43842</v>
      </c>
    </row>
    <row r="221" spans="1:6">
      <c r="A221" t="s">
        <v>969</v>
      </c>
      <c r="B221" t="s">
        <v>297</v>
      </c>
      <c r="C221" t="s">
        <v>298</v>
      </c>
      <c r="D221">
        <v>58.5</v>
      </c>
      <c r="E221" t="s">
        <v>299</v>
      </c>
      <c r="F221" s="4">
        <v>43843</v>
      </c>
    </row>
    <row r="222" spans="1:6">
      <c r="A222" t="s">
        <v>969</v>
      </c>
      <c r="B222" t="s">
        <v>305</v>
      </c>
      <c r="C222" t="s">
        <v>306</v>
      </c>
      <c r="D222">
        <v>36.9</v>
      </c>
      <c r="E222" t="s">
        <v>307</v>
      </c>
      <c r="F222" s="4">
        <v>43843</v>
      </c>
    </row>
    <row r="223" spans="1:6">
      <c r="A223" t="s">
        <v>969</v>
      </c>
      <c r="B223" t="s">
        <v>308</v>
      </c>
      <c r="C223" t="s">
        <v>309</v>
      </c>
      <c r="D223">
        <v>107</v>
      </c>
      <c r="E223" t="s">
        <v>310</v>
      </c>
      <c r="F223" s="4">
        <v>43843</v>
      </c>
    </row>
    <row r="224" spans="1:6">
      <c r="A224" t="s">
        <v>969</v>
      </c>
      <c r="B224" t="s">
        <v>311</v>
      </c>
      <c r="C224" t="s">
        <v>312</v>
      </c>
      <c r="D224">
        <v>74</v>
      </c>
      <c r="E224" t="s">
        <v>310</v>
      </c>
      <c r="F224" s="4">
        <v>43843</v>
      </c>
    </row>
    <row r="225" spans="1:6">
      <c r="A225" t="s">
        <v>969</v>
      </c>
      <c r="B225" t="s">
        <v>313</v>
      </c>
      <c r="C225" t="s">
        <v>314</v>
      </c>
      <c r="D225">
        <v>94</v>
      </c>
      <c r="E225" t="s">
        <v>315</v>
      </c>
      <c r="F225" s="4">
        <v>43843</v>
      </c>
    </row>
    <row r="226" spans="1:6">
      <c r="A226" t="s">
        <v>969</v>
      </c>
      <c r="B226" t="s">
        <v>305</v>
      </c>
      <c r="C226" t="s">
        <v>306</v>
      </c>
      <c r="D226">
        <v>36.799999999999997</v>
      </c>
      <c r="E226" t="s">
        <v>307</v>
      </c>
      <c r="F226" s="4">
        <v>43844</v>
      </c>
    </row>
    <row r="227" spans="1:6">
      <c r="A227" t="s">
        <v>969</v>
      </c>
      <c r="B227" t="s">
        <v>308</v>
      </c>
      <c r="C227" t="s">
        <v>309</v>
      </c>
      <c r="D227">
        <v>111</v>
      </c>
      <c r="E227" t="s">
        <v>310</v>
      </c>
      <c r="F227" s="4">
        <v>43844</v>
      </c>
    </row>
    <row r="228" spans="1:6">
      <c r="A228" t="s">
        <v>969</v>
      </c>
      <c r="B228" t="s">
        <v>311</v>
      </c>
      <c r="C228" t="s">
        <v>312</v>
      </c>
      <c r="D228">
        <v>80</v>
      </c>
      <c r="E228" t="s">
        <v>310</v>
      </c>
      <c r="F228" s="4">
        <v>43844</v>
      </c>
    </row>
    <row r="229" spans="1:6">
      <c r="A229" t="s">
        <v>969</v>
      </c>
      <c r="B229" t="s">
        <v>313</v>
      </c>
      <c r="C229" t="s">
        <v>314</v>
      </c>
      <c r="D229">
        <v>56</v>
      </c>
      <c r="E229" t="s">
        <v>315</v>
      </c>
      <c r="F229" s="4">
        <v>43844</v>
      </c>
    </row>
    <row r="230" spans="1:6">
      <c r="A230" t="s">
        <v>969</v>
      </c>
      <c r="B230" t="s">
        <v>305</v>
      </c>
      <c r="C230" t="s">
        <v>306</v>
      </c>
      <c r="D230">
        <v>36.6</v>
      </c>
      <c r="E230" t="s">
        <v>307</v>
      </c>
      <c r="F230" s="4">
        <v>43845</v>
      </c>
    </row>
    <row r="231" spans="1:6">
      <c r="A231" t="s">
        <v>969</v>
      </c>
      <c r="B231" t="s">
        <v>308</v>
      </c>
      <c r="C231" t="s">
        <v>309</v>
      </c>
      <c r="D231">
        <v>114</v>
      </c>
      <c r="E231" t="s">
        <v>310</v>
      </c>
      <c r="F231" s="4">
        <v>43845</v>
      </c>
    </row>
    <row r="232" spans="1:6">
      <c r="A232" t="s">
        <v>969</v>
      </c>
      <c r="B232" t="s">
        <v>311</v>
      </c>
      <c r="C232" t="s">
        <v>312</v>
      </c>
      <c r="D232">
        <v>75</v>
      </c>
      <c r="E232" t="s">
        <v>310</v>
      </c>
      <c r="F232" s="4">
        <v>43845</v>
      </c>
    </row>
    <row r="233" spans="1:6">
      <c r="A233" t="s">
        <v>969</v>
      </c>
      <c r="B233" t="s">
        <v>313</v>
      </c>
      <c r="C233" t="s">
        <v>314</v>
      </c>
      <c r="D233">
        <v>57</v>
      </c>
      <c r="E233" t="s">
        <v>315</v>
      </c>
      <c r="F233" s="4">
        <v>43845</v>
      </c>
    </row>
  </sheetData>
  <autoFilter ref="A1:F233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topLeftCell="H1" workbookViewId="0">
      <selection activeCell="L1" sqref="L1:L1048576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10" customWidth="1"/>
  </cols>
  <sheetData>
    <row r="2" spans="1:19">
      <c r="D2" s="62" t="s">
        <v>316</v>
      </c>
      <c r="E2" s="61" t="s">
        <v>317</v>
      </c>
      <c r="F2" s="61"/>
      <c r="G2" s="61"/>
      <c r="H2" s="61"/>
      <c r="I2" s="61"/>
    </row>
    <row r="3" spans="1:19" s="1" customFormat="1">
      <c r="A3" s="1" t="s">
        <v>5</v>
      </c>
      <c r="B3" s="1" t="s">
        <v>318</v>
      </c>
      <c r="C3" s="1" t="s">
        <v>319</v>
      </c>
      <c r="D3" s="62"/>
      <c r="E3" s="1" t="s">
        <v>320</v>
      </c>
      <c r="F3" s="1" t="s">
        <v>321</v>
      </c>
      <c r="G3" s="1" t="s">
        <v>69</v>
      </c>
      <c r="H3" s="1" t="s">
        <v>70</v>
      </c>
      <c r="I3" s="1" t="s">
        <v>71</v>
      </c>
      <c r="J3" s="1" t="s">
        <v>212</v>
      </c>
      <c r="K3" s="11" t="s">
        <v>322</v>
      </c>
      <c r="L3" s="1" t="s">
        <v>952</v>
      </c>
    </row>
    <row r="4" spans="1:19">
      <c r="A4" t="s">
        <v>11</v>
      </c>
      <c r="B4" t="s">
        <v>45</v>
      </c>
      <c r="C4" t="s">
        <v>61</v>
      </c>
      <c r="D4" t="s">
        <v>170</v>
      </c>
      <c r="E4" t="s">
        <v>323</v>
      </c>
      <c r="F4" t="s">
        <v>324</v>
      </c>
      <c r="G4" t="s">
        <v>325</v>
      </c>
      <c r="H4" t="s">
        <v>326</v>
      </c>
      <c r="I4" t="s">
        <v>327</v>
      </c>
      <c r="J4" t="s">
        <v>236</v>
      </c>
      <c r="K4" s="12" t="s">
        <v>328</v>
      </c>
      <c r="L4" t="s">
        <v>953</v>
      </c>
    </row>
    <row r="5" spans="1:19">
      <c r="A5" t="s">
        <v>18</v>
      </c>
      <c r="B5" t="s">
        <v>329</v>
      </c>
      <c r="C5" t="s">
        <v>330</v>
      </c>
      <c r="D5" t="s">
        <v>166</v>
      </c>
      <c r="E5" t="s">
        <v>331</v>
      </c>
      <c r="F5" t="s">
        <v>332</v>
      </c>
      <c r="G5" t="s">
        <v>333</v>
      </c>
      <c r="H5" t="s">
        <v>334</v>
      </c>
      <c r="I5" t="s">
        <v>335</v>
      </c>
      <c r="J5" t="s">
        <v>226</v>
      </c>
      <c r="K5" s="12" t="s">
        <v>259</v>
      </c>
      <c r="L5" t="s">
        <v>954</v>
      </c>
    </row>
    <row r="6" spans="1:19">
      <c r="B6" t="s">
        <v>52</v>
      </c>
      <c r="C6" t="s">
        <v>57</v>
      </c>
      <c r="D6" t="s">
        <v>336</v>
      </c>
      <c r="E6" t="s">
        <v>337</v>
      </c>
      <c r="F6" t="s">
        <v>338</v>
      </c>
      <c r="G6" t="s">
        <v>339</v>
      </c>
      <c r="H6" t="s">
        <v>340</v>
      </c>
      <c r="I6" t="s">
        <v>341</v>
      </c>
      <c r="J6" t="s">
        <v>232</v>
      </c>
      <c r="K6" s="12" t="s">
        <v>342</v>
      </c>
    </row>
    <row r="7" spans="1:19">
      <c r="B7" t="s">
        <v>343</v>
      </c>
      <c r="C7" t="s">
        <v>63</v>
      </c>
      <c r="D7" t="s">
        <v>344</v>
      </c>
      <c r="E7" t="s">
        <v>345</v>
      </c>
      <c r="F7" t="s">
        <v>346</v>
      </c>
      <c r="G7" t="s">
        <v>347</v>
      </c>
      <c r="H7" t="s">
        <v>348</v>
      </c>
      <c r="I7" t="s">
        <v>349</v>
      </c>
      <c r="J7" t="s">
        <v>350</v>
      </c>
      <c r="K7" s="12" t="s">
        <v>351</v>
      </c>
      <c r="S7" s="3"/>
    </row>
    <row r="8" spans="1:19">
      <c r="B8" t="s">
        <v>352</v>
      </c>
      <c r="C8" t="s">
        <v>353</v>
      </c>
      <c r="D8" t="s">
        <v>354</v>
      </c>
      <c r="E8" t="s">
        <v>355</v>
      </c>
      <c r="F8" t="s">
        <v>356</v>
      </c>
      <c r="G8" t="s">
        <v>357</v>
      </c>
      <c r="H8" t="s">
        <v>358</v>
      </c>
      <c r="I8" t="s">
        <v>359</v>
      </c>
      <c r="J8" t="s">
        <v>295</v>
      </c>
      <c r="K8" s="12" t="s">
        <v>360</v>
      </c>
      <c r="S8" s="3"/>
    </row>
    <row r="9" spans="1:19">
      <c r="B9" t="s">
        <v>361</v>
      </c>
      <c r="C9" t="s">
        <v>362</v>
      </c>
      <c r="D9" t="s">
        <v>363</v>
      </c>
      <c r="E9" t="s">
        <v>364</v>
      </c>
      <c r="F9" t="s">
        <v>365</v>
      </c>
      <c r="G9" t="s">
        <v>366</v>
      </c>
      <c r="H9" t="s">
        <v>367</v>
      </c>
      <c r="I9" t="s">
        <v>368</v>
      </c>
      <c r="K9" s="12" t="s">
        <v>369</v>
      </c>
    </row>
    <row r="10" spans="1:19">
      <c r="C10" t="s">
        <v>370</v>
      </c>
      <c r="D10" t="s">
        <v>371</v>
      </c>
      <c r="E10" t="s">
        <v>372</v>
      </c>
      <c r="F10" t="s">
        <v>373</v>
      </c>
      <c r="G10" t="s">
        <v>374</v>
      </c>
      <c r="H10" t="s">
        <v>375</v>
      </c>
      <c r="I10" t="s">
        <v>376</v>
      </c>
      <c r="K10" s="12" t="s">
        <v>377</v>
      </c>
    </row>
    <row r="11" spans="1:19">
      <c r="C11" t="s">
        <v>378</v>
      </c>
      <c r="D11" t="s">
        <v>379</v>
      </c>
      <c r="E11" t="s">
        <v>380</v>
      </c>
      <c r="F11" t="s">
        <v>381</v>
      </c>
      <c r="G11" t="s">
        <v>382</v>
      </c>
      <c r="H11" t="s">
        <v>383</v>
      </c>
      <c r="I11" t="s">
        <v>384</v>
      </c>
      <c r="K11" s="12" t="s">
        <v>385</v>
      </c>
    </row>
    <row r="12" spans="1:19">
      <c r="C12" t="s">
        <v>386</v>
      </c>
      <c r="D12" t="s">
        <v>951</v>
      </c>
      <c r="E12" t="s">
        <v>387</v>
      </c>
      <c r="G12" t="s">
        <v>388</v>
      </c>
      <c r="I12" t="s">
        <v>389</v>
      </c>
      <c r="K12" s="12" t="s">
        <v>390</v>
      </c>
    </row>
    <row r="13" spans="1:19">
      <c r="C13" t="s">
        <v>391</v>
      </c>
      <c r="D13" t="s">
        <v>174</v>
      </c>
      <c r="E13" t="s">
        <v>392</v>
      </c>
      <c r="G13" t="s">
        <v>393</v>
      </c>
      <c r="I13" t="s">
        <v>394</v>
      </c>
      <c r="K13" s="12" t="s">
        <v>395</v>
      </c>
    </row>
    <row r="14" spans="1:19">
      <c r="C14" t="s">
        <v>396</v>
      </c>
      <c r="E14" t="s">
        <v>397</v>
      </c>
      <c r="G14" t="s">
        <v>398</v>
      </c>
      <c r="I14" t="s">
        <v>399</v>
      </c>
      <c r="K14" s="12" t="s">
        <v>400</v>
      </c>
    </row>
    <row r="15" spans="1:19">
      <c r="C15" t="s">
        <v>401</v>
      </c>
      <c r="E15" t="s">
        <v>402</v>
      </c>
      <c r="G15" t="s">
        <v>403</v>
      </c>
      <c r="I15" t="s">
        <v>404</v>
      </c>
      <c r="K15" s="12" t="s">
        <v>405</v>
      </c>
    </row>
    <row r="16" spans="1:19">
      <c r="C16" t="s">
        <v>406</v>
      </c>
      <c r="E16" t="s">
        <v>407</v>
      </c>
      <c r="G16" t="s">
        <v>408</v>
      </c>
      <c r="I16" t="s">
        <v>409</v>
      </c>
      <c r="K16" s="12" t="s">
        <v>410</v>
      </c>
    </row>
    <row r="17" spans="3:11">
      <c r="C17" t="s">
        <v>411</v>
      </c>
      <c r="E17" t="s">
        <v>412</v>
      </c>
      <c r="G17" t="s">
        <v>413</v>
      </c>
      <c r="I17" t="s">
        <v>414</v>
      </c>
      <c r="K17" s="12" t="s">
        <v>415</v>
      </c>
    </row>
    <row r="18" spans="3:11">
      <c r="C18" t="s">
        <v>58</v>
      </c>
      <c r="E18" t="s">
        <v>416</v>
      </c>
      <c r="G18" t="s">
        <v>417</v>
      </c>
      <c r="I18" t="s">
        <v>418</v>
      </c>
      <c r="K18" s="12" t="s">
        <v>419</v>
      </c>
    </row>
    <row r="19" spans="3:11">
      <c r="C19" t="s">
        <v>59</v>
      </c>
      <c r="E19" t="s">
        <v>420</v>
      </c>
      <c r="G19" t="s">
        <v>421</v>
      </c>
      <c r="I19" t="s">
        <v>422</v>
      </c>
      <c r="K19" s="12" t="s">
        <v>423</v>
      </c>
    </row>
    <row r="20" spans="3:11">
      <c r="C20" t="s">
        <v>424</v>
      </c>
      <c r="E20" t="s">
        <v>425</v>
      </c>
      <c r="G20" t="s">
        <v>426</v>
      </c>
      <c r="I20" t="s">
        <v>427</v>
      </c>
      <c r="K20" s="12" t="s">
        <v>428</v>
      </c>
    </row>
    <row r="21" spans="3:11">
      <c r="C21" t="s">
        <v>429</v>
      </c>
      <c r="E21" t="s">
        <v>430</v>
      </c>
      <c r="G21" t="s">
        <v>431</v>
      </c>
      <c r="I21" t="s">
        <v>432</v>
      </c>
      <c r="K21" s="12" t="s">
        <v>433</v>
      </c>
    </row>
    <row r="22" spans="3:11">
      <c r="C22" t="s">
        <v>434</v>
      </c>
      <c r="E22" t="s">
        <v>435</v>
      </c>
      <c r="G22" t="s">
        <v>436</v>
      </c>
      <c r="I22" t="s">
        <v>437</v>
      </c>
      <c r="K22" s="12" t="s">
        <v>438</v>
      </c>
    </row>
    <row r="23" spans="3:11">
      <c r="C23" t="s">
        <v>439</v>
      </c>
      <c r="E23" t="s">
        <v>440</v>
      </c>
      <c r="G23" t="s">
        <v>441</v>
      </c>
      <c r="I23" t="s">
        <v>442</v>
      </c>
      <c r="K23" s="12" t="s">
        <v>443</v>
      </c>
    </row>
    <row r="24" spans="3:11">
      <c r="C24" t="s">
        <v>444</v>
      </c>
      <c r="E24" t="s">
        <v>445</v>
      </c>
      <c r="G24" t="s">
        <v>446</v>
      </c>
      <c r="I24" t="s">
        <v>447</v>
      </c>
      <c r="K24" s="12" t="s">
        <v>448</v>
      </c>
    </row>
    <row r="25" spans="3:11">
      <c r="C25" t="s">
        <v>449</v>
      </c>
      <c r="E25" t="s">
        <v>450</v>
      </c>
      <c r="G25" t="s">
        <v>451</v>
      </c>
      <c r="I25" t="s">
        <v>452</v>
      </c>
      <c r="K25" s="12" t="s">
        <v>453</v>
      </c>
    </row>
    <row r="26" spans="3:11">
      <c r="C26" t="s">
        <v>454</v>
      </c>
      <c r="E26" t="s">
        <v>455</v>
      </c>
      <c r="G26" t="s">
        <v>456</v>
      </c>
      <c r="I26" t="s">
        <v>457</v>
      </c>
      <c r="K26" s="12" t="s">
        <v>458</v>
      </c>
    </row>
    <row r="27" spans="3:11">
      <c r="C27" t="s">
        <v>459</v>
      </c>
      <c r="E27" t="s">
        <v>460</v>
      </c>
      <c r="G27" t="s">
        <v>461</v>
      </c>
      <c r="I27" t="s">
        <v>462</v>
      </c>
      <c r="K27" s="12" t="s">
        <v>463</v>
      </c>
    </row>
    <row r="28" spans="3:11">
      <c r="C28" t="s">
        <v>464</v>
      </c>
      <c r="E28" t="s">
        <v>465</v>
      </c>
      <c r="G28" t="s">
        <v>466</v>
      </c>
      <c r="I28" t="s">
        <v>457</v>
      </c>
      <c r="K28" s="12" t="s">
        <v>467</v>
      </c>
    </row>
    <row r="29" spans="3:11">
      <c r="C29" t="s">
        <v>468</v>
      </c>
      <c r="E29" t="s">
        <v>469</v>
      </c>
      <c r="G29" t="s">
        <v>470</v>
      </c>
      <c r="I29" t="s">
        <v>471</v>
      </c>
      <c r="K29" s="12" t="s">
        <v>472</v>
      </c>
    </row>
    <row r="30" spans="3:11">
      <c r="C30" t="s">
        <v>473</v>
      </c>
      <c r="E30" t="s">
        <v>474</v>
      </c>
      <c r="G30" t="s">
        <v>475</v>
      </c>
      <c r="I30" t="s">
        <v>476</v>
      </c>
      <c r="K30" s="12" t="s">
        <v>477</v>
      </c>
    </row>
    <row r="31" spans="3:11">
      <c r="C31" t="s">
        <v>478</v>
      </c>
      <c r="E31" t="s">
        <v>479</v>
      </c>
      <c r="G31" t="s">
        <v>480</v>
      </c>
      <c r="I31" t="s">
        <v>481</v>
      </c>
      <c r="K31" s="12" t="s">
        <v>482</v>
      </c>
    </row>
    <row r="32" spans="3:11">
      <c r="C32" t="s">
        <v>483</v>
      </c>
      <c r="E32" t="s">
        <v>484</v>
      </c>
      <c r="G32" t="s">
        <v>485</v>
      </c>
      <c r="K32" s="12" t="s">
        <v>486</v>
      </c>
    </row>
    <row r="33" spans="3:11">
      <c r="C33" t="s">
        <v>487</v>
      </c>
      <c r="E33" t="s">
        <v>488</v>
      </c>
      <c r="G33" t="s">
        <v>489</v>
      </c>
      <c r="K33" s="12" t="s">
        <v>490</v>
      </c>
    </row>
    <row r="34" spans="3:11">
      <c r="C34" t="s">
        <v>491</v>
      </c>
      <c r="E34" t="s">
        <v>492</v>
      </c>
      <c r="G34" t="s">
        <v>493</v>
      </c>
      <c r="K34" s="12" t="s">
        <v>494</v>
      </c>
    </row>
    <row r="35" spans="3:11">
      <c r="C35" t="s">
        <v>495</v>
      </c>
      <c r="E35" t="s">
        <v>496</v>
      </c>
      <c r="G35" t="s">
        <v>497</v>
      </c>
      <c r="K35" s="12" t="s">
        <v>498</v>
      </c>
    </row>
    <row r="36" spans="3:11">
      <c r="C36" t="s">
        <v>54</v>
      </c>
      <c r="E36" t="s">
        <v>499</v>
      </c>
      <c r="G36" t="s">
        <v>500</v>
      </c>
      <c r="K36" s="12" t="s">
        <v>501</v>
      </c>
    </row>
    <row r="37" spans="3:11">
      <c r="C37" t="s">
        <v>502</v>
      </c>
      <c r="E37" t="s">
        <v>503</v>
      </c>
      <c r="G37" t="s">
        <v>504</v>
      </c>
      <c r="K37" s="12" t="s">
        <v>505</v>
      </c>
    </row>
    <row r="38" spans="3:11">
      <c r="C38" t="s">
        <v>506</v>
      </c>
      <c r="E38" t="s">
        <v>507</v>
      </c>
      <c r="G38" t="s">
        <v>508</v>
      </c>
      <c r="K38" s="12" t="s">
        <v>509</v>
      </c>
    </row>
    <row r="39" spans="3:11">
      <c r="C39" t="s">
        <v>510</v>
      </c>
      <c r="E39" t="s">
        <v>511</v>
      </c>
      <c r="G39" t="s">
        <v>512</v>
      </c>
      <c r="K39" s="12" t="s">
        <v>513</v>
      </c>
    </row>
    <row r="40" spans="3:11">
      <c r="C40" t="s">
        <v>514</v>
      </c>
      <c r="E40" t="s">
        <v>515</v>
      </c>
      <c r="G40" t="s">
        <v>516</v>
      </c>
      <c r="K40" s="12" t="s">
        <v>517</v>
      </c>
    </row>
    <row r="41" spans="3:11">
      <c r="C41" t="s">
        <v>518</v>
      </c>
      <c r="E41" t="s">
        <v>519</v>
      </c>
      <c r="G41" t="s">
        <v>520</v>
      </c>
      <c r="K41" s="12" t="s">
        <v>521</v>
      </c>
    </row>
    <row r="42" spans="3:11">
      <c r="C42" t="s">
        <v>522</v>
      </c>
      <c r="E42" t="s">
        <v>523</v>
      </c>
      <c r="G42" t="s">
        <v>524</v>
      </c>
      <c r="K42" s="12" t="s">
        <v>525</v>
      </c>
    </row>
    <row r="43" spans="3:11">
      <c r="E43" t="s">
        <v>526</v>
      </c>
      <c r="G43" t="s">
        <v>527</v>
      </c>
      <c r="K43" s="12" t="s">
        <v>528</v>
      </c>
    </row>
    <row r="44" spans="3:11">
      <c r="E44" t="s">
        <v>529</v>
      </c>
      <c r="G44" t="s">
        <v>530</v>
      </c>
      <c r="K44" s="12" t="s">
        <v>531</v>
      </c>
    </row>
    <row r="45" spans="3:11">
      <c r="E45" t="s">
        <v>532</v>
      </c>
      <c r="G45" t="s">
        <v>533</v>
      </c>
      <c r="K45" s="12" t="s">
        <v>294</v>
      </c>
    </row>
    <row r="46" spans="3:11">
      <c r="E46" t="s">
        <v>534</v>
      </c>
      <c r="G46" t="s">
        <v>535</v>
      </c>
      <c r="K46" s="12" t="s">
        <v>536</v>
      </c>
    </row>
    <row r="47" spans="3:11">
      <c r="E47" t="s">
        <v>537</v>
      </c>
      <c r="G47" t="s">
        <v>538</v>
      </c>
      <c r="K47" s="12" t="s">
        <v>539</v>
      </c>
    </row>
    <row r="48" spans="3:11">
      <c r="E48" t="s">
        <v>540</v>
      </c>
      <c r="G48" t="s">
        <v>541</v>
      </c>
      <c r="K48" s="12" t="s">
        <v>542</v>
      </c>
    </row>
    <row r="49" spans="5:11">
      <c r="E49" t="s">
        <v>543</v>
      </c>
      <c r="G49" t="s">
        <v>544</v>
      </c>
      <c r="K49" s="12" t="s">
        <v>545</v>
      </c>
    </row>
    <row r="50" spans="5:11">
      <c r="E50" t="s">
        <v>546</v>
      </c>
      <c r="G50" t="s">
        <v>547</v>
      </c>
      <c r="K50" s="12" t="s">
        <v>548</v>
      </c>
    </row>
    <row r="51" spans="5:11">
      <c r="E51" t="s">
        <v>549</v>
      </c>
      <c r="G51" t="s">
        <v>550</v>
      </c>
      <c r="K51" s="12" t="s">
        <v>551</v>
      </c>
    </row>
    <row r="52" spans="5:11">
      <c r="E52" t="s">
        <v>552</v>
      </c>
      <c r="G52" t="s">
        <v>553</v>
      </c>
      <c r="K52" s="12" t="s">
        <v>554</v>
      </c>
    </row>
    <row r="53" spans="5:11">
      <c r="E53" t="s">
        <v>555</v>
      </c>
      <c r="G53" t="s">
        <v>556</v>
      </c>
      <c r="K53" s="12" t="s">
        <v>557</v>
      </c>
    </row>
    <row r="54" spans="5:11">
      <c r="E54" t="s">
        <v>558</v>
      </c>
      <c r="G54" t="s">
        <v>559</v>
      </c>
      <c r="K54" s="12" t="s">
        <v>282</v>
      </c>
    </row>
    <row r="55" spans="5:11">
      <c r="E55" t="s">
        <v>560</v>
      </c>
      <c r="G55" t="s">
        <v>561</v>
      </c>
      <c r="K55" s="12" t="s">
        <v>562</v>
      </c>
    </row>
    <row r="56" spans="5:11">
      <c r="E56" t="s">
        <v>563</v>
      </c>
      <c r="G56" t="s">
        <v>564</v>
      </c>
      <c r="K56" s="12" t="s">
        <v>565</v>
      </c>
    </row>
    <row r="57" spans="5:11">
      <c r="E57" t="s">
        <v>566</v>
      </c>
      <c r="G57" t="s">
        <v>567</v>
      </c>
      <c r="K57" s="12" t="s">
        <v>568</v>
      </c>
    </row>
    <row r="58" spans="5:11">
      <c r="E58" t="s">
        <v>569</v>
      </c>
      <c r="G58" t="s">
        <v>570</v>
      </c>
      <c r="K58" s="12" t="s">
        <v>571</v>
      </c>
    </row>
    <row r="59" spans="5:11">
      <c r="E59" t="s">
        <v>572</v>
      </c>
      <c r="G59" t="s">
        <v>573</v>
      </c>
      <c r="K59" s="12" t="s">
        <v>574</v>
      </c>
    </row>
    <row r="60" spans="5:11">
      <c r="E60" t="s">
        <v>575</v>
      </c>
      <c r="G60" t="s">
        <v>576</v>
      </c>
      <c r="K60" s="12" t="s">
        <v>577</v>
      </c>
    </row>
    <row r="61" spans="5:11">
      <c r="E61" t="s">
        <v>578</v>
      </c>
      <c r="G61" t="s">
        <v>579</v>
      </c>
      <c r="K61" s="12" t="s">
        <v>580</v>
      </c>
    </row>
    <row r="62" spans="5:11">
      <c r="E62" t="s">
        <v>581</v>
      </c>
      <c r="G62" t="s">
        <v>582</v>
      </c>
      <c r="K62" s="12" t="s">
        <v>583</v>
      </c>
    </row>
    <row r="63" spans="5:11">
      <c r="E63" t="s">
        <v>584</v>
      </c>
      <c r="G63" t="s">
        <v>585</v>
      </c>
      <c r="K63" s="12" t="s">
        <v>586</v>
      </c>
    </row>
    <row r="64" spans="5:11">
      <c r="E64" t="s">
        <v>587</v>
      </c>
      <c r="G64" t="s">
        <v>588</v>
      </c>
      <c r="K64" s="12" t="s">
        <v>589</v>
      </c>
    </row>
    <row r="65" spans="5:11">
      <c r="E65" t="s">
        <v>590</v>
      </c>
      <c r="G65" t="s">
        <v>591</v>
      </c>
      <c r="K65" s="12" t="s">
        <v>592</v>
      </c>
    </row>
    <row r="66" spans="5:11">
      <c r="E66" t="s">
        <v>593</v>
      </c>
      <c r="G66" t="s">
        <v>594</v>
      </c>
      <c r="K66" s="12" t="s">
        <v>595</v>
      </c>
    </row>
    <row r="67" spans="5:11">
      <c r="E67" t="s">
        <v>596</v>
      </c>
      <c r="G67" t="s">
        <v>597</v>
      </c>
      <c r="K67" s="12" t="s">
        <v>598</v>
      </c>
    </row>
    <row r="68" spans="5:11">
      <c r="E68" t="s">
        <v>599</v>
      </c>
      <c r="G68" t="s">
        <v>600</v>
      </c>
      <c r="K68" s="12" t="s">
        <v>601</v>
      </c>
    </row>
    <row r="69" spans="5:11">
      <c r="E69" t="s">
        <v>602</v>
      </c>
      <c r="G69" t="s">
        <v>603</v>
      </c>
      <c r="K69" s="12" t="s">
        <v>604</v>
      </c>
    </row>
    <row r="70" spans="5:11">
      <c r="E70" t="s">
        <v>605</v>
      </c>
      <c r="G70" t="s">
        <v>606</v>
      </c>
      <c r="K70" s="12" t="s">
        <v>607</v>
      </c>
    </row>
    <row r="71" spans="5:11">
      <c r="E71" t="s">
        <v>608</v>
      </c>
      <c r="G71" t="s">
        <v>609</v>
      </c>
      <c r="K71" s="12" t="s">
        <v>610</v>
      </c>
    </row>
    <row r="72" spans="5:11">
      <c r="E72" t="s">
        <v>611</v>
      </c>
      <c r="G72" t="s">
        <v>612</v>
      </c>
      <c r="K72" s="12" t="s">
        <v>613</v>
      </c>
    </row>
    <row r="73" spans="5:11">
      <c r="E73" t="s">
        <v>614</v>
      </c>
      <c r="G73" t="s">
        <v>615</v>
      </c>
      <c r="K73" s="12" t="s">
        <v>616</v>
      </c>
    </row>
    <row r="74" spans="5:11">
      <c r="E74" t="s">
        <v>617</v>
      </c>
      <c r="G74" t="s">
        <v>618</v>
      </c>
      <c r="K74" s="12" t="s">
        <v>619</v>
      </c>
    </row>
    <row r="75" spans="5:11">
      <c r="E75" t="s">
        <v>620</v>
      </c>
      <c r="G75" t="s">
        <v>621</v>
      </c>
      <c r="K75" s="12" t="s">
        <v>622</v>
      </c>
    </row>
    <row r="76" spans="5:11">
      <c r="E76" t="s">
        <v>623</v>
      </c>
      <c r="G76" t="s">
        <v>624</v>
      </c>
      <c r="K76" s="12" t="s">
        <v>625</v>
      </c>
    </row>
    <row r="77" spans="5:11">
      <c r="E77" t="s">
        <v>626</v>
      </c>
      <c r="G77" t="s">
        <v>627</v>
      </c>
      <c r="K77" s="12" t="s">
        <v>628</v>
      </c>
    </row>
    <row r="78" spans="5:11">
      <c r="E78" t="s">
        <v>629</v>
      </c>
      <c r="G78" t="s">
        <v>630</v>
      </c>
      <c r="K78" s="12" t="s">
        <v>631</v>
      </c>
    </row>
    <row r="79" spans="5:11">
      <c r="E79" t="s">
        <v>632</v>
      </c>
      <c r="G79" t="s">
        <v>633</v>
      </c>
      <c r="K79" s="12" t="s">
        <v>634</v>
      </c>
    </row>
    <row r="80" spans="5:11">
      <c r="E80" t="s">
        <v>635</v>
      </c>
      <c r="G80" t="s">
        <v>636</v>
      </c>
      <c r="K80" s="12" t="s">
        <v>637</v>
      </c>
    </row>
    <row r="81" spans="5:11">
      <c r="E81" t="s">
        <v>638</v>
      </c>
      <c r="G81" t="s">
        <v>639</v>
      </c>
      <c r="K81" s="12" t="s">
        <v>640</v>
      </c>
    </row>
    <row r="82" spans="5:11">
      <c r="E82" t="s">
        <v>641</v>
      </c>
      <c r="G82" t="s">
        <v>642</v>
      </c>
      <c r="K82" s="12" t="s">
        <v>643</v>
      </c>
    </row>
    <row r="83" spans="5:11">
      <c r="E83" t="s">
        <v>644</v>
      </c>
      <c r="G83" t="s">
        <v>645</v>
      </c>
      <c r="K83" s="12" t="s">
        <v>646</v>
      </c>
    </row>
    <row r="84" spans="5:11">
      <c r="E84" t="s">
        <v>647</v>
      </c>
      <c r="G84" t="s">
        <v>648</v>
      </c>
      <c r="K84" s="12" t="s">
        <v>649</v>
      </c>
    </row>
    <row r="85" spans="5:11">
      <c r="E85" t="s">
        <v>650</v>
      </c>
      <c r="G85" t="s">
        <v>651</v>
      </c>
      <c r="K85" s="12" t="s">
        <v>652</v>
      </c>
    </row>
    <row r="86" spans="5:11">
      <c r="E86" t="s">
        <v>653</v>
      </c>
      <c r="G86" t="s">
        <v>654</v>
      </c>
      <c r="K86" s="12" t="s">
        <v>655</v>
      </c>
    </row>
    <row r="87" spans="5:11">
      <c r="E87" t="s">
        <v>656</v>
      </c>
      <c r="G87" t="s">
        <v>657</v>
      </c>
      <c r="K87" s="12" t="s">
        <v>658</v>
      </c>
    </row>
    <row r="88" spans="5:11">
      <c r="E88" t="s">
        <v>659</v>
      </c>
      <c r="G88" t="s">
        <v>660</v>
      </c>
      <c r="K88" s="12" t="s">
        <v>661</v>
      </c>
    </row>
    <row r="89" spans="5:11">
      <c r="E89" t="s">
        <v>662</v>
      </c>
      <c r="G89" t="s">
        <v>663</v>
      </c>
      <c r="K89" s="12" t="s">
        <v>664</v>
      </c>
    </row>
    <row r="90" spans="5:11">
      <c r="E90" t="s">
        <v>665</v>
      </c>
      <c r="G90" t="s">
        <v>666</v>
      </c>
      <c r="K90" s="12" t="s">
        <v>667</v>
      </c>
    </row>
    <row r="91" spans="5:11">
      <c r="E91" t="s">
        <v>668</v>
      </c>
      <c r="G91" t="s">
        <v>669</v>
      </c>
      <c r="K91" s="12" t="s">
        <v>670</v>
      </c>
    </row>
    <row r="92" spans="5:11">
      <c r="E92" t="s">
        <v>671</v>
      </c>
      <c r="G92" t="s">
        <v>672</v>
      </c>
      <c r="K92" s="12" t="s">
        <v>673</v>
      </c>
    </row>
    <row r="93" spans="5:11">
      <c r="E93" t="s">
        <v>674</v>
      </c>
      <c r="G93" t="s">
        <v>675</v>
      </c>
      <c r="K93" s="12" t="s">
        <v>676</v>
      </c>
    </row>
    <row r="94" spans="5:11">
      <c r="E94" t="s">
        <v>677</v>
      </c>
      <c r="G94" t="s">
        <v>678</v>
      </c>
      <c r="K94" s="12" t="s">
        <v>679</v>
      </c>
    </row>
    <row r="95" spans="5:11">
      <c r="E95" t="s">
        <v>680</v>
      </c>
      <c r="G95" t="s">
        <v>681</v>
      </c>
      <c r="K95" s="12" t="s">
        <v>682</v>
      </c>
    </row>
    <row r="96" spans="5:11">
      <c r="E96" t="s">
        <v>683</v>
      </c>
      <c r="G96" t="s">
        <v>684</v>
      </c>
      <c r="K96" s="12" t="s">
        <v>685</v>
      </c>
    </row>
    <row r="97" spans="5:11">
      <c r="E97" t="s">
        <v>686</v>
      </c>
      <c r="G97" t="s">
        <v>687</v>
      </c>
      <c r="K97" s="12" t="s">
        <v>688</v>
      </c>
    </row>
    <row r="98" spans="5:11">
      <c r="E98" t="s">
        <v>689</v>
      </c>
      <c r="G98" t="s">
        <v>690</v>
      </c>
      <c r="K98" s="12" t="s">
        <v>691</v>
      </c>
    </row>
    <row r="99" spans="5:11">
      <c r="E99" t="s">
        <v>692</v>
      </c>
      <c r="G99" t="s">
        <v>693</v>
      </c>
      <c r="K99" s="12" t="s">
        <v>694</v>
      </c>
    </row>
    <row r="100" spans="5:11">
      <c r="E100" t="s">
        <v>695</v>
      </c>
      <c r="G100" t="s">
        <v>696</v>
      </c>
      <c r="K100" s="12" t="s">
        <v>697</v>
      </c>
    </row>
    <row r="101" spans="5:11">
      <c r="E101" t="s">
        <v>698</v>
      </c>
      <c r="G101" t="s">
        <v>699</v>
      </c>
      <c r="K101" s="12" t="s">
        <v>700</v>
      </c>
    </row>
    <row r="102" spans="5:11">
      <c r="E102" t="s">
        <v>701</v>
      </c>
      <c r="G102" t="s">
        <v>702</v>
      </c>
      <c r="K102" s="12" t="s">
        <v>703</v>
      </c>
    </row>
    <row r="103" spans="5:11">
      <c r="E103" t="s">
        <v>704</v>
      </c>
      <c r="G103" t="s">
        <v>705</v>
      </c>
      <c r="K103" s="12" t="s">
        <v>706</v>
      </c>
    </row>
    <row r="104" spans="5:11">
      <c r="E104" t="s">
        <v>707</v>
      </c>
      <c r="G104" t="s">
        <v>708</v>
      </c>
      <c r="K104" s="12" t="s">
        <v>709</v>
      </c>
    </row>
    <row r="105" spans="5:11">
      <c r="E105" t="s">
        <v>710</v>
      </c>
      <c r="G105" t="s">
        <v>711</v>
      </c>
      <c r="K105" s="12" t="s">
        <v>712</v>
      </c>
    </row>
    <row r="106" spans="5:11">
      <c r="E106" t="s">
        <v>713</v>
      </c>
      <c r="K106" s="12" t="s">
        <v>714</v>
      </c>
    </row>
    <row r="107" spans="5:11">
      <c r="E107" t="s">
        <v>715</v>
      </c>
      <c r="K107" s="12" t="s">
        <v>716</v>
      </c>
    </row>
    <row r="108" spans="5:11">
      <c r="E108" t="s">
        <v>717</v>
      </c>
      <c r="K108" s="12" t="s">
        <v>718</v>
      </c>
    </row>
    <row r="109" spans="5:11">
      <c r="E109" t="s">
        <v>719</v>
      </c>
      <c r="K109" s="12" t="s">
        <v>720</v>
      </c>
    </row>
    <row r="110" spans="5:11">
      <c r="E110" t="s">
        <v>721</v>
      </c>
      <c r="K110" s="12" t="s">
        <v>722</v>
      </c>
    </row>
    <row r="111" spans="5:11">
      <c r="E111" t="s">
        <v>723</v>
      </c>
      <c r="K111" s="12" t="s">
        <v>724</v>
      </c>
    </row>
    <row r="112" spans="5:11">
      <c r="E112" t="s">
        <v>725</v>
      </c>
      <c r="K112" s="12" t="s">
        <v>726</v>
      </c>
    </row>
    <row r="113" spans="5:11">
      <c r="E113" t="s">
        <v>727</v>
      </c>
      <c r="K113" s="12" t="s">
        <v>728</v>
      </c>
    </row>
    <row r="114" spans="5:11">
      <c r="E114" t="s">
        <v>729</v>
      </c>
      <c r="K114" s="12" t="s">
        <v>255</v>
      </c>
    </row>
    <row r="115" spans="5:11">
      <c r="E115" t="s">
        <v>730</v>
      </c>
      <c r="K115" s="12" t="s">
        <v>731</v>
      </c>
    </row>
    <row r="116" spans="5:11">
      <c r="E116" t="s">
        <v>732</v>
      </c>
      <c r="K116" s="12" t="s">
        <v>733</v>
      </c>
    </row>
    <row r="117" spans="5:11">
      <c r="E117" t="s">
        <v>734</v>
      </c>
      <c r="K117" s="12" t="s">
        <v>735</v>
      </c>
    </row>
    <row r="118" spans="5:11">
      <c r="E118" t="s">
        <v>736</v>
      </c>
      <c r="K118" s="12" t="s">
        <v>737</v>
      </c>
    </row>
    <row r="119" spans="5:11">
      <c r="E119" t="s">
        <v>738</v>
      </c>
      <c r="K119" s="12" t="s">
        <v>739</v>
      </c>
    </row>
    <row r="120" spans="5:11">
      <c r="E120" t="s">
        <v>740</v>
      </c>
      <c r="K120" s="12" t="s">
        <v>741</v>
      </c>
    </row>
    <row r="121" spans="5:11">
      <c r="E121" t="s">
        <v>742</v>
      </c>
      <c r="K121" s="12" t="s">
        <v>743</v>
      </c>
    </row>
    <row r="122" spans="5:11">
      <c r="E122" t="s">
        <v>744</v>
      </c>
      <c r="K122" s="12" t="s">
        <v>745</v>
      </c>
    </row>
    <row r="123" spans="5:11">
      <c r="E123" t="s">
        <v>746</v>
      </c>
      <c r="K123" s="12" t="s">
        <v>747</v>
      </c>
    </row>
    <row r="124" spans="5:11">
      <c r="E124" t="s">
        <v>748</v>
      </c>
      <c r="K124" s="12" t="s">
        <v>749</v>
      </c>
    </row>
    <row r="125" spans="5:11">
      <c r="E125" t="s">
        <v>750</v>
      </c>
      <c r="K125" s="12" t="s">
        <v>751</v>
      </c>
    </row>
    <row r="126" spans="5:11">
      <c r="E126" t="s">
        <v>752</v>
      </c>
      <c r="K126" s="12" t="s">
        <v>753</v>
      </c>
    </row>
    <row r="127" spans="5:11">
      <c r="E127" t="s">
        <v>754</v>
      </c>
      <c r="K127" s="12" t="s">
        <v>755</v>
      </c>
    </row>
    <row r="128" spans="5:11">
      <c r="E128" t="s">
        <v>756</v>
      </c>
      <c r="K128" s="12" t="s">
        <v>757</v>
      </c>
    </row>
    <row r="129" spans="5:11">
      <c r="E129" t="s">
        <v>758</v>
      </c>
      <c r="K129" s="12" t="s">
        <v>759</v>
      </c>
    </row>
    <row r="130" spans="5:11">
      <c r="E130" t="s">
        <v>760</v>
      </c>
      <c r="K130" s="12" t="s">
        <v>761</v>
      </c>
    </row>
    <row r="131" spans="5:11">
      <c r="E131" t="s">
        <v>762</v>
      </c>
      <c r="K131" s="12" t="s">
        <v>763</v>
      </c>
    </row>
    <row r="132" spans="5:11">
      <c r="E132" t="s">
        <v>764</v>
      </c>
      <c r="K132" s="12" t="s">
        <v>765</v>
      </c>
    </row>
    <row r="133" spans="5:11">
      <c r="E133" t="s">
        <v>766</v>
      </c>
      <c r="K133" s="12" t="s">
        <v>767</v>
      </c>
    </row>
    <row r="134" spans="5:11">
      <c r="E134" t="s">
        <v>768</v>
      </c>
      <c r="K134" s="12" t="s">
        <v>769</v>
      </c>
    </row>
    <row r="135" spans="5:11">
      <c r="E135" t="s">
        <v>770</v>
      </c>
      <c r="K135" s="12" t="s">
        <v>771</v>
      </c>
    </row>
    <row r="136" spans="5:11">
      <c r="E136" t="s">
        <v>772</v>
      </c>
      <c r="K136" s="12" t="s">
        <v>773</v>
      </c>
    </row>
    <row r="137" spans="5:11">
      <c r="E137" t="s">
        <v>774</v>
      </c>
      <c r="K137" s="12" t="s">
        <v>775</v>
      </c>
    </row>
    <row r="138" spans="5:11">
      <c r="E138" t="s">
        <v>776</v>
      </c>
      <c r="K138" s="12" t="s">
        <v>777</v>
      </c>
    </row>
    <row r="139" spans="5:11">
      <c r="E139" t="s">
        <v>778</v>
      </c>
      <c r="K139" s="12" t="s">
        <v>779</v>
      </c>
    </row>
    <row r="140" spans="5:11">
      <c r="E140" t="s">
        <v>780</v>
      </c>
      <c r="K140" s="12" t="s">
        <v>781</v>
      </c>
    </row>
    <row r="141" spans="5:11">
      <c r="E141" t="s">
        <v>782</v>
      </c>
      <c r="K141" s="12" t="s">
        <v>783</v>
      </c>
    </row>
    <row r="142" spans="5:11">
      <c r="E142" t="s">
        <v>784</v>
      </c>
      <c r="K142" s="12" t="s">
        <v>785</v>
      </c>
    </row>
    <row r="143" spans="5:11">
      <c r="E143" t="s">
        <v>786</v>
      </c>
      <c r="K143" s="12" t="s">
        <v>787</v>
      </c>
    </row>
    <row r="144" spans="5:11">
      <c r="E144" t="s">
        <v>788</v>
      </c>
      <c r="K144" s="12" t="s">
        <v>789</v>
      </c>
    </row>
    <row r="145" spans="5:11">
      <c r="E145" t="s">
        <v>790</v>
      </c>
      <c r="K145" s="12" t="s">
        <v>791</v>
      </c>
    </row>
    <row r="146" spans="5:11">
      <c r="E146" t="s">
        <v>792</v>
      </c>
      <c r="K146" s="12" t="s">
        <v>793</v>
      </c>
    </row>
    <row r="147" spans="5:11">
      <c r="E147" t="s">
        <v>794</v>
      </c>
      <c r="K147" s="12" t="s">
        <v>795</v>
      </c>
    </row>
    <row r="148" spans="5:11">
      <c r="E148" t="s">
        <v>796</v>
      </c>
      <c r="K148" s="12" t="s">
        <v>797</v>
      </c>
    </row>
    <row r="149" spans="5:11">
      <c r="E149" t="s">
        <v>798</v>
      </c>
      <c r="K149" s="12" t="s">
        <v>799</v>
      </c>
    </row>
    <row r="150" spans="5:11">
      <c r="E150" t="s">
        <v>800</v>
      </c>
      <c r="K150" s="12" t="s">
        <v>801</v>
      </c>
    </row>
    <row r="151" spans="5:11">
      <c r="E151" t="s">
        <v>802</v>
      </c>
      <c r="K151" s="12" t="s">
        <v>803</v>
      </c>
    </row>
    <row r="152" spans="5:11">
      <c r="E152" t="s">
        <v>804</v>
      </c>
      <c r="K152" s="12" t="s">
        <v>805</v>
      </c>
    </row>
    <row r="153" spans="5:11">
      <c r="E153" t="s">
        <v>806</v>
      </c>
      <c r="K153" s="12" t="s">
        <v>807</v>
      </c>
    </row>
    <row r="154" spans="5:11">
      <c r="E154" t="s">
        <v>808</v>
      </c>
      <c r="K154" s="12" t="s">
        <v>809</v>
      </c>
    </row>
    <row r="155" spans="5:11">
      <c r="E155" t="s">
        <v>810</v>
      </c>
      <c r="K155" s="12" t="s">
        <v>811</v>
      </c>
    </row>
    <row r="156" spans="5:11">
      <c r="E156" t="s">
        <v>812</v>
      </c>
      <c r="K156" s="12" t="s">
        <v>813</v>
      </c>
    </row>
    <row r="157" spans="5:11">
      <c r="E157" t="s">
        <v>814</v>
      </c>
      <c r="K157" s="12" t="s">
        <v>815</v>
      </c>
    </row>
    <row r="158" spans="5:11">
      <c r="E158" t="s">
        <v>816</v>
      </c>
      <c r="K158" s="12" t="s">
        <v>817</v>
      </c>
    </row>
    <row r="159" spans="5:11">
      <c r="E159" t="s">
        <v>818</v>
      </c>
      <c r="K159" s="12" t="s">
        <v>819</v>
      </c>
    </row>
    <row r="160" spans="5:11">
      <c r="E160" t="s">
        <v>820</v>
      </c>
      <c r="K160" s="12" t="s">
        <v>821</v>
      </c>
    </row>
    <row r="161" spans="5:11">
      <c r="E161" t="s">
        <v>822</v>
      </c>
      <c r="K161" s="12" t="s">
        <v>823</v>
      </c>
    </row>
    <row r="162" spans="5:11">
      <c r="E162" t="s">
        <v>824</v>
      </c>
      <c r="K162" s="12" t="s">
        <v>825</v>
      </c>
    </row>
    <row r="163" spans="5:11">
      <c r="E163" t="s">
        <v>826</v>
      </c>
      <c r="K163" s="12" t="s">
        <v>827</v>
      </c>
    </row>
    <row r="164" spans="5:11">
      <c r="E164" t="s">
        <v>828</v>
      </c>
      <c r="K164" s="12" t="s">
        <v>829</v>
      </c>
    </row>
    <row r="165" spans="5:11">
      <c r="E165" t="s">
        <v>830</v>
      </c>
      <c r="K165" s="12" t="s">
        <v>831</v>
      </c>
    </row>
    <row r="166" spans="5:11">
      <c r="E166" t="s">
        <v>832</v>
      </c>
      <c r="K166" s="12" t="s">
        <v>833</v>
      </c>
    </row>
    <row r="167" spans="5:11">
      <c r="E167" t="s">
        <v>834</v>
      </c>
      <c r="K167" s="12" t="s">
        <v>835</v>
      </c>
    </row>
    <row r="168" spans="5:11">
      <c r="E168" t="s">
        <v>836</v>
      </c>
      <c r="K168" s="12" t="s">
        <v>837</v>
      </c>
    </row>
    <row r="169" spans="5:11">
      <c r="E169" t="s">
        <v>838</v>
      </c>
      <c r="K169" s="12" t="s">
        <v>839</v>
      </c>
    </row>
    <row r="170" spans="5:11">
      <c r="E170" t="s">
        <v>840</v>
      </c>
      <c r="K170" s="12" t="s">
        <v>841</v>
      </c>
    </row>
    <row r="171" spans="5:11">
      <c r="E171" t="s">
        <v>842</v>
      </c>
      <c r="K171" s="12" t="s">
        <v>843</v>
      </c>
    </row>
    <row r="172" spans="5:11">
      <c r="E172" t="s">
        <v>844</v>
      </c>
      <c r="K172" s="12" t="s">
        <v>845</v>
      </c>
    </row>
    <row r="173" spans="5:11">
      <c r="E173" t="s">
        <v>846</v>
      </c>
      <c r="K173" s="12" t="s">
        <v>847</v>
      </c>
    </row>
    <row r="174" spans="5:11">
      <c r="E174" t="s">
        <v>848</v>
      </c>
      <c r="K174" s="12" t="s">
        <v>849</v>
      </c>
    </row>
    <row r="175" spans="5:11">
      <c r="E175" t="s">
        <v>850</v>
      </c>
      <c r="K175" s="12" t="s">
        <v>851</v>
      </c>
    </row>
    <row r="176" spans="5:11">
      <c r="E176" t="s">
        <v>852</v>
      </c>
      <c r="K176" s="12" t="s">
        <v>853</v>
      </c>
    </row>
    <row r="177" spans="5:11">
      <c r="E177" t="s">
        <v>854</v>
      </c>
      <c r="K177" s="12" t="s">
        <v>855</v>
      </c>
    </row>
    <row r="178" spans="5:11">
      <c r="E178" t="s">
        <v>856</v>
      </c>
      <c r="K178" s="12" t="s">
        <v>857</v>
      </c>
    </row>
    <row r="179" spans="5:11">
      <c r="E179" t="s">
        <v>858</v>
      </c>
      <c r="K179" s="12" t="s">
        <v>859</v>
      </c>
    </row>
    <row r="180" spans="5:11">
      <c r="E180" t="s">
        <v>860</v>
      </c>
      <c r="K180" s="12" t="s">
        <v>861</v>
      </c>
    </row>
    <row r="181" spans="5:11">
      <c r="E181" t="s">
        <v>862</v>
      </c>
      <c r="K181" s="12" t="s">
        <v>863</v>
      </c>
    </row>
    <row r="182" spans="5:11">
      <c r="E182" t="s">
        <v>864</v>
      </c>
      <c r="K182" s="12" t="s">
        <v>865</v>
      </c>
    </row>
    <row r="183" spans="5:11">
      <c r="E183" t="s">
        <v>866</v>
      </c>
      <c r="K183" s="12" t="s">
        <v>867</v>
      </c>
    </row>
    <row r="184" spans="5:11">
      <c r="E184" t="s">
        <v>868</v>
      </c>
      <c r="K184" s="12" t="s">
        <v>869</v>
      </c>
    </row>
    <row r="185" spans="5:11">
      <c r="E185" t="s">
        <v>870</v>
      </c>
      <c r="K185" s="12" t="s">
        <v>871</v>
      </c>
    </row>
    <row r="186" spans="5:11">
      <c r="E186" t="s">
        <v>872</v>
      </c>
      <c r="K186" s="12" t="s">
        <v>873</v>
      </c>
    </row>
    <row r="187" spans="5:11">
      <c r="E187" t="s">
        <v>874</v>
      </c>
      <c r="K187" s="12" t="s">
        <v>875</v>
      </c>
    </row>
    <row r="188" spans="5:11">
      <c r="E188" t="s">
        <v>876</v>
      </c>
      <c r="K188" s="12" t="s">
        <v>877</v>
      </c>
    </row>
    <row r="189" spans="5:11">
      <c r="E189" t="s">
        <v>878</v>
      </c>
      <c r="K189" s="12" t="s">
        <v>879</v>
      </c>
    </row>
    <row r="190" spans="5:11">
      <c r="E190" t="s">
        <v>880</v>
      </c>
      <c r="K190" s="12" t="s">
        <v>881</v>
      </c>
    </row>
    <row r="191" spans="5:11">
      <c r="E191" t="s">
        <v>882</v>
      </c>
      <c r="K191" s="12" t="s">
        <v>883</v>
      </c>
    </row>
    <row r="192" spans="5:11">
      <c r="E192" t="s">
        <v>884</v>
      </c>
      <c r="K192" s="12" t="s">
        <v>885</v>
      </c>
    </row>
    <row r="193" spans="5:11">
      <c r="E193" t="s">
        <v>886</v>
      </c>
      <c r="K193" s="12" t="s">
        <v>887</v>
      </c>
    </row>
    <row r="194" spans="5:11">
      <c r="E194" t="s">
        <v>888</v>
      </c>
      <c r="K194" s="12" t="s">
        <v>889</v>
      </c>
    </row>
    <row r="195" spans="5:11">
      <c r="E195" t="s">
        <v>890</v>
      </c>
      <c r="K195" s="12" t="s">
        <v>891</v>
      </c>
    </row>
    <row r="196" spans="5:11">
      <c r="E196" t="s">
        <v>892</v>
      </c>
      <c r="K196" s="12" t="s">
        <v>230</v>
      </c>
    </row>
    <row r="197" spans="5:11">
      <c r="E197" t="s">
        <v>893</v>
      </c>
      <c r="K197" s="12" t="s">
        <v>894</v>
      </c>
    </row>
    <row r="198" spans="5:11">
      <c r="E198" t="s">
        <v>895</v>
      </c>
      <c r="K198" s="12" t="s">
        <v>896</v>
      </c>
    </row>
    <row r="199" spans="5:11">
      <c r="E199" t="s">
        <v>897</v>
      </c>
      <c r="K199" s="12" t="s">
        <v>898</v>
      </c>
    </row>
    <row r="200" spans="5:11">
      <c r="K200" s="12" t="s">
        <v>270</v>
      </c>
    </row>
    <row r="201" spans="5:11">
      <c r="K201" s="12" t="s">
        <v>899</v>
      </c>
    </row>
    <row r="202" spans="5:11">
      <c r="K202" s="12" t="s">
        <v>900</v>
      </c>
    </row>
    <row r="203" spans="5:11">
      <c r="K203" s="12" t="s">
        <v>901</v>
      </c>
    </row>
    <row r="204" spans="5:11">
      <c r="K204" s="12" t="s">
        <v>902</v>
      </c>
    </row>
    <row r="205" spans="5:11">
      <c r="K205" s="12" t="s">
        <v>903</v>
      </c>
    </row>
    <row r="206" spans="5:11">
      <c r="K206" s="12" t="s">
        <v>904</v>
      </c>
    </row>
    <row r="207" spans="5:11">
      <c r="K207" s="12" t="s">
        <v>905</v>
      </c>
    </row>
    <row r="208" spans="5:11">
      <c r="K208" s="12" t="s">
        <v>906</v>
      </c>
    </row>
    <row r="209" spans="11:11">
      <c r="K209" s="12" t="s">
        <v>907</v>
      </c>
    </row>
    <row r="210" spans="11:11">
      <c r="K210" s="12" t="s">
        <v>270</v>
      </c>
    </row>
    <row r="211" spans="11:11">
      <c r="K211" s="12" t="s">
        <v>908</v>
      </c>
    </row>
    <row r="212" spans="11:11">
      <c r="K212" s="12" t="s">
        <v>909</v>
      </c>
    </row>
    <row r="213" spans="11:11">
      <c r="K213" s="12" t="s">
        <v>910</v>
      </c>
    </row>
    <row r="214" spans="11:11">
      <c r="K214" s="12" t="s">
        <v>911</v>
      </c>
    </row>
    <row r="215" spans="11:11">
      <c r="K215" s="12" t="s">
        <v>912</v>
      </c>
    </row>
    <row r="216" spans="11:11">
      <c r="K216" s="12" t="s">
        <v>913</v>
      </c>
    </row>
    <row r="217" spans="11:11">
      <c r="K217" s="12" t="s">
        <v>914</v>
      </c>
    </row>
    <row r="218" spans="11:11">
      <c r="K218" s="12" t="s">
        <v>915</v>
      </c>
    </row>
    <row r="219" spans="11:11">
      <c r="K219" s="12" t="s">
        <v>916</v>
      </c>
    </row>
    <row r="220" spans="11:11">
      <c r="K220" s="12" t="s">
        <v>917</v>
      </c>
    </row>
    <row r="221" spans="11:11">
      <c r="K221" s="12" t="s">
        <v>918</v>
      </c>
    </row>
    <row r="222" spans="11:11">
      <c r="K222" s="12" t="s">
        <v>919</v>
      </c>
    </row>
    <row r="223" spans="11:11">
      <c r="K223" s="12" t="s">
        <v>920</v>
      </c>
    </row>
    <row r="224" spans="11:11">
      <c r="K224" s="12" t="s">
        <v>921</v>
      </c>
    </row>
    <row r="225" spans="11:11">
      <c r="K225" s="12" t="s">
        <v>922</v>
      </c>
    </row>
    <row r="226" spans="11:11">
      <c r="K226" s="12" t="s">
        <v>923</v>
      </c>
    </row>
    <row r="227" spans="11:11">
      <c r="K227" s="12" t="s">
        <v>924</v>
      </c>
    </row>
    <row r="228" spans="11:11">
      <c r="K228" s="12" t="s">
        <v>925</v>
      </c>
    </row>
    <row r="229" spans="11:11">
      <c r="K229" s="12" t="s">
        <v>926</v>
      </c>
    </row>
    <row r="230" spans="11:11">
      <c r="K230" s="12" t="s">
        <v>927</v>
      </c>
    </row>
    <row r="231" spans="11:11">
      <c r="K231" s="12" t="s">
        <v>928</v>
      </c>
    </row>
    <row r="232" spans="11:11">
      <c r="K232" s="12" t="s">
        <v>929</v>
      </c>
    </row>
    <row r="233" spans="11:11">
      <c r="K233" s="12" t="s">
        <v>930</v>
      </c>
    </row>
    <row r="234" spans="11:11">
      <c r="K234" s="12" t="s">
        <v>931</v>
      </c>
    </row>
    <row r="235" spans="11:11">
      <c r="K235" s="12" t="s">
        <v>932</v>
      </c>
    </row>
    <row r="236" spans="11:11">
      <c r="K236" s="12" t="s">
        <v>933</v>
      </c>
    </row>
    <row r="237" spans="11:11">
      <c r="K237" s="12" t="s">
        <v>934</v>
      </c>
    </row>
    <row r="238" spans="11:11">
      <c r="K238" s="12" t="s">
        <v>935</v>
      </c>
    </row>
    <row r="239" spans="11:11">
      <c r="K239" s="12" t="s">
        <v>936</v>
      </c>
    </row>
    <row r="240" spans="11:11">
      <c r="K240" s="12" t="s">
        <v>937</v>
      </c>
    </row>
    <row r="241" spans="11:11">
      <c r="K241" s="12" t="s">
        <v>938</v>
      </c>
    </row>
    <row r="242" spans="11:11">
      <c r="K242" s="12" t="s">
        <v>939</v>
      </c>
    </row>
    <row r="243" spans="11:11">
      <c r="K243" s="12" t="s">
        <v>940</v>
      </c>
    </row>
    <row r="244" spans="11:11">
      <c r="K244" s="12" t="s">
        <v>941</v>
      </c>
    </row>
    <row r="245" spans="11:11">
      <c r="K245" s="12" t="s">
        <v>942</v>
      </c>
    </row>
    <row r="246" spans="11:11">
      <c r="K246" s="12" t="s">
        <v>943</v>
      </c>
    </row>
    <row r="247" spans="11:11">
      <c r="K247" s="12" t="s">
        <v>944</v>
      </c>
    </row>
    <row r="248" spans="11:11">
      <c r="K248" s="12" t="s">
        <v>945</v>
      </c>
    </row>
    <row r="249" spans="11:11">
      <c r="K249" s="12" t="s">
        <v>946</v>
      </c>
    </row>
    <row r="250" spans="11:11">
      <c r="K250" s="12" t="s">
        <v>947</v>
      </c>
    </row>
    <row r="251" spans="11:11">
      <c r="K251" s="12" t="s">
        <v>948</v>
      </c>
    </row>
    <row r="252" spans="11:11">
      <c r="K252" s="12" t="s">
        <v>949</v>
      </c>
    </row>
  </sheetData>
  <mergeCells count="2">
    <mergeCell ref="E2:I2"/>
    <mergeCell ref="D2:D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TMFEV-111023110-899</_dlc_DocId>
    <_dlc_DocIdUrl xmlns="15b42a90-06dd-4669-ae82-892e5974bb2f">
      <Url>https://tmfev.sharepoint.com/sites/tmf/mi-i/_layouts/15/DocIdRedir.aspx?ID=TMFEV-111023110-899</Url>
      <Description>TMFEV-111023110-899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4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2022-01-25T10:48:48Z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8a0fefcd-20c5-446b-be19-4e6d44b8d6fc</vt:lpwstr>
  </property>
</Properties>
</file>