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Elements!$A$1:$AP$378</definedName>
  </definedNames>
</workbook>
</file>

<file path=xl/sharedStrings.xml><?xml version="1.0" encoding="utf-8"?>
<sst xmlns="http://schemas.openxmlformats.org/spreadsheetml/2006/main" count="14643" uniqueCount="1076">
  <si>
    <t>Property</t>
  </si>
  <si>
    <t>Value</t>
  </si>
  <si>
    <t>URL</t>
  </si>
  <si>
    <t>https://www.medizininformatik-initiative.de/fhir/ext/modul-mtb/StructureDefinition/mii-pr-mtb-einfache-variante</t>
  </si>
  <si>
    <t>Version</t>
  </si>
  <si>
    <t>2027.0.0-ballot.1</t>
  </si>
  <si>
    <t>Name</t>
  </si>
  <si>
    <t>MII_PR_MTB_Einfache_Variante</t>
  </si>
  <si>
    <t>Title</t>
  </si>
  <si>
    <t>MII PR MTB Einfache Variante</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</si>
  <si>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</si>
  <si>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</si>
  <si>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</si>
  <si>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</si>
  <si>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</si>
  <si>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</si>
  <si>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</si>
  <si>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</si>
  <si>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</si>
  <si>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</si>
  <si>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</si>
  <si>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</si>
  <si>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Beschreibt eine gefundene genetische Variante.</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</si>
  <si>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</si>
  <si>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</si>
  <si>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</si>
  <si>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</si>
  <si>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</si>
  <si>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</si>
  <si>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</si>
  <si>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</si>
  <si>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</si>
  <si>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</si>
  <si>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</si>
  <si>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</si>
  <si>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</si>
  <si>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</si>
  <si>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</si>
  <si>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</si>
  <si>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</si>
  <si>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</si>
  <si>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</si>
  <si>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</si>
  <si>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</si>
  <si>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</si>
  <si>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</si>
  <si>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</si>
  <si>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</si>
  <si>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</si>
  <si>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</si>
  <si>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</si>
  <si>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</si>
  <si>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</si>
  <si>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</si>
  <si>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</si>
  <si>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</si>
  <si>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</si>
  <si>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</si>
  <si>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</si>
  <si>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</si>
  <si>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</si>
  <si>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</si>
  <si>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</si>
  <si>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</si>
  <si>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</si>
  <si>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</si>
  <si>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</si>
  <si>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</si>
  <si>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</si>
  <si>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</si>
  <si>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</si>
  <si>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</si>
  <si>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</si>
  <si>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</si>
  <si>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</si>
  <si>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</si>
  <si>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</si>
  <si>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</si>
  <si>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</si>
  <si>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</si>
  <si>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</si>
  <si>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</si>
  <si>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</si>
  <si>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</si>
  <si>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</si>
  <si>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</si>
  <si>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</si>
  <si>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</si>
  <si>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</si>
  <si>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</si>
  <si>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</si>
  <si>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</si>
  <si>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</si>
  <si>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</si>
  <si>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</si>
  <si>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</si>
  <si>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</si>
  <si>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</si>
  <si>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</si>
  <si>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</si>
  <si>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</si>
  <si>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</si>
  <si>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</si>
  <si>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</si>
  <si>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</si>
  <si>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</si>
  <si>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</si>
  <si>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</si>
  <si>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</si>
  <si>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</si>
  <si>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</si>
  <si>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</si>
  <si>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</si>
  <si>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</si>
  <si>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</si>
  <si>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</si>
  <si>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</si>
  <si>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</si>
  <si>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</si>
  <si>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</si>
  <si>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</si>
  <si>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</si>
  <si>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</si>
  <si>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</si>
  <si>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</si>
  <si>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</si>
  <si>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</si>
  <si>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</si>
  <si>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</si>
  <si>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</si>
  <si>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</si>
  <si>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</si>
  <si>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</si>
  <si>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</si>
  <si>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</si>
  <si>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</si>
  <si>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</si>
  <si>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</si>
  <si>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</si>
  <si>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</si>
  <si>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</si>
  <si>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</si>
  <si>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</si>
  <si>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</si>
  <si>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</si>
  <si>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</si>
  <si>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</si>
  <si>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</si>
  <si>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</si>
  <si>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</si>
  <si>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</si>
  <si>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</si>
  <si>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</si>
  <si>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</si>
  <si>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</si>
  <si>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</si>
  <si>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</si>
  <si>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</si>
  <si>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</si>
  <si>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</si>
  <si>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</si>
  <si>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</si>
  <si>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</si>
  <si>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</si>
  <si>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</si>
  <si>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</si>
  <si>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</si>
  <si>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</si>
  <si>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</si>
  <si>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</si>
  <si>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</si>
  <si>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</si>
  <si>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</si>
  <si>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</si>
  <si>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</si>
  <si>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</si>
  <si>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</si>
  <si>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</si>
  <si>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</si>
  <si>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</si>
  <si>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</si>
  <si>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</si>
  <si>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</si>
  <si>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</si>
  <si>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</si>
  <si>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</si>
  <si>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</si>
  <si>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</si>
  <si>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</si>
  <si>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</si>
  <si>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</si>
  <si>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</si>
  <si>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</si>
  <si>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</si>
  <si>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</si>
  <si>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</si>
  <si>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</si>
  <si>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</si>
  <si>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</si>
  <si>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</si>
  <si>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</si>
  <si>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</si>
  <si>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</si>
  <si>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</si>
  <si>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</si>
  <si>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</si>
  <si>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</si>
  <si>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</si>
  <si>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</si>
  <si>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</si>
  <si>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</si>
  <si>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</si>
  <si>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</si>
  <si>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</si>
  <si>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</si>
  <si>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</si>
  <si>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</si>
  <si>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</si>
  <si>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</si>
  <si>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</si>
  <si>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</si>
  <si>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</si>
  <si>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</si>
  <si>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</si>
  <si>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</si>
  <si>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</si>
  <si>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</si>
  <si>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</si>
  <si>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</si>
  <si>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</si>
  <si>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</si>
  <si>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</si>
  <si>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</si>
  <si>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</si>
  <si>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</si>
  <si>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</si>
  <si>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</si>
  <si>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</si>
  <si>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</si>
  <si>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</si>
  <si>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</si>
  <si>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</si>
  <si>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</si>
  <si>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</si>
  <si>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</si>
  <si>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</si>
  <si>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</si>
  <si>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</si>
  <si>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</si>
  <si>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</si>
  <si>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</si>
  <si>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</si>
  <si>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</si>
  <si>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</si>
  <si>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</si>
  <si>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</si>
  <si>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</si>
  <si>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</si>
  <si>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</si>
  <si>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</si>
  <si>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</si>
  <si>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</si>
  <si>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</si>
  <si>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</si>
  <si>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</si>
  <si>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</si>
  <si>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</si>
  <si>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</si>
  <si>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</si>
  <si>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</si>
  <si>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</si>
  <si>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</si>
  <si>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</si>
  <si>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</si>
  <si>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</si>
  <si>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</si>
  <si>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</si>
  <si>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</si>
  <si>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</si>
  <si>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</si>
  <si>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</si>
  <si>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</si>
  <si>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</si>
  <si>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</si>
  <si>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</si>
  <si>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</si>
  <si>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</si>
  <si>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</si>
  <si>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</si>
  <si>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</si>
  <si>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</si>
  <si>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</si>
  <si>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</si>
  <si>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</si>
  <si>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</si>
  <si>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</si>
  <si>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</si>
  <si>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</si>
  <si>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</si>
  <si>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</si>
  <si>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</si>
  <si>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</si>
  <si>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</si>
  <si>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</si>
  <si>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</si>
  <si>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</si>
  <si>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</si>
  <si>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</si>
  <si>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</si>
  <si>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</si>
  <si>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</si>
  <si>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</si>
  <si>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</si>
  <si>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</si>
  <si>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</si>
  <si>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</si>
  <si>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</si>
  <si>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</si>
  <si>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</si>
  <si>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</si>
  <si>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</si>
  <si>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</si>
  <si>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</si>
  <si>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</si>
  <si>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</si>
  <si>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</si>
  <si>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</si>
  <si>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</si>
  <si>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</si>
  <si>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</si>
  <si>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</si>
  <si>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</si>
  <si>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</si>
  <si>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</si>
  <si>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</si>
  <si>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</si>
  <si>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</si>
  <si>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</si>
  <si>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</si>
  <si>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</si>
  <si>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</si>
  <si>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</si>
  <si>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</si>
  <si>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</si>
  <si>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</si>
  <si>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</si>
  <si>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</si>
  <si>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</si>
  <si>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</si>
  <si>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</si>
  <si>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</si>
  <si>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</si>
  <si>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</si>
  <si>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</si>
  <si>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</si>
  <si>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</si>
  <si>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</si>
  <si>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</si>
  <si>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</si>
  <si>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</si>
  <si>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</si>
  <si>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</si>
  <si>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</si>
  <si>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</si>
  <si>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</si>
  <si>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</si>
  <si>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</si>
  <si>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</si>
  <si>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</si>
  <si>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</si>
  <si>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</si>
  <si>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</si>
  <si>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</si>
  <si>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</si>
  <si>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</si>
  <si>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</si>
  <si>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</si>
  <si>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</si>
  <si>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</si>
  <si>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</si>
  <si>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</si>
  <si>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</si>
  <si>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</si>
  <si>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</si>
  <si>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</si>
  <si>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</si>
  <si>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</si>
  <si>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</si>
  <si>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</si>
  <si>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</si>
  <si>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</si>
  <si>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</si>
  <si>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</si>
  <si>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</si>
  <si>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</si>
  <si>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</si>
  <si>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</si>
  <si>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</si>
  <si>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</si>
  <si>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</si>
  <si>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</si>
  <si>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</si>
  <si>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</si>
  <si>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</si>
  <si>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</si>
  <si>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</si>
  <si>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</si>
  <si>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</si>
  <si>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</si>
  <si>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</si>
  <si>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</si>
  <si>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</si>
  <si>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</si>
  <si>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</si>
  <si>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</si>
  <si>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</si>
  <si>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</si>
  <si>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</si>
  <si>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</si>
  <si>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</si>
  <si>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</si>
  <si>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</si>
  <si>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</si>
  <si>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</si>
  <si>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</si>
  <si>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</si>
  <si>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</si>
  <si>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</si>
  <si>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</si>
  <si>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</si>
  <si>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</si>
  <si>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</si>
  <si>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</si>
  <si>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</si>
  <si>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</si>
  <si>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</si>
  <si>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</si>
  <si>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</si>
  <si>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</si>
  <si>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</si>
  <si>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</si>
  <si>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</si>
  <si>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</si>
  <si>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</si>
  <si>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</si>
  <si>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</si>
  <si>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</si>
  <si>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</si>
  <si>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</si>
  <si>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</si>
  <si>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</si>
  <si>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</si>
  <si>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</si>
  <si>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</si>
  <si>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</si>
  <si>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</si>
  <si>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</si>
  <si>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</si>
  <si>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</si>
  <si>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</si>
  <si>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</si>
  <si>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</si>
  <si>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</si>
  <si>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</si>
  <si>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</si>
  <si>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</si>
  <si>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</si>
  <si>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</si>
  <si>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</si>
  <si>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</si>
  <si>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</si>
  <si>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</si>
  <si>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</si>
  <si>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</si>
  <si>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</si>
  <si>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</si>
  <si>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</si>
  <si>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</si>
  <si>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</si>
  <si>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</si>
  <si>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</si>
  <si>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</si>
  <si>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</si>
  <si>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</si>
  <si>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</si>
  <si>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</si>
  <si>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</si>
  <si>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</si>
  <si>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</si>
  <si>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</si>
  <si>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</si>
  <si>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</si>
  <si>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</si>
  <si>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</si>
  <si>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</si>
  <si>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</si>
  <si>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</si>
  <si>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</si>
  <si>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</si>
  <si>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</si>
  <si>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</si>
  <si>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</si>
  <si>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</si>
  <si>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</si>
  <si>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</si>
  <si>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</si>
  <si>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</si>
  <si>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</si>
  <si>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</si>
  <si>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</si>
  <si>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</si>
  <si>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</si>
  <si>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</si>
  <si>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</si>
  <si>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</si>
  <si>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</si>
  <si>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</si>
  <si>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</si>
  <si>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</si>
  <si>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</si>
  <si>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</si>
  <si>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</si>
  <si>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</si>
  <si>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</si>
  <si>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</si>
  <si>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</si>
  <si>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</si>
  <si>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</si>
  <si>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</si>
  <si>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</si>
  <si>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</si>
  <si>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</si>
  <si>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</si>
  <si>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</si>
  <si>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Gen auf dem sich die Variante befindet.</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</si>
  <si>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</si>
  <si>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</si>
  <si>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</si>
  <si>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</si>
  <si>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</si>
  <si>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</si>
  <si>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</si>
  <si>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</si>
  <si>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</si>
  <si>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</si>
  <si>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</si>
  <si>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</si>
  <si>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</si>
  <si>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</si>
  <si>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</si>
  <si>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</si>
  <si>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</si>
  <si>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</si>
  <si>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</si>
  <si>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</si>
  <si>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</si>
  <si>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</si>
  <si>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</si>
  <si>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</si>
  <si>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</si>
  <si>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</si>
  <si>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</si>
  <si>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</si>
  <si>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</si>
  <si>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</si>
  <si>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</si>
  <si>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</si>
  <si>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</si>
  <si>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</si>
  <si>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</si>
  <si>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</si>
  <si>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</si>
  <si>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</si>
  <si>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</si>
  <si>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</si>
  <si>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</si>
  <si>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</si>
  <si>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</si>
  <si>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</si>
  <si>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</si>
  <si>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</si>
  <si>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</si>
  <si>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</si>
  <si>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</si>
  <si>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</si>
  <si>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</si>
  <si>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</si>
  <si>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</si>
  <si>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</si>
  <si>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</si>
  <si>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</si>
  <si>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</si>
  <si>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</si>
  <si>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</si>
  <si>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</si>
  <si>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</si>
  <si>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</si>
  <si>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</si>
  <si>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HGVS-kodierte Variantenbeschreibung im kodierenden Bereich auf DNA-Baseneben.</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</si>
  <si>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</si>
  <si>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</si>
  <si>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</si>
  <si>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</si>
  <si>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</si>
  <si>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</si>
  <si>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</si>
  <si>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</si>
  <si>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</si>
  <si>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</si>
  <si>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</si>
  <si>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</si>
  <si>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</si>
  <si>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</si>
  <si>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</si>
  <si>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</si>
  <si>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</si>
  <si>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</si>
  <si>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</si>
  <si>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</si>
  <si>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</si>
  <si>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</si>
  <si>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</si>
  <si>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</si>
  <si>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</si>
  <si>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</si>
  <si>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</si>
  <si>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</si>
  <si>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</si>
  <si>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</si>
  <si>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</si>
  <si>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</si>
  <si>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</si>
  <si>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</si>
  <si>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</si>
  <si>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</si>
  <si>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</si>
  <si>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</si>
  <si>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</si>
  <si>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</si>
  <si>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</si>
  <si>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</si>
  <si>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</si>
  <si>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</si>
  <si>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</si>
  <si>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</si>
  <si>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</si>
  <si>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</si>
  <si>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</si>
  <si>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</si>
  <si>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</si>
  <si>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</si>
  <si>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</si>
  <si>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</si>
  <si>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</si>
  <si>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</si>
  <si>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</si>
  <si>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</si>
  <si>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</si>
  <si>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</si>
  <si>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</si>
  <si>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</si>
  <si>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</si>
  <si>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</si>
  <si>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</si>
  <si>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</si>
  <si>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</si>
  <si>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</si>
  <si>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</si>
  <si>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</si>
  <si>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</si>
  <si>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</si>
  <si>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</si>
  <si>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</si>
  <si>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</si>
  <si>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Transcript ID</t>
  </si>
  <si>
    <t>Ensemble Transcript ID ('ENST...').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</si>
  <si>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</si>
  <si>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</si>
  <si>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</si>
  <si>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</si>
  <si>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</si>
  <si>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</si>
  <si>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</si>
  <si>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</si>
  <si>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http://ensembl.org</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</si>
  <si>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</si>
  <si>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</si>
  <si>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</si>
  <si>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</si>
  <si>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</si>
  <si>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t>
  </si>
  <si>
    <t>Genaue Position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</si>
  <si>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</si>
  <si>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</si>
  <si>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</si>
  <si>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</si>
  <si>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</si>
  <si>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</si>
  <si>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</si>
  <si>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</si>
  <si>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</si>
  <si>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</si>
  <si>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</si>
  <si>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</si>
  <si>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</si>
  <si>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</si>
  <si>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</si>
  <si>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</si>
  <si>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</si>
  <si>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</si>
  <si>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</si>
  <si>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</si>
  <si>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</si>
  <si>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</si>
  <si>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</si>
  <si>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</si>
  <si>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</si>
  <si>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</si>
  <si>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</si>
  <si>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</si>
  <si>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</si>
  <si>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</si>
  <si>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</si>
  <si>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</si>
  <si>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</si>
  <si>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</si>
  <si>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</si>
  <si>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</si>
  <si>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</si>
  <si>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</si>
  <si>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</si>
  <si>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</si>
  <si>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</si>
  <si>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</si>
  <si>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</si>
  <si>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</si>
  <si>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</si>
  <si>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</si>
  <si>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</si>
  <si>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</si>
  <si>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</si>
  <si>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</si>
  <si>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</si>
  <si>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</si>
  <si>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</si>
  <si>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</si>
  <si>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</si>
  <si>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</si>
  <si>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</si>
  <si>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</si>
  <si>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</si>
  <si>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</si>
  <si>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Referenzsequenz am Ort der genetischen Variante.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</si>
  <si>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</si>
  <si>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</si>
  <si>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</si>
  <si>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</si>
  <si>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</si>
  <si>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</si>
  <si>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</si>
  <si>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</si>
  <si>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</si>
  <si>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</si>
  <si>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</si>
  <si>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</si>
  <si>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</si>
  <si>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</si>
  <si>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Veränderte Sequenz.</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</si>
  <si>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</si>
  <si>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</si>
  <si>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</si>
  <si>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</si>
  <si>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</si>
  <si>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</si>
  <si>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</si>
  <si>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</si>
  <si>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</si>
  <si>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</si>
  <si>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</si>
  <si>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</si>
  <si>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</si>
  <si>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</si>
  <si>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</si>
  <si>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</si>
  <si>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</si>
  <si>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</si>
  <si>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</si>
  <si>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</si>
  <si>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</si>
  <si>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</si>
  <si>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</si>
  <si>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</si>
  <si>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</si>
  <si>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</si>
  <si>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</si>
  <si>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</si>
  <si>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</si>
  <si>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</si>
  <si>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</si>
  <si>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</si>
  <si>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</si>
  <si>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</si>
  <si>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</si>
  <si>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</si>
  <si>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</si>
  <si>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</si>
  <si>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</si>
  <si>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</si>
  <si>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</si>
  <si>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</si>
  <si>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</si>
  <si>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</si>
  <si>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</si>
  <si>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</si>
  <si>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Relative Häufigkeit des Allels am Ort der Variante.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</si>
  <si>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</si>
  <si>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</si>
  <si>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</si>
  <si>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</si>
  <si>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</si>
  <si>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</si>
  <si>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</si>
  <si>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</si>
  <si>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</si>
  <si>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</si>
  <si>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</si>
  <si>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</si>
  <si>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</si>
  <si>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</si>
  <si>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</si>
  <si>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</si>
  <si>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</si>
  <si>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</si>
  <si>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</si>
  <si>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</si>
  <si>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</si>
  <si>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</si>
  <si>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</si>
  <si>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</si>
  <si>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</si>
  <si>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</si>
  <si>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</si>
  <si>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</si>
  <si>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</si>
  <si>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</si>
  <si>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</si>
  <si>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</si>
  <si>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</si>
  <si>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</si>
  <si>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</si>
  <si>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</si>
  <si>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</si>
  <si>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</si>
  <si>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</si>
  <si>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</si>
  <si>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</si>
  <si>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</si>
  <si>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</si>
  <si>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</si>
  <si>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</si>
  <si>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</si>
  <si>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</si>
  <si>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</si>
  <si>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</si>
  <si>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</si>
  <si>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</si>
  <si>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</si>
  <si>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</si>
  <si>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</si>
  <si>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</si>
  <si>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</si>
  <si>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</si>
  <si>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</si>
  <si>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</si>
  <si>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</si>
  <si>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Lesetiefe am Ort der Variante.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</si>
  <si>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</si>
  <si>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</si>
  <si>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</si>
  <si>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</si>
  <si>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</si>
  <si>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</si>
  <si>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</si>
  <si>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</si>
  <si>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</si>
  <si>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</si>
  <si>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</si>
  <si>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</si>
  <si>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</si>
  <si>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</si>
  <si>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</si>
  <si>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</si>
  <si>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</si>
  <si>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</si>
  <si>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</si>
  <si>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</si>
  <si>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</si>
  <si>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</si>
  <si>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</si>
  <si>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</si>
  <si>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</si>
  <si>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</si>
  <si>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</si>
  <si>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</si>
  <si>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</si>
  <si>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</si>
  <si>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</si>
  <si>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</si>
  <si>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</si>
  <si>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</si>
  <si>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</si>
  <si>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</si>
  <si>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</si>
  <si>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</si>
  <si>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</si>
  <si>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</si>
  <si>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</si>
  <si>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</si>
  <si>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</si>
  <si>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</si>
  <si>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</si>
  <si>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</si>
  <si>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</si>
  <si>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</si>
  <si>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</si>
  <si>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</si>
  <si>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</si>
  <si>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</si>
  <si>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</si>
  <si>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</si>
  <si>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</si>
  <si>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</si>
  <si>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</si>
  <si>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</si>
  <si>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</si>
  <si>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</si>
  <si>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</si>
  <si>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</si>
  <si>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Code der Variante in einer öffentlichen Datenbank (z.B. ClinVar).</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</si>
  <si>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</si>
  <si>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</si>
  <si>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</si>
  <si>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</si>
  <si>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</si>
  <si>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</si>
  <si>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</si>
  <si>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</si>
  <si>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</si>
  <si>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</si>
  <si>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</si>
  <si>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</si>
  <si>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</si>
  <si>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</si>
  <si>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</si>
  <si>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HGVS-kodierte Variantenbeschreibung im kodierenden Bereich auf Aminosäuren-Ebene.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</si>
  <si>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</si>
  <si>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</si>
  <si>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</si>
  <si>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</si>
  <si>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</si>
  <si>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</si>
  <si>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</si>
  <si>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</si>
  <si>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</si>
  <si>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</si>
  <si>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</si>
  <si>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</si>
  <si>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</si>
  <si>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</si>
  <si>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</si>
  <si>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</si>
  <si>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</si>
  <si>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</si>
  <si>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</si>
  <si>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</si>
  <si>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</si>
  <si>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</si>
  <si>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</si>
  <si>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</si>
  <si>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</si>
  <si>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</si>
  <si>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</si>
  <si>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</si>
  <si>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</si>
  <si>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</si>
  <si>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</si>
  <si>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</si>
  <si>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</si>
  <si>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</si>
  <si>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</si>
  <si>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</si>
  <si>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</si>
  <si>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</si>
  <si>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</si>
  <si>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</si>
  <si>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</si>
  <si>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</si>
  <si>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</si>
  <si>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</si>
  <si>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</si>
  <si>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</si>
  <si>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</si>
  <si>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</si>
  <si>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</si>
  <si>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</si>
  <si>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</si>
  <si>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</si>
  <si>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</si>
  <si>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</si>
  <si>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</si>
  <si>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</si>
  <si>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</si>
  <si>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</si>
  <si>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</si>
  <si>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</si>
  <si>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</si>
  <si>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</si>
  <si>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</si>
  <si>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</si>
  <si>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</si>
  <si>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</si>
  <si>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</si>
  <si>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</si>
  <si>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</si>
  <si>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</si>
  <si>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</si>
  <si>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</si>
  <si>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</si>
  <si>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</si>
  <si>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</si>
  <si>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</si>
  <si>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</si>
  <si>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</si>
  <si>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</si>
  <si>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</si>
  <si>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</si>
  <si>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Exon</t>
  </si>
  <si>
    <t>Menschenlesbarer Name des Exons als Text, typischeweise Exon #</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</si>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</sst>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8"/>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236</v>
      </c>
      <c r="Y168" s="2"/>
      <c r="Z168" t="s" s="2">
        <v>684</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685</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692</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695</v>
      </c>
      <c r="B176" t="s" s="2">
        <v>497</v>
      </c>
      <c r="C176" s="2"/>
      <c r="D176" t="s" s="2">
        <v>82</v>
      </c>
      <c r="E176" s="2"/>
      <c r="F176" t="s" s="2">
        <v>92</v>
      </c>
      <c r="G176" t="s" s="2">
        <v>92</v>
      </c>
      <c r="H176" t="s" s="2">
        <v>93</v>
      </c>
      <c r="I176" t="s" s="2">
        <v>82</v>
      </c>
      <c r="J176" t="s" s="2">
        <v>93</v>
      </c>
      <c r="K176" t="s" s="2">
        <v>245</v>
      </c>
      <c r="L176" t="s" s="2">
        <v>696</v>
      </c>
      <c r="M176" t="s" s="2">
        <v>499</v>
      </c>
      <c r="N176" t="s" s="2">
        <v>500</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698</v>
      </c>
      <c r="B177" t="s" s="2">
        <v>502</v>
      </c>
      <c r="C177" s="2"/>
      <c r="D177" t="s" s="2">
        <v>82</v>
      </c>
      <c r="E177" s="2"/>
      <c r="F177" t="s" s="2">
        <v>80</v>
      </c>
      <c r="G177" t="s" s="2">
        <v>92</v>
      </c>
      <c r="H177" t="s" s="2">
        <v>93</v>
      </c>
      <c r="I177" t="s" s="2">
        <v>82</v>
      </c>
      <c r="J177" t="s" s="2">
        <v>93</v>
      </c>
      <c r="K177" t="s" s="2">
        <v>466</v>
      </c>
      <c r="L177" t="s" s="2">
        <v>699</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700</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707</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497</v>
      </c>
      <c r="C185" s="2"/>
      <c r="D185" t="s" s="2">
        <v>82</v>
      </c>
      <c r="E185" s="2"/>
      <c r="F185" t="s" s="2">
        <v>92</v>
      </c>
      <c r="G185" t="s" s="2">
        <v>92</v>
      </c>
      <c r="H185" t="s" s="2">
        <v>82</v>
      </c>
      <c r="I185" t="s" s="2">
        <v>82</v>
      </c>
      <c r="J185" t="s" s="2">
        <v>93</v>
      </c>
      <c r="K185" t="s" s="2">
        <v>245</v>
      </c>
      <c r="L185" t="s" s="2">
        <v>711</v>
      </c>
      <c r="M185" t="s" s="2">
        <v>499</v>
      </c>
      <c r="N185" t="s" s="2">
        <v>500</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713</v>
      </c>
      <c r="B186" t="s" s="2">
        <v>502</v>
      </c>
      <c r="C186" s="2"/>
      <c r="D186" t="s" s="2">
        <v>82</v>
      </c>
      <c r="E186" s="2"/>
      <c r="F186" t="s" s="2">
        <v>80</v>
      </c>
      <c r="G186" t="s" s="2">
        <v>92</v>
      </c>
      <c r="H186" t="s" s="2">
        <v>82</v>
      </c>
      <c r="I186" t="s" s="2">
        <v>82</v>
      </c>
      <c r="J186" t="s" s="2">
        <v>93</v>
      </c>
      <c r="K186" t="s" s="2">
        <v>466</v>
      </c>
      <c r="L186" t="s" s="2">
        <v>714</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715</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722</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497</v>
      </c>
      <c r="C194" s="2"/>
      <c r="D194" t="s" s="2">
        <v>82</v>
      </c>
      <c r="E194" s="2"/>
      <c r="F194" t="s" s="2">
        <v>92</v>
      </c>
      <c r="G194" t="s" s="2">
        <v>92</v>
      </c>
      <c r="H194" t="s" s="2">
        <v>82</v>
      </c>
      <c r="I194" t="s" s="2">
        <v>82</v>
      </c>
      <c r="J194" t="s" s="2">
        <v>93</v>
      </c>
      <c r="K194" t="s" s="2">
        <v>245</v>
      </c>
      <c r="L194" t="s" s="2">
        <v>726</v>
      </c>
      <c r="M194" t="s" s="2">
        <v>499</v>
      </c>
      <c r="N194" t="s" s="2">
        <v>500</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728</v>
      </c>
      <c r="B195" t="s" s="2">
        <v>502</v>
      </c>
      <c r="C195" s="2"/>
      <c r="D195" t="s" s="2">
        <v>82</v>
      </c>
      <c r="E195" s="2"/>
      <c r="F195" t="s" s="2">
        <v>80</v>
      </c>
      <c r="G195" t="s" s="2">
        <v>92</v>
      </c>
      <c r="H195" t="s" s="2">
        <v>82</v>
      </c>
      <c r="I195" t="s" s="2">
        <v>82</v>
      </c>
      <c r="J195" t="s" s="2">
        <v>93</v>
      </c>
      <c r="K195" t="s" s="2">
        <v>466</v>
      </c>
      <c r="L195" t="s" s="2">
        <v>729</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730</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737</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497</v>
      </c>
      <c r="C203" s="2"/>
      <c r="D203" t="s" s="2">
        <v>82</v>
      </c>
      <c r="E203" s="2"/>
      <c r="F203" t="s" s="2">
        <v>92</v>
      </c>
      <c r="G203" t="s" s="2">
        <v>92</v>
      </c>
      <c r="H203" t="s" s="2">
        <v>82</v>
      </c>
      <c r="I203" t="s" s="2">
        <v>82</v>
      </c>
      <c r="J203" t="s" s="2">
        <v>93</v>
      </c>
      <c r="K203" t="s" s="2">
        <v>245</v>
      </c>
      <c r="L203" t="s" s="2">
        <v>741</v>
      </c>
      <c r="M203" t="s" s="2">
        <v>499</v>
      </c>
      <c r="N203" t="s" s="2">
        <v>500</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743</v>
      </c>
      <c r="B204" t="s" s="2">
        <v>502</v>
      </c>
      <c r="C204" s="2"/>
      <c r="D204" t="s" s="2">
        <v>82</v>
      </c>
      <c r="E204" s="2"/>
      <c r="F204" t="s" s="2">
        <v>92</v>
      </c>
      <c r="G204" t="s" s="2">
        <v>92</v>
      </c>
      <c r="H204" t="s" s="2">
        <v>82</v>
      </c>
      <c r="I204" t="s" s="2">
        <v>82</v>
      </c>
      <c r="J204" t="s" s="2">
        <v>93</v>
      </c>
      <c r="K204" t="s" s="2">
        <v>245</v>
      </c>
      <c r="L204" t="s" s="2">
        <v>744</v>
      </c>
      <c r="M204" t="s" s="2">
        <v>504</v>
      </c>
      <c r="N204" t="s" s="2">
        <v>505</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746</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753</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497</v>
      </c>
      <c r="C212" s="2"/>
      <c r="D212" t="s" s="2">
        <v>82</v>
      </c>
      <c r="E212" s="2"/>
      <c r="F212" t="s" s="2">
        <v>92</v>
      </c>
      <c r="G212" t="s" s="2">
        <v>92</v>
      </c>
      <c r="H212" t="s" s="2">
        <v>82</v>
      </c>
      <c r="I212" t="s" s="2">
        <v>82</v>
      </c>
      <c r="J212" t="s" s="2">
        <v>93</v>
      </c>
      <c r="K212" t="s" s="2">
        <v>245</v>
      </c>
      <c r="L212" t="s" s="2">
        <v>757</v>
      </c>
      <c r="M212" t="s" s="2">
        <v>499</v>
      </c>
      <c r="N212" t="s" s="2">
        <v>500</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759</v>
      </c>
      <c r="B213" t="s" s="2">
        <v>502</v>
      </c>
      <c r="C213" s="2"/>
      <c r="D213" t="s" s="2">
        <v>82</v>
      </c>
      <c r="E213" s="2"/>
      <c r="F213" t="s" s="2">
        <v>80</v>
      </c>
      <c r="G213" t="s" s="2">
        <v>92</v>
      </c>
      <c r="H213" t="s" s="2">
        <v>82</v>
      </c>
      <c r="I213" t="s" s="2">
        <v>82</v>
      </c>
      <c r="J213" t="s" s="2">
        <v>93</v>
      </c>
      <c r="K213" t="s" s="2">
        <v>106</v>
      </c>
      <c r="L213" t="s" s="2">
        <v>760</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761</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768</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497</v>
      </c>
      <c r="C221" s="2"/>
      <c r="D221" t="s" s="2">
        <v>82</v>
      </c>
      <c r="E221" s="2"/>
      <c r="F221" t="s" s="2">
        <v>92</v>
      </c>
      <c r="G221" t="s" s="2">
        <v>92</v>
      </c>
      <c r="H221" t="s" s="2">
        <v>82</v>
      </c>
      <c r="I221" t="s" s="2">
        <v>82</v>
      </c>
      <c r="J221" t="s" s="2">
        <v>93</v>
      </c>
      <c r="K221" t="s" s="2">
        <v>245</v>
      </c>
      <c r="L221" t="s" s="2">
        <v>772</v>
      </c>
      <c r="M221" t="s" s="2">
        <v>499</v>
      </c>
      <c r="N221" t="s" s="2">
        <v>500</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774</v>
      </c>
      <c r="B222" t="s" s="2">
        <v>502</v>
      </c>
      <c r="C222" s="2"/>
      <c r="D222" t="s" s="2">
        <v>82</v>
      </c>
      <c r="E222" s="2"/>
      <c r="F222" t="s" s="2">
        <v>80</v>
      </c>
      <c r="G222" t="s" s="2">
        <v>92</v>
      </c>
      <c r="H222" t="s" s="2">
        <v>82</v>
      </c>
      <c r="I222" t="s" s="2">
        <v>82</v>
      </c>
      <c r="J222" t="s" s="2">
        <v>93</v>
      </c>
      <c r="K222" t="s" s="2">
        <v>106</v>
      </c>
      <c r="L222" t="s" s="2">
        <v>760</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775</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782</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497</v>
      </c>
      <c r="C230" s="2"/>
      <c r="D230" t="s" s="2">
        <v>82</v>
      </c>
      <c r="E230" s="2"/>
      <c r="F230" t="s" s="2">
        <v>92</v>
      </c>
      <c r="G230" t="s" s="2">
        <v>92</v>
      </c>
      <c r="H230" t="s" s="2">
        <v>82</v>
      </c>
      <c r="I230" t="s" s="2">
        <v>82</v>
      </c>
      <c r="J230" t="s" s="2">
        <v>93</v>
      </c>
      <c r="K230" t="s" s="2">
        <v>245</v>
      </c>
      <c r="L230" t="s" s="2">
        <v>786</v>
      </c>
      <c r="M230" t="s" s="2">
        <v>499</v>
      </c>
      <c r="N230" t="s" s="2">
        <v>500</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788</v>
      </c>
      <c r="B231" t="s" s="2">
        <v>502</v>
      </c>
      <c r="C231" s="2"/>
      <c r="D231" t="s" s="2">
        <v>82</v>
      </c>
      <c r="E231" s="2"/>
      <c r="F231" t="s" s="2">
        <v>92</v>
      </c>
      <c r="G231" t="s" s="2">
        <v>92</v>
      </c>
      <c r="H231" t="s" s="2">
        <v>82</v>
      </c>
      <c r="I231" t="s" s="2">
        <v>82</v>
      </c>
      <c r="J231" t="s" s="2">
        <v>93</v>
      </c>
      <c r="K231" t="s" s="2">
        <v>245</v>
      </c>
      <c r="L231" t="s" s="2">
        <v>789</v>
      </c>
      <c r="M231" t="s" s="2">
        <v>504</v>
      </c>
      <c r="N231" t="s" s="2">
        <v>505</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792</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799</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497</v>
      </c>
      <c r="C239" s="2"/>
      <c r="D239" t="s" s="2">
        <v>82</v>
      </c>
      <c r="E239" s="2"/>
      <c r="F239" t="s" s="2">
        <v>92</v>
      </c>
      <c r="G239" t="s" s="2">
        <v>92</v>
      </c>
      <c r="H239" t="s" s="2">
        <v>82</v>
      </c>
      <c r="I239" t="s" s="2">
        <v>82</v>
      </c>
      <c r="J239" t="s" s="2">
        <v>93</v>
      </c>
      <c r="K239" t="s" s="2">
        <v>245</v>
      </c>
      <c r="L239" t="s" s="2">
        <v>803</v>
      </c>
      <c r="M239" t="s" s="2">
        <v>499</v>
      </c>
      <c r="N239" t="s" s="2">
        <v>500</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805</v>
      </c>
      <c r="B240" t="s" s="2">
        <v>502</v>
      </c>
      <c r="C240" s="2"/>
      <c r="D240" t="s" s="2">
        <v>82</v>
      </c>
      <c r="E240" s="2"/>
      <c r="F240" t="s" s="2">
        <v>92</v>
      </c>
      <c r="G240" t="s" s="2">
        <v>92</v>
      </c>
      <c r="H240" t="s" s="2">
        <v>82</v>
      </c>
      <c r="I240" t="s" s="2">
        <v>82</v>
      </c>
      <c r="J240" t="s" s="2">
        <v>93</v>
      </c>
      <c r="K240" t="s" s="2">
        <v>245</v>
      </c>
      <c r="L240" t="s" s="2">
        <v>806</v>
      </c>
      <c r="M240" t="s" s="2">
        <v>504</v>
      </c>
      <c r="N240" t="s" s="2">
        <v>505</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808</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815</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497</v>
      </c>
      <c r="C248" s="2"/>
      <c r="D248" t="s" s="2">
        <v>82</v>
      </c>
      <c r="E248" s="2"/>
      <c r="F248" t="s" s="2">
        <v>92</v>
      </c>
      <c r="G248" t="s" s="2">
        <v>92</v>
      </c>
      <c r="H248" t="s" s="2">
        <v>82</v>
      </c>
      <c r="I248" t="s" s="2">
        <v>82</v>
      </c>
      <c r="J248" t="s" s="2">
        <v>93</v>
      </c>
      <c r="K248" t="s" s="2">
        <v>245</v>
      </c>
      <c r="L248" t="s" s="2">
        <v>819</v>
      </c>
      <c r="M248" t="s" s="2">
        <v>499</v>
      </c>
      <c r="N248" t="s" s="2">
        <v>500</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821</v>
      </c>
      <c r="B249" t="s" s="2">
        <v>502</v>
      </c>
      <c r="C249" s="2"/>
      <c r="D249" t="s" s="2">
        <v>82</v>
      </c>
      <c r="E249" s="2"/>
      <c r="F249" t="s" s="2">
        <v>80</v>
      </c>
      <c r="G249" t="s" s="2">
        <v>92</v>
      </c>
      <c r="H249" t="s" s="2">
        <v>82</v>
      </c>
      <c r="I249" t="s" s="2">
        <v>82</v>
      </c>
      <c r="J249" t="s" s="2">
        <v>93</v>
      </c>
      <c r="K249" t="s" s="2">
        <v>822</v>
      </c>
      <c r="L249" t="s" s="2">
        <v>823</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876</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879</v>
      </c>
      <c r="B264" t="s" s="2">
        <v>497</v>
      </c>
      <c r="C264" s="2"/>
      <c r="D264" t="s" s="2">
        <v>82</v>
      </c>
      <c r="E264" s="2"/>
      <c r="F264" t="s" s="2">
        <v>92</v>
      </c>
      <c r="G264" t="s" s="2">
        <v>92</v>
      </c>
      <c r="H264" t="s" s="2">
        <v>82</v>
      </c>
      <c r="I264" t="s" s="2">
        <v>82</v>
      </c>
      <c r="J264" t="s" s="2">
        <v>93</v>
      </c>
      <c r="K264" t="s" s="2">
        <v>245</v>
      </c>
      <c r="L264" t="s" s="2">
        <v>880</v>
      </c>
      <c r="M264" t="s" s="2">
        <v>499</v>
      </c>
      <c r="N264" t="s" s="2">
        <v>500</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882</v>
      </c>
      <c r="B265" t="s" s="2">
        <v>502</v>
      </c>
      <c r="C265" s="2"/>
      <c r="D265" t="s" s="2">
        <v>82</v>
      </c>
      <c r="E265" s="2"/>
      <c r="F265" t="s" s="2">
        <v>80</v>
      </c>
      <c r="G265" t="s" s="2">
        <v>92</v>
      </c>
      <c r="H265" t="s" s="2">
        <v>82</v>
      </c>
      <c r="I265" t="s" s="2">
        <v>82</v>
      </c>
      <c r="J265" t="s" s="2">
        <v>93</v>
      </c>
      <c r="K265" t="s" s="2">
        <v>822</v>
      </c>
      <c r="L265" t="s" s="2">
        <v>883</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884</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891</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497</v>
      </c>
      <c r="C273" s="2"/>
      <c r="D273" t="s" s="2">
        <v>82</v>
      </c>
      <c r="E273" s="2"/>
      <c r="F273" t="s" s="2">
        <v>92</v>
      </c>
      <c r="G273" t="s" s="2">
        <v>92</v>
      </c>
      <c r="H273" t="s" s="2">
        <v>82</v>
      </c>
      <c r="I273" t="s" s="2">
        <v>82</v>
      </c>
      <c r="J273" t="s" s="2">
        <v>93</v>
      </c>
      <c r="K273" t="s" s="2">
        <v>245</v>
      </c>
      <c r="L273" t="s" s="2">
        <v>895</v>
      </c>
      <c r="M273" t="s" s="2">
        <v>499</v>
      </c>
      <c r="N273" t="s" s="2">
        <v>500</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897</v>
      </c>
      <c r="B274" t="s" s="2">
        <v>502</v>
      </c>
      <c r="C274" s="2"/>
      <c r="D274" t="s" s="2">
        <v>82</v>
      </c>
      <c r="E274" s="2"/>
      <c r="F274" t="s" s="2">
        <v>92</v>
      </c>
      <c r="G274" t="s" s="2">
        <v>92</v>
      </c>
      <c r="H274" t="s" s="2">
        <v>82</v>
      </c>
      <c r="I274" t="s" s="2">
        <v>82</v>
      </c>
      <c r="J274" t="s" s="2">
        <v>93</v>
      </c>
      <c r="K274" t="s" s="2">
        <v>245</v>
      </c>
      <c r="L274" t="s" s="2">
        <v>898</v>
      </c>
      <c r="M274" t="s" s="2">
        <v>504</v>
      </c>
      <c r="N274" t="s" s="2">
        <v>505</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900</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907</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497</v>
      </c>
      <c r="C282" s="2"/>
      <c r="D282" t="s" s="2">
        <v>82</v>
      </c>
      <c r="E282" s="2"/>
      <c r="F282" t="s" s="2">
        <v>92</v>
      </c>
      <c r="G282" t="s" s="2">
        <v>92</v>
      </c>
      <c r="H282" t="s" s="2">
        <v>82</v>
      </c>
      <c r="I282" t="s" s="2">
        <v>82</v>
      </c>
      <c r="J282" t="s" s="2">
        <v>93</v>
      </c>
      <c r="K282" t="s" s="2">
        <v>245</v>
      </c>
      <c r="L282" t="s" s="2">
        <v>911</v>
      </c>
      <c r="M282" t="s" s="2">
        <v>499</v>
      </c>
      <c r="N282" t="s" s="2">
        <v>500</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913</v>
      </c>
      <c r="B283" t="s" s="2">
        <v>502</v>
      </c>
      <c r="C283" s="2"/>
      <c r="D283" t="s" s="2">
        <v>82</v>
      </c>
      <c r="E283" s="2"/>
      <c r="F283" t="s" s="2">
        <v>92</v>
      </c>
      <c r="G283" t="s" s="2">
        <v>92</v>
      </c>
      <c r="H283" t="s" s="2">
        <v>82</v>
      </c>
      <c r="I283" t="s" s="2">
        <v>82</v>
      </c>
      <c r="J283" t="s" s="2">
        <v>93</v>
      </c>
      <c r="K283" t="s" s="2">
        <v>245</v>
      </c>
      <c r="L283" t="s" s="2">
        <v>914</v>
      </c>
      <c r="M283" t="s" s="2">
        <v>504</v>
      </c>
      <c r="N283" t="s" s="2">
        <v>505</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916</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923</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497</v>
      </c>
      <c r="C291" s="2"/>
      <c r="D291" t="s" s="2">
        <v>82</v>
      </c>
      <c r="E291" s="2"/>
      <c r="F291" t="s" s="2">
        <v>92</v>
      </c>
      <c r="G291" t="s" s="2">
        <v>92</v>
      </c>
      <c r="H291" t="s" s="2">
        <v>82</v>
      </c>
      <c r="I291" t="s" s="2">
        <v>82</v>
      </c>
      <c r="J291" t="s" s="2">
        <v>93</v>
      </c>
      <c r="K291" t="s" s="2">
        <v>245</v>
      </c>
      <c r="L291" t="s" s="2">
        <v>927</v>
      </c>
      <c r="M291" t="s" s="2">
        <v>499</v>
      </c>
      <c r="N291" t="s" s="2">
        <v>500</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929</v>
      </c>
      <c r="B292" t="s" s="2">
        <v>502</v>
      </c>
      <c r="C292" s="2"/>
      <c r="D292" t="s" s="2">
        <v>82</v>
      </c>
      <c r="E292" s="2"/>
      <c r="F292" t="s" s="2">
        <v>92</v>
      </c>
      <c r="G292" t="s" s="2">
        <v>92</v>
      </c>
      <c r="H292" t="s" s="2">
        <v>82</v>
      </c>
      <c r="I292" t="s" s="2">
        <v>82</v>
      </c>
      <c r="J292" t="s" s="2">
        <v>93</v>
      </c>
      <c r="K292" t="s" s="2">
        <v>245</v>
      </c>
      <c r="L292" t="s" s="2">
        <v>930</v>
      </c>
      <c r="M292" t="s" s="2">
        <v>504</v>
      </c>
      <c r="N292" t="s" s="2">
        <v>505</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932</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939</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497</v>
      </c>
      <c r="C300" s="2"/>
      <c r="D300" t="s" s="2">
        <v>82</v>
      </c>
      <c r="E300" s="2"/>
      <c r="F300" t="s" s="2">
        <v>92</v>
      </c>
      <c r="G300" t="s" s="2">
        <v>92</v>
      </c>
      <c r="H300" t="s" s="2">
        <v>82</v>
      </c>
      <c r="I300" t="s" s="2">
        <v>82</v>
      </c>
      <c r="J300" t="s" s="2">
        <v>93</v>
      </c>
      <c r="K300" t="s" s="2">
        <v>245</v>
      </c>
      <c r="L300" t="s" s="2">
        <v>943</v>
      </c>
      <c r="M300" t="s" s="2">
        <v>499</v>
      </c>
      <c r="N300" t="s" s="2">
        <v>500</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945</v>
      </c>
      <c r="B301" t="s" s="2">
        <v>502</v>
      </c>
      <c r="C301" s="2"/>
      <c r="D301" t="s" s="2">
        <v>82</v>
      </c>
      <c r="E301" s="2"/>
      <c r="F301" t="s" s="2">
        <v>92</v>
      </c>
      <c r="G301" t="s" s="2">
        <v>92</v>
      </c>
      <c r="H301" t="s" s="2">
        <v>82</v>
      </c>
      <c r="I301" t="s" s="2">
        <v>82</v>
      </c>
      <c r="J301" t="s" s="2">
        <v>93</v>
      </c>
      <c r="K301" t="s" s="2">
        <v>245</v>
      </c>
      <c r="L301" t="s" s="2">
        <v>946</v>
      </c>
      <c r="M301" t="s" s="2">
        <v>504</v>
      </c>
      <c r="N301" t="s" s="2">
        <v>505</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948</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955</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497</v>
      </c>
      <c r="C309" s="2"/>
      <c r="D309" t="s" s="2">
        <v>82</v>
      </c>
      <c r="E309" s="2"/>
      <c r="F309" t="s" s="2">
        <v>92</v>
      </c>
      <c r="G309" t="s" s="2">
        <v>92</v>
      </c>
      <c r="H309" t="s" s="2">
        <v>82</v>
      </c>
      <c r="I309" t="s" s="2">
        <v>82</v>
      </c>
      <c r="J309" t="s" s="2">
        <v>93</v>
      </c>
      <c r="K309" t="s" s="2">
        <v>245</v>
      </c>
      <c r="L309" t="s" s="2">
        <v>959</v>
      </c>
      <c r="M309" t="s" s="2">
        <v>499</v>
      </c>
      <c r="N309" t="s" s="2">
        <v>500</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961</v>
      </c>
      <c r="B310" t="s" s="2">
        <v>502</v>
      </c>
      <c r="C310" s="2"/>
      <c r="D310" t="s" s="2">
        <v>82</v>
      </c>
      <c r="E310" s="2"/>
      <c r="F310" t="s" s="2">
        <v>92</v>
      </c>
      <c r="G310" t="s" s="2">
        <v>92</v>
      </c>
      <c r="H310" t="s" s="2">
        <v>82</v>
      </c>
      <c r="I310" t="s" s="2">
        <v>82</v>
      </c>
      <c r="J310" t="s" s="2">
        <v>93</v>
      </c>
      <c r="K310" t="s" s="2">
        <v>245</v>
      </c>
      <c r="L310" t="s" s="2">
        <v>962</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963</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972</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497</v>
      </c>
      <c r="C318" s="2"/>
      <c r="D318" t="s" s="2">
        <v>82</v>
      </c>
      <c r="E318" s="2"/>
      <c r="F318" t="s" s="2">
        <v>92</v>
      </c>
      <c r="G318" t="s" s="2">
        <v>92</v>
      </c>
      <c r="H318" t="s" s="2">
        <v>82</v>
      </c>
      <c r="I318" t="s" s="2">
        <v>82</v>
      </c>
      <c r="J318" t="s" s="2">
        <v>93</v>
      </c>
      <c r="K318" t="s" s="2">
        <v>245</v>
      </c>
      <c r="L318" t="s" s="2">
        <v>976</v>
      </c>
      <c r="M318" t="s" s="2">
        <v>499</v>
      </c>
      <c r="N318" t="s" s="2">
        <v>500</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978</v>
      </c>
      <c r="B319" t="s" s="2">
        <v>502</v>
      </c>
      <c r="C319" s="2"/>
      <c r="D319" t="s" s="2">
        <v>82</v>
      </c>
      <c r="E319" s="2"/>
      <c r="F319" t="s" s="2">
        <v>80</v>
      </c>
      <c r="G319" t="s" s="2">
        <v>92</v>
      </c>
      <c r="H319" t="s" s="2">
        <v>82</v>
      </c>
      <c r="I319" t="s" s="2">
        <v>82</v>
      </c>
      <c r="J319" t="s" s="2">
        <v>93</v>
      </c>
      <c r="K319" t="s" s="2">
        <v>979</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980</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987</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497</v>
      </c>
      <c r="C327" s="2"/>
      <c r="D327" t="s" s="2">
        <v>82</v>
      </c>
      <c r="E327" s="2"/>
      <c r="F327" t="s" s="2">
        <v>92</v>
      </c>
      <c r="G327" t="s" s="2">
        <v>92</v>
      </c>
      <c r="H327" t="s" s="2">
        <v>82</v>
      </c>
      <c r="I327" t="s" s="2">
        <v>82</v>
      </c>
      <c r="J327" t="s" s="2">
        <v>93</v>
      </c>
      <c r="K327" t="s" s="2">
        <v>245</v>
      </c>
      <c r="L327" t="s" s="2">
        <v>984</v>
      </c>
      <c r="M327" t="s" s="2">
        <v>499</v>
      </c>
      <c r="N327" t="s" s="2">
        <v>500</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992</v>
      </c>
      <c r="B328" t="s" s="2">
        <v>502</v>
      </c>
      <c r="C328" s="2"/>
      <c r="D328" t="s" s="2">
        <v>82</v>
      </c>
      <c r="E328" s="2"/>
      <c r="F328" t="s" s="2">
        <v>92</v>
      </c>
      <c r="G328" t="s" s="2">
        <v>92</v>
      </c>
      <c r="H328" t="s" s="2">
        <v>82</v>
      </c>
      <c r="I328" t="s" s="2">
        <v>82</v>
      </c>
      <c r="J328" t="s" s="2">
        <v>93</v>
      </c>
      <c r="K328" t="s" s="2">
        <v>245</v>
      </c>
      <c r="L328" t="s" s="2">
        <v>993</v>
      </c>
      <c r="M328" t="s" s="2">
        <v>504</v>
      </c>
      <c r="N328" t="s" s="2">
        <v>505</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995</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1002</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495</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497</v>
      </c>
      <c r="C337" s="2"/>
      <c r="D337" t="s" s="2">
        <v>82</v>
      </c>
      <c r="E337" s="2"/>
      <c r="F337" t="s" s="2">
        <v>92</v>
      </c>
      <c r="G337" t="s" s="2">
        <v>92</v>
      </c>
      <c r="H337" t="s" s="2">
        <v>82</v>
      </c>
      <c r="I337" t="s" s="2">
        <v>82</v>
      </c>
      <c r="J337" t="s" s="2">
        <v>93</v>
      </c>
      <c r="K337" t="s" s="2">
        <v>245</v>
      </c>
      <c r="L337" t="s" s="2">
        <v>999</v>
      </c>
      <c r="M337" t="s" s="2">
        <v>499</v>
      </c>
      <c r="N337" t="s" s="2">
        <v>500</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1014</v>
      </c>
      <c r="B338" t="s" s="2">
        <v>502</v>
      </c>
      <c r="C338" s="2"/>
      <c r="D338" t="s" s="2">
        <v>82</v>
      </c>
      <c r="E338" s="2"/>
      <c r="F338" t="s" s="2">
        <v>92</v>
      </c>
      <c r="G338" t="s" s="2">
        <v>92</v>
      </c>
      <c r="H338" t="s" s="2">
        <v>82</v>
      </c>
      <c r="I338" t="s" s="2">
        <v>82</v>
      </c>
      <c r="J338" t="s" s="2">
        <v>93</v>
      </c>
      <c r="K338" t="s" s="2">
        <v>106</v>
      </c>
      <c r="L338" t="s" s="2">
        <v>1015</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1016</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1023</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495</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497</v>
      </c>
      <c r="C347" s="2"/>
      <c r="D347" t="s" s="2">
        <v>82</v>
      </c>
      <c r="E347" s="2"/>
      <c r="F347" t="s" s="2">
        <v>92</v>
      </c>
      <c r="G347" t="s" s="2">
        <v>92</v>
      </c>
      <c r="H347" t="s" s="2">
        <v>82</v>
      </c>
      <c r="I347" t="s" s="2">
        <v>82</v>
      </c>
      <c r="J347" t="s" s="2">
        <v>93</v>
      </c>
      <c r="K347" t="s" s="2">
        <v>245</v>
      </c>
      <c r="L347" t="s" s="2">
        <v>1020</v>
      </c>
      <c r="M347" t="s" s="2">
        <v>499</v>
      </c>
      <c r="N347" t="s" s="2">
        <v>500</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1029</v>
      </c>
      <c r="B348" t="s" s="2">
        <v>502</v>
      </c>
      <c r="C348" s="2"/>
      <c r="D348" t="s" s="2">
        <v>82</v>
      </c>
      <c r="E348" s="2"/>
      <c r="F348" t="s" s="2">
        <v>92</v>
      </c>
      <c r="G348" t="s" s="2">
        <v>92</v>
      </c>
      <c r="H348" t="s" s="2">
        <v>82</v>
      </c>
      <c r="I348" t="s" s="2">
        <v>82</v>
      </c>
      <c r="J348" t="s" s="2">
        <v>93</v>
      </c>
      <c r="K348" t="s" s="2">
        <v>822</v>
      </c>
      <c r="L348" t="s" s="2">
        <v>1030</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1031</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1038</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497</v>
      </c>
      <c r="C356" s="2"/>
      <c r="D356" t="s" s="2">
        <v>82</v>
      </c>
      <c r="E356" s="2"/>
      <c r="F356" t="s" s="2">
        <v>92</v>
      </c>
      <c r="G356" t="s" s="2">
        <v>92</v>
      </c>
      <c r="H356" t="s" s="2">
        <v>82</v>
      </c>
      <c r="I356" t="s" s="2">
        <v>82</v>
      </c>
      <c r="J356" t="s" s="2">
        <v>93</v>
      </c>
      <c r="K356" t="s" s="2">
        <v>245</v>
      </c>
      <c r="L356" t="s" s="2">
        <v>1042</v>
      </c>
      <c r="M356" t="s" s="2">
        <v>499</v>
      </c>
      <c r="N356" t="s" s="2">
        <v>500</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1044</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1045</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1052</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1057</v>
      </c>
      <c r="B366" t="s" s="2">
        <v>502</v>
      </c>
      <c r="C366" s="2"/>
      <c r="D366" t="s" s="2">
        <v>82</v>
      </c>
      <c r="E366" s="2"/>
      <c r="F366" t="s" s="2">
        <v>92</v>
      </c>
      <c r="G366" t="s" s="2">
        <v>92</v>
      </c>
      <c r="H366" t="s" s="2">
        <v>82</v>
      </c>
      <c r="I366" t="s" s="2">
        <v>82</v>
      </c>
      <c r="J366" t="s" s="2">
        <v>93</v>
      </c>
      <c r="K366" t="s" s="2">
        <v>245</v>
      </c>
      <c r="L366" t="s" s="2">
        <v>1058</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1059</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1066</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1071</v>
      </c>
      <c r="B375" t="s" s="2">
        <v>502</v>
      </c>
      <c r="C375" s="2"/>
      <c r="D375" t="s" s="2">
        <v>82</v>
      </c>
      <c r="E375" s="2"/>
      <c r="F375" t="s" s="2">
        <v>80</v>
      </c>
      <c r="G375" t="s" s="2">
        <v>92</v>
      </c>
      <c r="H375" t="s" s="2">
        <v>82</v>
      </c>
      <c r="I375" t="s" s="2">
        <v>82</v>
      </c>
      <c r="J375" t="s" s="2">
        <v>93</v>
      </c>
      <c r="K375" t="s" s="2">
        <v>822</v>
      </c>
      <c r="L375" t="s" s="2">
        <v>1072</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1073</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sheetData>
  <autoFilter ref="A1:AP378">
    <filterColumn colId="7">
      <customFilters>
        <customFilter operator="notEqual" val=" "/>
      </customFilters>
    </filterColumn>
    <filterColumn colId="27">
      <filters blank="true"/>
    </filterColumn>
  </autoFilter>
  <conditionalFormatting sqref="A2:AI3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2026-10-13T00:19:07Z</dcterms:created>
  <dc:creator>Apache POI</dc:creator>
</cp:coreProperties>
</file>