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ocxu\Desktop\"/>
    </mc:Choice>
  </mc:AlternateContent>
  <xr:revisionPtr revIDLastSave="0" documentId="13_ncr:1_{8708EA4B-3F57-4489-A19E-BABA087FD675}" xr6:coauthVersionLast="46" xr6:coauthVersionMax="46" xr10:uidLastSave="{00000000-0000-0000-0000-000000000000}"/>
  <bookViews>
    <workbookView xWindow="6000" yWindow="3350" windowWidth="28800" windowHeight="155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<sst xmlns="http://schemas.openxmlformats.org/spreadsheetml/2006/main" count="52" uniqueCount="39">
  <si>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名称</t>
    <phoneticPr fontId="1" type="noConversion"/>
  </si>
  <si>
    <t>代码</t>
    <phoneticPr fontId="1" type="noConversion"/>
  </si>
  <si>
    <t>类型</t>
    <phoneticPr fontId="1" type="noConversion"/>
  </si>
  <si>
    <t>1月</t>
    <phoneticPr fontId="1" type="noConversion"/>
  </si>
  <si>
    <t>3月</t>
    <phoneticPr fontId="1" type="noConversion"/>
  </si>
  <si>
    <t>6月</t>
    <phoneticPr fontId="1" type="noConversion"/>
  </si>
  <si>
    <t>1年</t>
    <phoneticPr fontId="1" type="noConversion"/>
  </si>
  <si>
    <t>易方达中小盘混合</t>
    <phoneticPr fontId="1" type="noConversion"/>
  </si>
  <si>
    <t>混合</t>
    <phoneticPr fontId="1" type="noConversion"/>
  </si>
  <si>
    <t>1周</t>
    <phoneticPr fontId="1" type="noConversion"/>
  </si>
  <si>
    <t>易方达蓝筹精选混合</t>
    <phoneticPr fontId="1" type="noConversion"/>
  </si>
  <si>
    <t>汇添富中盘价值精选混合C</t>
    <phoneticPr fontId="1" type="noConversion"/>
  </si>
  <si>
    <t>民生加银新动能混合</t>
    <phoneticPr fontId="1" type="noConversion"/>
  </si>
  <si>
    <t>005827</t>
    <phoneticPr fontId="1" type="noConversion"/>
  </si>
  <si>
    <t>009549</t>
    <phoneticPr fontId="1" type="noConversion"/>
  </si>
  <si>
    <t>009660</t>
    <phoneticPr fontId="1" type="noConversion"/>
  </si>
  <si>
    <t>富国红利精选混合</t>
    <phoneticPr fontId="1" type="noConversion"/>
  </si>
  <si>
    <t>005609</t>
    <phoneticPr fontId="1" type="noConversion"/>
  </si>
  <si>
    <t>QDII</t>
    <phoneticPr fontId="1" type="noConversion"/>
  </si>
  <si>
    <t>南方香港成长混合</t>
    <phoneticPr fontId="1" type="noConversion"/>
  </si>
  <si>
    <t>001691</t>
    <phoneticPr fontId="1" type="noConversion"/>
  </si>
  <si>
    <t>广发全球精选股票</t>
    <phoneticPr fontId="1" type="noConversion"/>
  </si>
  <si>
    <t>270023</t>
    <phoneticPr fontId="1" type="noConversion"/>
  </si>
  <si>
    <t>嘉实全球互联网股票</t>
    <phoneticPr fontId="1" type="noConversion"/>
  </si>
  <si>
    <t>000988</t>
    <phoneticPr fontId="1" type="noConversion"/>
  </si>
  <si>
    <t>农银新能源</t>
    <phoneticPr fontId="1" type="noConversion"/>
  </si>
  <si>
    <t>002190</t>
    <phoneticPr fontId="1" type="noConversion"/>
  </si>
  <si>
    <t>股票</t>
    <phoneticPr fontId="1" type="noConversion"/>
  </si>
  <si>
    <t>富国军工</t>
    <phoneticPr fontId="1" type="noConversion"/>
  </si>
  <si>
    <t>华夏新能源</t>
    <phoneticPr fontId="1" type="noConversion"/>
  </si>
  <si>
    <t>003834</t>
    <phoneticPr fontId="1" type="noConversion"/>
  </si>
  <si>
    <t>招商中证全指证券公司指数</t>
    <phoneticPr fontId="1" type="noConversion"/>
  </si>
  <si>
    <t>161720</t>
    <phoneticPr fontId="1" type="noConversion"/>
  </si>
  <si>
    <t>诺安成长混合</t>
    <phoneticPr fontId="1" type="noConversion"/>
  </si>
  <si>
    <t>320007</t>
    <phoneticPr fontId="1" type="noConversion"/>
  </si>
  <si>
    <t>中欧医疗A</t>
    <phoneticPr fontId="1" type="noConversion"/>
  </si>
  <si>
    <t>006228</t>
    <phoneticPr fontId="1" type="noConversion"/>
  </si>
  <si>
    <t>招商白酒</t>
    <phoneticPr fontId="1" type="noConversion"/>
  </si>
  <si>
    <t>161725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</si>
</sst>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Sheet1!$A$2:$C$2</c:f>
              <c:strCache>
                <c:ptCount val="3"/>
                <c:pt idx="0">
                  <c:v>易方达中小盘混合</c:v>
                </c:pt>
                <c:pt idx="1">
                  <c:v>110011</c:v>
                </c:pt>
                <c:pt idx="2">
                  <c:v>混合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Sheet1!$D$2:$H$2</c:f>
              <c:numCache>
                <c:formatCode>General</c:formatCode>
                <c:ptCount val="5"/>
                <c:pt idx="0">
                  <c:v>6.05</c:v>
                </c:pt>
                <c:pt idx="1">
                  <c:v>7.58</c:v>
                </c:pt>
                <c:pt idx="2">
                  <c:v>29.43</c:v>
                </c:pt>
                <c:pt idx="3">
                  <c:v>51.58</c:v>
                </c:pt>
                <c:pt idx="4">
                  <c:v>116.74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A54-41DB-B398-211B5068AC04}"/>
            </c:ext>
          </c:extLst>
        </c:ser>
        <c:ser>
          <c:idx val="1"/>
          <c:order val="1"/>
          <c:tx>
            <c:strRef>
              <c:f>Sheet1!$A$3:$C$3</c:f>
              <c:strCache>
                <c:ptCount val="3"/>
                <c:pt idx="0">
                  <c:v>易方达蓝筹精选混合</c:v>
                </c:pt>
                <c:pt idx="1">
                  <c:v>005827</c:v>
                </c:pt>
                <c:pt idx="2">
                  <c:v>混合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Sheet1!$D$3:$H$3</c:f>
              <c:numCache>
                <c:formatCode>General</c:formatCode>
                <c:ptCount val="5"/>
                <c:pt idx="0">
                  <c:v>4.66</c:v>
                </c:pt>
                <c:pt idx="1">
                  <c:v>12.9</c:v>
                </c:pt>
                <c:pt idx="2">
                  <c:v>31.96</c:v>
                </c:pt>
                <c:pt idx="3">
                  <c:v>55.64</c:v>
                </c:pt>
                <c:pt idx="4">
                  <c:v>131.63999999999999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A54-41DB-B398-211B5068AC04}"/>
            </c:ext>
          </c:extLst>
        </c:ser>
        <c:ser>
          <c:idx val="2"/>
          <c:order val="2"/>
          <c:tx>
            <c:strRef>
              <c:f>Sheet1!$A$4:$C$4</c:f>
              <c:strCache>
                <c:ptCount val="3"/>
                <c:pt idx="0">
                  <c:v>汇添富中盘价值精选混合C</c:v>
                </c:pt>
                <c:pt idx="1">
                  <c:v>009549</c:v>
                </c:pt>
                <c:pt idx="2">
                  <c:v>混合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Sheet1!$D$4:$H$4</c:f>
              <c:numCache>
                <c:formatCode>General</c:formatCode>
                <c:ptCount val="5"/>
                <c:pt idx="0">
                  <c:v>3.45</c:v>
                </c:pt>
                <c:pt idx="1">
                  <c:v>9.64</c:v>
                </c:pt>
                <c:pt idx="2">
                  <c:v>27.12</c:v>
                </c:pt>
                <c:pt idx="3">
                  <c:v>36.520000000000003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A54-41DB-B398-211B5068AC04}"/>
            </c:ext>
          </c:extLst>
        </c:ser>
        <c:ser>
          <c:idx val="3"/>
          <c:order val="3"/>
          <c:tx>
            <c:strRef>
              <c:f>Sheet1!$A$5:$C$5</c:f>
              <c:strCache>
                <c:ptCount val="3"/>
                <c:pt idx="0">
                  <c:v>民生加银新动能混合</c:v>
                </c:pt>
                <c:pt idx="1">
                  <c:v>009660</c:v>
                </c:pt>
                <c:pt idx="2">
                  <c:v>混合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Sheet1!$D$5:$H$5</c:f>
              <c:numCache>
                <c:formatCode>General</c:formatCode>
                <c:ptCount val="5"/>
                <c:pt idx="0">
                  <c:v>1.54</c:v>
                </c:pt>
                <c:pt idx="1">
                  <c:v>6.69</c:v>
                </c:pt>
                <c:pt idx="2">
                  <c:v>15.15</c:v>
                </c:pt>
                <c:pt idx="3">
                  <c:v>22.11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A54-41DB-B398-211B5068A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56080"/>
        <c:axId val="87456496"/>
      </c:lineChart>
      <c:catAx>
        <c:axId val="8745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56496"/>
        <c:crosses val="autoZero"/>
        <c:auto val="1"/>
        <c:lblAlgn val="ctr"/>
        <c:lblOffset val="100"/>
        <c:noMultiLvlLbl val="0"/>
      </c:catAx>
      <c:valAx>
        <c:axId val="8745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560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</xdr:colOff>
      <xdr:row>7</xdr:row>
      <xdr:rowOff>19050</xdr:rowOff>
    </xdr:from>
    <xdr:to>
      <xdr:col>24</xdr:col>
      <xdr:colOff>247650</xdr:colOff>
      <xdr:row>46</xdr:row>
      <xdr:rowOff>107950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F115CB2-1BE4-41B8-8121-FAD7EAAEC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22" sqref="A22"/>
    </sheetView>
  </sheetViews>
  <sheetFormatPr defaultRowHeight="14" x14ac:dyDescent="0.3"/>
  <cols>
    <col min="1" max="1" width="25.5" customWidth="1"/>
    <col min="2" max="2" width="8.6640625" style="1"/>
    <col min="3" max="3" width="8.6640625" style="9"/>
    <col min="4" max="5" width="8.6640625" style="5"/>
  </cols>
  <sheetData>
    <row r="1" spans="1:8" x14ac:dyDescent="0.3">
      <c r="A1" t="s">
        <v>0</v>
      </c>
      <c r="B1" s="6" t="s">
        <v>1</v>
      </c>
      <c r="C1" s="9" t="s">
        <v>2</v>
      </c>
      <c r="D1" s="2" t="s">
        <v>9</v>
      </c>
      <c r="E1" s="2" t="s">
        <v>3</v>
      </c>
      <c r="F1" t="s">
        <v>4</v>
      </c>
      <c r="G1" t="s">
        <v>5</v>
      </c>
      <c r="H1" t="s">
        <v>6</v>
      </c>
    </row>
    <row r="2" spans="1:8" x14ac:dyDescent="0.3">
      <c r="A2" s="3" t="s">
        <v>7</v>
      </c>
      <c r="B2" s="7">
        <v>110011</v>
      </c>
      <c r="C2" s="10" t="s">
        <v>8</v>
      </c>
      <c r="D2" s="3">
        <v>6.05</v>
      </c>
      <c r="E2" s="3">
        <v>7.58</v>
      </c>
      <c r="F2" s="3">
        <v>29.43</v>
      </c>
      <c r="G2" s="3">
        <v>51.58</v>
      </c>
      <c r="H2" s="3">
        <v>116.74</v>
      </c>
    </row>
    <row r="3" spans="1:8" x14ac:dyDescent="0.3">
      <c r="A3" s="3" t="s">
        <v>10</v>
      </c>
      <c r="B3" s="7" t="s">
        <v>13</v>
      </c>
      <c r="C3" s="10" t="s">
        <v>8</v>
      </c>
      <c r="D3" s="3">
        <v>4.66</v>
      </c>
      <c r="E3" s="3">
        <v>12.9</v>
      </c>
      <c r="F3" s="3">
        <v>31.96</v>
      </c>
      <c r="G3" s="3">
        <v>55.64</v>
      </c>
      <c r="H3" s="3">
        <v>131.63999999999999</v>
      </c>
    </row>
    <row r="4" spans="1:8" x14ac:dyDescent="0.3">
      <c r="A4" t="s">
        <v>11</v>
      </c>
      <c r="B4" s="6" t="s">
        <v>14</v>
      </c>
      <c r="C4" s="9" t="s">
        <v>8</v>
      </c>
      <c r="D4" s="2">
        <v>3.45</v>
      </c>
      <c r="E4" s="2">
        <v>9.64</v>
      </c>
      <c r="F4">
        <v>27.12</v>
      </c>
      <c r="G4">
        <v>36.520000000000003</v>
      </c>
    </row>
    <row r="5" spans="1:8" x14ac:dyDescent="0.3">
      <c r="A5" t="s">
        <v>12</v>
      </c>
      <c r="B5" s="6" t="s">
        <v>15</v>
      </c>
      <c r="C5" s="9" t="s">
        <v>8</v>
      </c>
      <c r="D5" s="2">
        <v>1.54</v>
      </c>
      <c r="E5" s="2">
        <v>6.69</v>
      </c>
      <c r="F5">
        <v>15.15</v>
      </c>
      <c r="G5">
        <v>22.11</v>
      </c>
    </row>
    <row r="6" spans="1:8" x14ac:dyDescent="0.3">
      <c r="A6" t="s">
        <v>16</v>
      </c>
      <c r="B6" s="6" t="s">
        <v>17</v>
      </c>
      <c r="C6" s="9" t="s">
        <v>18</v>
      </c>
      <c r="D6" s="2">
        <v>5.78</v>
      </c>
      <c r="E6" s="2">
        <v>10.96</v>
      </c>
      <c r="F6">
        <v>35.380000000000003</v>
      </c>
      <c r="G6">
        <v>46.83</v>
      </c>
    </row>
    <row r="7" spans="1:8" x14ac:dyDescent="0.3">
      <c r="A7" s="3" t="s">
        <v>19</v>
      </c>
      <c r="B7" s="7" t="s">
        <v>20</v>
      </c>
      <c r="C7" s="10" t="s">
        <v>18</v>
      </c>
      <c r="D7" s="3">
        <v>11.02</v>
      </c>
      <c r="E7" s="3">
        <v>17.03</v>
      </c>
      <c r="F7" s="3">
        <v>38.26</v>
      </c>
      <c r="G7" s="3">
        <v>50.73</v>
      </c>
      <c r="H7" s="3">
        <v>128.69</v>
      </c>
    </row>
    <row r="8" spans="1:8" x14ac:dyDescent="0.3">
      <c r="A8" t="s">
        <v>21</v>
      </c>
      <c r="B8" s="6" t="s">
        <v>22</v>
      </c>
      <c r="C8" s="9" t="s">
        <v>18</v>
      </c>
      <c r="D8" s="2">
        <v>4.6399999999999997</v>
      </c>
      <c r="E8" s="2">
        <v>12.42</v>
      </c>
      <c r="F8">
        <v>26.74</v>
      </c>
      <c r="G8">
        <v>32.36</v>
      </c>
      <c r="H8">
        <v>126.49</v>
      </c>
    </row>
    <row r="9" spans="1:8" x14ac:dyDescent="0.3">
      <c r="A9" t="s">
        <v>23</v>
      </c>
      <c r="B9" s="6" t="s">
        <v>24</v>
      </c>
      <c r="C9" s="9" t="s">
        <v>18</v>
      </c>
      <c r="D9" s="2">
        <v>4.07</v>
      </c>
      <c r="E9" s="2">
        <v>9.76</v>
      </c>
      <c r="F9">
        <v>1.42</v>
      </c>
      <c r="G9">
        <v>10.96</v>
      </c>
      <c r="H9">
        <v>36.08</v>
      </c>
    </row>
    <row r="10" spans="1:8" x14ac:dyDescent="0.3">
      <c r="A10" s="4" t="s">
        <v>25</v>
      </c>
      <c r="B10" s="8" t="s">
        <v>26</v>
      </c>
      <c r="C10" s="9" t="s">
        <v>27</v>
      </c>
      <c r="D10" s="2">
        <v>-0.41</v>
      </c>
      <c r="E10" s="2">
        <v>-3.23</v>
      </c>
      <c r="F10">
        <v>23.81</v>
      </c>
      <c r="G10">
        <v>49.9</v>
      </c>
      <c r="H10">
        <v>132.43</v>
      </c>
    </row>
    <row r="11" spans="1:8" x14ac:dyDescent="0.3">
      <c r="A11" s="4" t="s">
        <v>28</v>
      </c>
      <c r="B11" s="8" t="s">
        <v>17</v>
      </c>
      <c r="C11" s="9" t="s">
        <v>27</v>
      </c>
      <c r="D11" s="2">
        <v>7.0000000000000007E-2</v>
      </c>
      <c r="E11" s="2">
        <v>-7.38</v>
      </c>
      <c r="F11">
        <v>23.23</v>
      </c>
      <c r="G11">
        <v>8.4600000000000009</v>
      </c>
      <c r="H11">
        <v>88.55</v>
      </c>
    </row>
    <row r="12" spans="1:8" x14ac:dyDescent="0.3">
      <c r="A12" s="4" t="s">
        <v>29</v>
      </c>
      <c r="B12" s="8" t="s">
        <v>30</v>
      </c>
      <c r="C12" s="9" t="s">
        <v>27</v>
      </c>
      <c r="D12" s="2">
        <v>-2.33</v>
      </c>
      <c r="E12" s="2">
        <v>-3.53</v>
      </c>
      <c r="F12">
        <v>40</v>
      </c>
      <c r="G12">
        <v>73.12</v>
      </c>
      <c r="H12">
        <v>107</v>
      </c>
    </row>
    <row r="13" spans="1:8" x14ac:dyDescent="0.3">
      <c r="A13" s="4" t="s">
        <v>31</v>
      </c>
      <c r="B13" s="8" t="s">
        <v>32</v>
      </c>
      <c r="C13" s="9" t="s">
        <v>27</v>
      </c>
      <c r="D13" s="2">
        <v>-1.32</v>
      </c>
      <c r="E13" s="2">
        <v>-7.46</v>
      </c>
      <c r="F13">
        <v>-7.43</v>
      </c>
      <c r="G13">
        <v>-9.07</v>
      </c>
      <c r="H13">
        <v>21.65</v>
      </c>
    </row>
    <row r="14" spans="1:8" x14ac:dyDescent="0.3">
      <c r="A14" s="4" t="s">
        <v>33</v>
      </c>
      <c r="B14" s="8" t="s">
        <v>34</v>
      </c>
      <c r="C14" s="9" t="s">
        <v>27</v>
      </c>
      <c r="D14" s="2">
        <v>-3.6</v>
      </c>
      <c r="E14" s="2">
        <v>-2.4300000000000002</v>
      </c>
      <c r="F14">
        <v>-7.38</v>
      </c>
      <c r="G14">
        <v>-8.83</v>
      </c>
      <c r="H14">
        <v>19.989999999999998</v>
      </c>
    </row>
    <row r="15" spans="1:8" x14ac:dyDescent="0.3">
      <c r="A15" s="3" t="s">
        <v>35</v>
      </c>
      <c r="B15" s="7" t="s">
        <v>36</v>
      </c>
      <c r="C15" s="10" t="s">
        <v>27</v>
      </c>
      <c r="D15" s="3">
        <v>5.09</v>
      </c>
      <c r="E15" s="3">
        <v>12.34</v>
      </c>
      <c r="F15" s="3">
        <v>28.88</v>
      </c>
      <c r="G15" s="3">
        <v>24.94</v>
      </c>
      <c r="H15" s="3">
        <v>111</v>
      </c>
    </row>
    <row r="16" spans="1:8" x14ac:dyDescent="0.3">
      <c r="A16" s="3" t="s">
        <v>37</v>
      </c>
      <c r="B16" s="7" t="s">
        <v>38</v>
      </c>
      <c r="C16" s="10" t="s">
        <v>27</v>
      </c>
      <c r="D16" s="3">
        <v>4.01</v>
      </c>
      <c r="E16" s="3">
        <v>0.99</v>
      </c>
      <c r="F16" s="3">
        <v>34.28</v>
      </c>
      <c r="G16" s="3">
        <v>73.489999999999995</v>
      </c>
      <c r="H16" s="3">
        <v>155.82</v>
      </c>
    </row>
  </sheetData>
  <autoFilter ref="C1:C16" xr:uid="{6E310730-58EB-4BEE-9CF0-F80A5BB50F9D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903D-D25E-49FA-B49C-9966689C9C50}">
  <dimension ref="A1"/>
  <sheetViews>
    <sheetView topLeftCell="C7" workbookViewId="0">
      <selection activeCell="H38" sqref="H38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docxu</dc:creator>
  <cp:lastModifiedBy>docxu</cp:lastModifiedBy>
  <dcterms:created xsi:type="dcterms:W3CDTF">2015-06-05T18:19:34Z</dcterms:created>
  <dcterms:modified xsi:type="dcterms:W3CDTF">2021-02-09T14:18:40Z</dcterms:modified>
</cp:coreProperties>
</file>