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/>
  <mc:AlternateContent xmlns:mc="http://schemas.openxmlformats.org/markup-compatibility/2006">
    <mc:Choice Requires="x15">
      <x15ac:absPath xmlns:x15ac="http://schemas.microsoft.com/office/spreadsheetml/2010/11/ac" url="C:\Users\EL-Mostwred\Downloads\"/>
    </mc:Choice>
  </mc:AlternateContent>
  <xr:revisionPtr revIDLastSave="0" documentId="13_ncr:1_{D7E331EC-071E-4EFA-BA92-19330627CE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" sheetId="1" r:id="rId1"/>
    <sheet name="Branches" sheetId="2" r:id="rId2"/>
  </sheets>
  <definedNames>
    <definedName name="_xlnm._FilterDatabase" localSheetId="1" hidden="1">Branches!$A$1:$M$100</definedName>
    <definedName name="_xlnm._FilterDatabase" localSheetId="0" hidden="1">Clients!$A$1:$AS$100</definedName>
  </definedNames>
  <calcPr calcId="0"/>
</workbook>
</file>

<file path=xl/sharedStrings.xml><?xml version="1.0" encoding="utf-8"?>
<sst xmlns="http://schemas.openxmlformats.org/spreadsheetml/2006/main" count="211" uniqueCount="164">
  <si>
    <t>clientCode</t>
  </si>
  <si>
    <t>email</t>
  </si>
  <si>
    <t>phone</t>
  </si>
  <si>
    <t>facilityOwnerManager</t>
  </si>
  <si>
    <t>organizationName</t>
  </si>
  <si>
    <t>administrationName</t>
  </si>
  <si>
    <t>activity</t>
  </si>
  <si>
    <t>legalCapacity</t>
  </si>
  <si>
    <t>city</t>
  </si>
  <si>
    <t>authorizationLetterUrl</t>
  </si>
  <si>
    <t>profile_organizationName</t>
  </si>
  <si>
    <t>profile_tradeName</t>
  </si>
  <si>
    <t>profile_commercialRegisterNumber</t>
  </si>
  <si>
    <t>profile_unifiedNumber</t>
  </si>
  <si>
    <t>profile_authorizedPersonName</t>
  </si>
  <si>
    <t>profile_email</t>
  </si>
  <si>
    <t>profile_phoneCountryCode</t>
  </si>
  <si>
    <t>profile_phoneNumber</t>
  </si>
  <si>
    <t>profile_organizationStatus</t>
  </si>
  <si>
    <t>profile_registrationDate</t>
  </si>
  <si>
    <t>profile_employeeCount</t>
  </si>
  <si>
    <t>profile_industries</t>
  </si>
  <si>
    <t>profile_companySummary</t>
  </si>
  <si>
    <t>profile_allProductionLinesActive</t>
  </si>
  <si>
    <t>profile_inactiveReason</t>
  </si>
  <si>
    <t>nationalAddress_hasNationalAddress</t>
  </si>
  <si>
    <t>nationalAddress_certificateNumber</t>
  </si>
  <si>
    <t>nationalAddress_issueDate</t>
  </si>
  <si>
    <t>nationalAddress_expiryDate</t>
  </si>
  <si>
    <t>nationalAddress_street</t>
  </si>
  <si>
    <t>nationalAddress_buildingNumber</t>
  </si>
  <si>
    <t>nationalAddress_district</t>
  </si>
  <si>
    <t>nationalAddress_postalCode</t>
  </si>
  <si>
    <t>nationalAddress_city</t>
  </si>
  <si>
    <t>nationalAddress_additionalNumber</t>
  </si>
  <si>
    <t>address_country</t>
  </si>
  <si>
    <t>address_city</t>
  </si>
  <si>
    <t>address_district</t>
  </si>
  <si>
    <t>address_street</t>
  </si>
  <si>
    <t>address_buildingNumber</t>
  </si>
  <si>
    <t>address_postalCode</t>
  </si>
  <si>
    <t>address_additionalNumber</t>
  </si>
  <si>
    <t>address_googleMapUrl</t>
  </si>
  <si>
    <t>address_latitude</t>
  </si>
  <si>
    <t>address_longitude</t>
  </si>
  <si>
    <t>CL-001</t>
  </si>
  <si>
    <t>+966 500000001</t>
  </si>
  <si>
    <t>Ahmed Al-Rashidi</t>
  </si>
  <si>
    <t>Single Branch Logistics Co.</t>
  </si>
  <si>
    <t>King Fahd Road, Building 10</t>
  </si>
  <si>
    <t>Logistics &amp; Warehousing</t>
  </si>
  <si>
    <t>Limited Liability Company</t>
  </si>
  <si>
    <t>Riyadh</t>
  </si>
  <si>
    <t>https://example.com/documents/auth-letter-1.pdf</t>
  </si>
  <si>
    <t>Logistics One</t>
  </si>
  <si>
    <t>CR-1010101010</t>
  </si>
  <si>
    <t>UN-7001010101</t>
  </si>
  <si>
    <t>contact@singlebranch.com</t>
  </si>
  <si>
    <t>+966</t>
  </si>
  <si>
    <t>500000001</t>
  </si>
  <si>
    <t>Active</t>
  </si>
  <si>
    <t>2020-01-15</t>
  </si>
  <si>
    <t>Logistics,Supply Chain</t>
  </si>
  <si>
    <t>A fictional logistics company operating with a single branch.</t>
  </si>
  <si>
    <t>TRUE</t>
  </si>
  <si>
    <t>NA-101010</t>
  </si>
  <si>
    <t>2022-01-01</t>
  </si>
  <si>
    <t>2027-01-01</t>
  </si>
  <si>
    <t>King Fahd Road</t>
  </si>
  <si>
    <t>10</t>
  </si>
  <si>
    <t>Olaya</t>
  </si>
  <si>
    <t>12211</t>
  </si>
  <si>
    <t>1234</t>
  </si>
  <si>
    <t>Saudi Arabia</t>
  </si>
  <si>
    <t>https://maps.google.com/?q=24.7136,46.6753</t>
  </si>
  <si>
    <t>CL-002</t>
  </si>
  <si>
    <t>+966 500000003</t>
  </si>
  <si>
    <t>Sami Mansour</t>
  </si>
  <si>
    <t>Apex HQ Consulting Ltd.</t>
  </si>
  <si>
    <t>Prince Sultan Street, Suite 400</t>
  </si>
  <si>
    <t>Management Consulting</t>
  </si>
  <si>
    <t>Closed Joint Stock Company</t>
  </si>
  <si>
    <t>Jeddah</t>
  </si>
  <si>
    <t>https://example.com/documents/auth-letter-2.pdf</t>
  </si>
  <si>
    <t>Apex Consulting</t>
  </si>
  <si>
    <t>CR-2020202020</t>
  </si>
  <si>
    <t>UN-7002020202</t>
  </si>
  <si>
    <t>contact@apexconsulting.com</t>
  </si>
  <si>
    <t>500000003</t>
  </si>
  <si>
    <t>2021-06-10</t>
  </si>
  <si>
    <t>Consulting,Strategy</t>
  </si>
  <si>
    <t>A fictional consultancy operating purely from head office with no separate branches.</t>
  </si>
  <si>
    <t>NA-202020</t>
  </si>
  <si>
    <t>2022-05-15</t>
  </si>
  <si>
    <t>2027-05-15</t>
  </si>
  <si>
    <t>Prince Sultan Street</t>
  </si>
  <si>
    <t>400</t>
  </si>
  <si>
    <t>Al-Shati</t>
  </si>
  <si>
    <t>23511</t>
  </si>
  <si>
    <t>5678</t>
  </si>
  <si>
    <t>https://maps.google.com/?q=21.5433,39.1728</t>
  </si>
  <si>
    <t>CL-003</t>
  </si>
  <si>
    <t>+966 500000004</t>
  </si>
  <si>
    <t>Fahad Al-Otaibi</t>
  </si>
  <si>
    <t>National Multi-Branch Foods Co.</t>
  </si>
  <si>
    <t>Makkah Road, Building 50</t>
  </si>
  <si>
    <t>Food Manufacturing &amp; Retail</t>
  </si>
  <si>
    <t>Dammam</t>
  </si>
  <si>
    <t>https://example.com/documents/auth-letter-3.pdf</t>
  </si>
  <si>
    <t>National Foods</t>
  </si>
  <si>
    <t>CR-3030303030</t>
  </si>
  <si>
    <t>UN-7003030303</t>
  </si>
  <si>
    <t>contact@nationalfoods.com</t>
  </si>
  <si>
    <t>500000004</t>
  </si>
  <si>
    <t>2019-03-22</t>
  </si>
  <si>
    <t>Food Processing,Distribution</t>
  </si>
  <si>
    <t>A fictional food manufacturing company with multiple regional branches across Saudi Arabia.</t>
  </si>
  <si>
    <t>NA-303030</t>
  </si>
  <si>
    <t>2021-09-01</t>
  </si>
  <si>
    <t>2026-09-01</t>
  </si>
  <si>
    <t>Makkah Road</t>
  </si>
  <si>
    <t>50</t>
  </si>
  <si>
    <t>Al-Amamrah</t>
  </si>
  <si>
    <t>32414</t>
  </si>
  <si>
    <t>9012</t>
  </si>
  <si>
    <t>https://maps.google.com/?q=26.4344,50.1033</t>
  </si>
  <si>
    <t>branchName</t>
  </si>
  <si>
    <t>commercialRegisterNumber</t>
  </si>
  <si>
    <t>address</t>
  </si>
  <si>
    <t>branchManagerName</t>
  </si>
  <si>
    <t>phoneCountryCode</t>
  </si>
  <si>
    <t>phoneNumber</t>
  </si>
  <si>
    <t>employeeCount</t>
  </si>
  <si>
    <t>industry</t>
  </si>
  <si>
    <t>branchType</t>
  </si>
  <si>
    <t>googleMapUrl</t>
  </si>
  <si>
    <t>latitude</t>
  </si>
  <si>
    <t>longitude</t>
  </si>
  <si>
    <t>Jeddah Port Branch</t>
  </si>
  <si>
    <t>CR-1010101010-JED</t>
  </si>
  <si>
    <t>Jeddah Islamic Port, Terminal 3</t>
  </si>
  <si>
    <t>Omar Ali</t>
  </si>
  <si>
    <t>500000002</t>
  </si>
  <si>
    <t>Logistics</t>
  </si>
  <si>
    <t>PERMANENT</t>
  </si>
  <si>
    <t>https://maps.google.com/?q=21.4858,39.1925</t>
  </si>
  <si>
    <t>Riyadh Processing Plant</t>
  </si>
  <si>
    <t>CR-3030303030-RUH</t>
  </si>
  <si>
    <t>2nd Industrial City, Street 15</t>
  </si>
  <si>
    <t>Khaled Hassan</t>
  </si>
  <si>
    <t>500000005</t>
  </si>
  <si>
    <t>Food Processing</t>
  </si>
  <si>
    <t>https://maps.google.com/?q=24.5712,46.8221</t>
  </si>
  <si>
    <t>Khobar Retail &amp; Distribution Center</t>
  </si>
  <si>
    <t>CR-3030303030-KHB</t>
  </si>
  <si>
    <t>King Abdulaziz Road, Hub 8</t>
  </si>
  <si>
    <t>Youssef Ibrahim</t>
  </si>
  <si>
    <t>500000006</t>
  </si>
  <si>
    <t>Distribution</t>
  </si>
  <si>
    <t>TEMPORARY</t>
  </si>
  <si>
    <t>https://maps.google.com/?q=26.2172,50.1971</t>
  </si>
  <si>
    <t>canoj43561@airychen.com</t>
  </si>
  <si>
    <t>tamigis9922@blobapps.com</t>
  </si>
  <si>
    <t>nesav20304@airychen.com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</si>
</sst>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noj43561@airychen.com" TargetMode="External"/><Relationship Id="rId2" Type="http://schemas.openxmlformats.org/officeDocument/2006/relationships/hyperlink" Target="mailto:tamigis9922@blobapps.com" TargetMode="External"/><Relationship Id="rId1" Type="http://schemas.openxmlformats.org/officeDocument/2006/relationships/hyperlink" Target="mailto:nesav20304@airych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5" customWidth="1"/>
    <col min="2" max="2" width="41" customWidth="1"/>
    <col min="3" max="3" width="18" customWidth="1"/>
    <col min="4" max="4" width="24" customWidth="1"/>
    <col min="5" max="6" width="35" customWidth="1"/>
    <col min="7" max="7" width="31" customWidth="1"/>
    <col min="8" max="8" width="30" customWidth="1"/>
    <col min="9" max="9" width="15" customWidth="1"/>
    <col min="10" max="10" width="51" customWidth="1"/>
    <col min="11" max="11" width="35" customWidth="1"/>
    <col min="12" max="12" width="21" customWidth="1"/>
    <col min="13" max="13" width="36" customWidth="1"/>
    <col min="14" max="14" width="25" customWidth="1"/>
    <col min="15" max="15" width="32" customWidth="1"/>
    <col min="16" max="16" width="30" customWidth="1"/>
    <col min="17" max="17" width="28" customWidth="1"/>
    <col min="18" max="18" width="23" customWidth="1"/>
    <col min="19" max="19" width="30" customWidth="1"/>
    <col min="20" max="20" width="28" customWidth="1"/>
    <col min="21" max="21" width="25" customWidth="1"/>
    <col min="22" max="22" width="32" customWidth="1"/>
    <col min="23" max="23" width="95" customWidth="1"/>
    <col min="24" max="24" width="36" customWidth="1"/>
    <col min="25" max="25" width="26" customWidth="1"/>
    <col min="26" max="26" width="38" customWidth="1"/>
    <col min="27" max="27" width="37" customWidth="1"/>
    <col min="28" max="28" width="29" customWidth="1"/>
    <col min="29" max="29" width="30" customWidth="1"/>
    <col min="30" max="30" width="26" customWidth="1"/>
    <col min="31" max="31" width="34" customWidth="1"/>
    <col min="32" max="32" width="28" customWidth="1"/>
    <col min="33" max="33" width="30" customWidth="1"/>
    <col min="34" max="34" width="24" customWidth="1"/>
    <col min="35" max="35" width="36" customWidth="1"/>
    <col min="36" max="36" width="19" customWidth="1"/>
    <col min="37" max="37" width="16" customWidth="1"/>
    <col min="38" max="38" width="20" customWidth="1"/>
    <col min="39" max="39" width="24" customWidth="1"/>
    <col min="40" max="40" width="26" customWidth="1"/>
    <col min="41" max="41" width="22" customWidth="1"/>
    <col min="42" max="42" width="28" customWidth="1"/>
    <col min="43" max="43" width="46" customWidth="1"/>
    <col min="44" max="44" width="20" customWidth="1"/>
    <col min="45" max="45" width="21" customWidth="1"/>
  </cols>
  <sheetData>
    <row r="1" spans="1:4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22.05" customHeight="1" x14ac:dyDescent="0.3">
      <c r="A2" s="2" t="s">
        <v>45</v>
      </c>
      <c r="B2" s="3" t="s">
        <v>163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48</v>
      </c>
      <c r="L2" s="2" t="s">
        <v>54</v>
      </c>
      <c r="M2" s="2" t="s">
        <v>55</v>
      </c>
      <c r="N2" s="2" t="s">
        <v>56</v>
      </c>
      <c r="O2" s="2" t="s">
        <v>47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  <c r="U2" s="2">
        <v>120</v>
      </c>
      <c r="V2" s="2" t="s">
        <v>62</v>
      </c>
      <c r="W2" s="2" t="s">
        <v>63</v>
      </c>
      <c r="X2" s="2" t="s">
        <v>64</v>
      </c>
      <c r="Y2" s="2"/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52</v>
      </c>
      <c r="AI2" s="2" t="s">
        <v>72</v>
      </c>
      <c r="AJ2" s="2" t="s">
        <v>73</v>
      </c>
      <c r="AK2" s="2" t="s">
        <v>52</v>
      </c>
      <c r="AL2" s="2" t="s">
        <v>70</v>
      </c>
      <c r="AM2" s="2" t="s">
        <v>68</v>
      </c>
      <c r="AN2" s="2" t="s">
        <v>69</v>
      </c>
      <c r="AO2" s="2" t="s">
        <v>71</v>
      </c>
      <c r="AP2" s="2" t="s">
        <v>72</v>
      </c>
      <c r="AQ2" s="2" t="s">
        <v>74</v>
      </c>
      <c r="AR2" s="2">
        <v>24.7136</v>
      </c>
      <c r="AS2" s="2">
        <v>46.6753</v>
      </c>
    </row>
    <row r="3" spans="1:45" ht="22.05" customHeight="1" x14ac:dyDescent="0.3">
      <c r="A3" s="2" t="s">
        <v>75</v>
      </c>
      <c r="B3" s="3" t="s">
        <v>162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78</v>
      </c>
      <c r="L3" s="2" t="s">
        <v>84</v>
      </c>
      <c r="M3" s="2" t="s">
        <v>85</v>
      </c>
      <c r="N3" s="2" t="s">
        <v>86</v>
      </c>
      <c r="O3" s="2" t="s">
        <v>77</v>
      </c>
      <c r="P3" s="2" t="s">
        <v>87</v>
      </c>
      <c r="Q3" s="2" t="s">
        <v>58</v>
      </c>
      <c r="R3" s="2" t="s">
        <v>88</v>
      </c>
      <c r="S3" s="2" t="s">
        <v>60</v>
      </c>
      <c r="T3" s="2" t="s">
        <v>89</v>
      </c>
      <c r="U3" s="2">
        <v>35</v>
      </c>
      <c r="V3" s="2" t="s">
        <v>90</v>
      </c>
      <c r="W3" s="2" t="s">
        <v>91</v>
      </c>
      <c r="X3" s="2" t="s">
        <v>64</v>
      </c>
      <c r="Y3" s="2"/>
      <c r="Z3" s="2" t="s">
        <v>64</v>
      </c>
      <c r="AA3" s="2" t="s">
        <v>92</v>
      </c>
      <c r="AB3" s="2" t="s">
        <v>93</v>
      </c>
      <c r="AC3" s="2" t="s">
        <v>94</v>
      </c>
      <c r="AD3" s="2" t="s">
        <v>95</v>
      </c>
      <c r="AE3" s="2" t="s">
        <v>96</v>
      </c>
      <c r="AF3" s="2" t="s">
        <v>97</v>
      </c>
      <c r="AG3" s="2" t="s">
        <v>98</v>
      </c>
      <c r="AH3" s="2" t="s">
        <v>82</v>
      </c>
      <c r="AI3" s="2" t="s">
        <v>99</v>
      </c>
      <c r="AJ3" s="2" t="s">
        <v>73</v>
      </c>
      <c r="AK3" s="2" t="s">
        <v>82</v>
      </c>
      <c r="AL3" s="2" t="s">
        <v>97</v>
      </c>
      <c r="AM3" s="2" t="s">
        <v>95</v>
      </c>
      <c r="AN3" s="2" t="s">
        <v>96</v>
      </c>
      <c r="AO3" s="2" t="s">
        <v>98</v>
      </c>
      <c r="AP3" s="2" t="s">
        <v>99</v>
      </c>
      <c r="AQ3" s="2" t="s">
        <v>100</v>
      </c>
      <c r="AR3" s="2">
        <v>21.543299999999999</v>
      </c>
      <c r="AS3" s="2">
        <v>39.172800000000002</v>
      </c>
    </row>
    <row r="4" spans="1:45" ht="22.05" customHeight="1" x14ac:dyDescent="0.3">
      <c r="A4" s="2" t="s">
        <v>101</v>
      </c>
      <c r="B4" s="3" t="s">
        <v>161</v>
      </c>
      <c r="C4" s="2" t="s">
        <v>102</v>
      </c>
      <c r="D4" s="2" t="s">
        <v>103</v>
      </c>
      <c r="E4" s="2" t="s">
        <v>104</v>
      </c>
      <c r="F4" s="2" t="s">
        <v>105</v>
      </c>
      <c r="G4" s="2" t="s">
        <v>106</v>
      </c>
      <c r="H4" s="2" t="s">
        <v>51</v>
      </c>
      <c r="I4" s="2" t="s">
        <v>107</v>
      </c>
      <c r="J4" s="2" t="s">
        <v>108</v>
      </c>
      <c r="K4" s="2" t="s">
        <v>104</v>
      </c>
      <c r="L4" s="2" t="s">
        <v>109</v>
      </c>
      <c r="M4" s="2" t="s">
        <v>110</v>
      </c>
      <c r="N4" s="2" t="s">
        <v>111</v>
      </c>
      <c r="O4" s="2" t="s">
        <v>103</v>
      </c>
      <c r="P4" s="2" t="s">
        <v>112</v>
      </c>
      <c r="Q4" s="2" t="s">
        <v>58</v>
      </c>
      <c r="R4" s="2" t="s">
        <v>113</v>
      </c>
      <c r="S4" s="2" t="s">
        <v>60</v>
      </c>
      <c r="T4" s="2" t="s">
        <v>114</v>
      </c>
      <c r="U4" s="2">
        <v>250</v>
      </c>
      <c r="V4" s="2" t="s">
        <v>115</v>
      </c>
      <c r="W4" s="2" t="s">
        <v>116</v>
      </c>
      <c r="X4" s="2" t="s">
        <v>64</v>
      </c>
      <c r="Y4" s="2"/>
      <c r="Z4" s="2" t="s">
        <v>64</v>
      </c>
      <c r="AA4" s="2" t="s">
        <v>117</v>
      </c>
      <c r="AB4" s="2" t="s">
        <v>118</v>
      </c>
      <c r="AC4" s="2" t="s">
        <v>119</v>
      </c>
      <c r="AD4" s="2" t="s">
        <v>120</v>
      </c>
      <c r="AE4" s="2" t="s">
        <v>121</v>
      </c>
      <c r="AF4" s="2" t="s">
        <v>122</v>
      </c>
      <c r="AG4" s="2" t="s">
        <v>123</v>
      </c>
      <c r="AH4" s="2" t="s">
        <v>107</v>
      </c>
      <c r="AI4" s="2" t="s">
        <v>124</v>
      </c>
      <c r="AJ4" s="2" t="s">
        <v>73</v>
      </c>
      <c r="AK4" s="2" t="s">
        <v>107</v>
      </c>
      <c r="AL4" s="2" t="s">
        <v>122</v>
      </c>
      <c r="AM4" s="2" t="s">
        <v>120</v>
      </c>
      <c r="AN4" s="2" t="s">
        <v>121</v>
      </c>
      <c r="AO4" s="2" t="s">
        <v>123</v>
      </c>
      <c r="AP4" s="2" t="s">
        <v>124</v>
      </c>
      <c r="AQ4" s="2" t="s">
        <v>125</v>
      </c>
      <c r="AR4" s="2">
        <v>26.4344</v>
      </c>
      <c r="AS4" s="2">
        <v>50.103299999999997</v>
      </c>
    </row>
  </sheetData>
  <autoFilter ref="A1:AS100" xr:uid="{00000000-0009-0000-0000-000000000000}"/>
  <dataValidations count="1">
    <dataValidation type="list" allowBlank="1" sqref="X2:X1000 Z2:Z1000" xr:uid="{00000000-0002-0000-0000-000000000000}">
      <formula1>"TRUE,FALSE"</formula1>
    </dataValidation>
  </dataValidations>
  <hyperlinks>
    <hyperlink ref="B2" r:id="rId1" xr:uid="{D5A13EEC-44A9-4020-8F1B-885F51F2A18E}"/>
    <hyperlink ref="B3" r:id="rId2" xr:uid="{D831EE3B-74BB-46A2-ADE4-6946FB515B2F}"/>
    <hyperlink ref="B4" r:id="rId3" xr:uid="{AF556C13-DDE1-4E26-BCE3-E57269C8196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9" customWidth="1"/>
    <col min="3" max="3" width="28" customWidth="1"/>
    <col min="4" max="4" width="35" customWidth="1"/>
    <col min="5" max="5" width="21" customWidth="1"/>
    <col min="6" max="6" width="20" customWidth="1"/>
    <col min="7" max="7" width="15" customWidth="1"/>
    <col min="8" max="8" width="17" customWidth="1"/>
    <col min="9" max="9" width="19" customWidth="1"/>
    <col min="10" max="10" width="15" customWidth="1"/>
    <col min="11" max="11" width="46" customWidth="1"/>
    <col min="12" max="13" width="15" customWidth="1"/>
  </cols>
  <sheetData>
    <row r="1" spans="1:13" ht="28.05" customHeight="1" x14ac:dyDescent="0.3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 ht="22.05" customHeight="1" x14ac:dyDescent="0.3">
      <c r="A2" s="2" t="s">
        <v>45</v>
      </c>
      <c r="B2" s="2" t="s">
        <v>138</v>
      </c>
      <c r="C2" s="2" t="s">
        <v>139</v>
      </c>
      <c r="D2" s="2" t="s">
        <v>140</v>
      </c>
      <c r="E2" s="2" t="s">
        <v>141</v>
      </c>
      <c r="F2" s="2" t="s">
        <v>58</v>
      </c>
      <c r="G2" s="2" t="s">
        <v>142</v>
      </c>
      <c r="H2" s="2">
        <v>45</v>
      </c>
      <c r="I2" s="2" t="s">
        <v>143</v>
      </c>
      <c r="J2" s="2" t="s">
        <v>144</v>
      </c>
      <c r="K2" s="2" t="s">
        <v>145</v>
      </c>
      <c r="L2" s="2">
        <v>21.485800000000001</v>
      </c>
      <c r="M2" s="2">
        <v>39.192500000000003</v>
      </c>
    </row>
    <row r="3" spans="1:13" ht="22.05" customHeight="1" x14ac:dyDescent="0.3">
      <c r="A3" s="2" t="s">
        <v>101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58</v>
      </c>
      <c r="G3" s="2" t="s">
        <v>150</v>
      </c>
      <c r="H3" s="2">
        <v>110</v>
      </c>
      <c r="I3" s="2" t="s">
        <v>151</v>
      </c>
      <c r="J3" s="2" t="s">
        <v>144</v>
      </c>
      <c r="K3" s="2" t="s">
        <v>152</v>
      </c>
      <c r="L3" s="2">
        <v>24.571200000000001</v>
      </c>
      <c r="M3" s="2">
        <v>46.822099999999999</v>
      </c>
    </row>
    <row r="4" spans="1:13" ht="22.05" customHeight="1" x14ac:dyDescent="0.3">
      <c r="A4" s="2" t="s">
        <v>101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58</v>
      </c>
      <c r="G4" s="2" t="s">
        <v>157</v>
      </c>
      <c r="H4" s="2">
        <v>65</v>
      </c>
      <c r="I4" s="2" t="s">
        <v>158</v>
      </c>
      <c r="J4" s="2" t="s">
        <v>159</v>
      </c>
      <c r="K4" s="2" t="s">
        <v>160</v>
      </c>
      <c r="L4" s="2">
        <v>26.217199999999998</v>
      </c>
      <c r="M4" s="2">
        <v>50.197099999999999</v>
      </c>
    </row>
  </sheetData>
  <autoFilter ref="A1:M100" xr:uid="{00000000-0009-0000-0000-000001000000}"/>
  <dataValidations count="1">
    <dataValidation type="list" allowBlank="1" sqref="J2:J1000" xr:uid="{00000000-0002-0000-0100-000000000000}">
      <formula1>"PERMANENT,TEMPORARY"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Hatem Samy</cp:lastModifiedBy>
  <dcterms:created xsi:type="dcterms:W3CDTF">2026-09-20T16:42:08Z</dcterms:created>
  <dcterms:modified xsi:type="dcterms:W3CDTF">2026-09-20T17:02:23Z</dcterms:modified>
</cp:coreProperties>
</file>