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BA642BE4-B073-44B0-9A78-D99CBAB3B1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Лист1!$A$1:$B$156</definedName>
    <definedName name="_xlchart.v1.1" hidden="1">Лист1!$A$2:$B$156</definedName>
    <definedName name="_xlchart.v1.10" hidden="1">Лист1!$A$1:$B$156</definedName>
    <definedName name="_xlchart.v1.11" hidden="1">Лист1!$A$2:$B$156</definedName>
    <definedName name="_xlchart.v1.12" hidden="1">Лист1!$C$1</definedName>
    <definedName name="_xlchart.v1.13" hidden="1">Лист1!$C$2:$C$156</definedName>
    <definedName name="_xlchart.v1.14" hidden="1">Лист1!$D$1</definedName>
    <definedName name="_xlchart.v1.15" hidden="1">Лист1!$D$2:$D$156</definedName>
    <definedName name="_xlchart.v1.16" hidden="1">Лист1!$E$1</definedName>
    <definedName name="_xlchart.v1.17" hidden="1">Лист1!$E$2:$E$156</definedName>
    <definedName name="_xlchart.v1.18" hidden="1">Лист1!$F$1</definedName>
    <definedName name="_xlchart.v1.19" hidden="1">Лист1!$F$2:$F$156</definedName>
    <definedName name="_xlchart.v1.2" hidden="1">Лист1!$C$1</definedName>
    <definedName name="_xlchart.v1.20" hidden="1">Лист1!$A$1:$B$156</definedName>
    <definedName name="_xlchart.v1.21" hidden="1">Лист1!$A$2:$B$156</definedName>
    <definedName name="_xlchart.v1.22" hidden="1">Лист1!$C$1</definedName>
    <definedName name="_xlchart.v1.23" hidden="1">Лист1!$C$2:$C$156</definedName>
    <definedName name="_xlchart.v1.24" hidden="1">Лист1!$D$1</definedName>
    <definedName name="_xlchart.v1.25" hidden="1">Лист1!$D$2:$D$156</definedName>
    <definedName name="_xlchart.v1.26" hidden="1">Лист1!$E$1</definedName>
    <definedName name="_xlchart.v1.27" hidden="1">Лист1!$E$2:$E$156</definedName>
    <definedName name="_xlchart.v1.28" hidden="1">Лист1!$F$1</definedName>
    <definedName name="_xlchart.v1.29" hidden="1">Лист1!$F$2:$F$156</definedName>
    <definedName name="_xlchart.v1.3" hidden="1">Лист1!$C$2:$C$156</definedName>
    <definedName name="_xlchart.v1.4" hidden="1">Лист1!$D$1</definedName>
    <definedName name="_xlchart.v1.5" hidden="1">Лист1!$D$2:$D$156</definedName>
    <definedName name="_xlchart.v1.6" hidden="1">Лист1!$E$1</definedName>
    <definedName name="_xlchart.v1.7" hidden="1">Лист1!$E$2:$E$156</definedName>
    <definedName name="_xlchart.v1.8" hidden="1">Лист1!$F$1</definedName>
    <definedName name="_xlchart.v1.9" hidden="1">Лист1!$F$2:$F$156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6" i="1" l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<sst xmlns="http://schemas.openxmlformats.org/spreadsheetml/2006/main" count="318" uniqueCount="289">
  <si>
    <t>2_1</t>
  </si>
  <si>
    <t>1_23</t>
  </si>
  <si>
    <t>1_17</t>
  </si>
  <si>
    <t>3_24</t>
  </si>
  <si>
    <t>8_2_1</t>
  </si>
  <si>
    <t>5_20</t>
  </si>
  <si>
    <t>154 / 0</t>
  </si>
  <si>
    <t>5_19_1</t>
  </si>
  <si>
    <t>5_16</t>
  </si>
  <si>
    <t>3_25</t>
  </si>
  <si>
    <t>10 / 0</t>
  </si>
  <si>
    <t>6_16</t>
  </si>
  <si>
    <t>7_15</t>
  </si>
  <si>
    <t>3 / 0</t>
  </si>
  <si>
    <t>2_2</t>
  </si>
  <si>
    <t>2_4</t>
  </si>
  <si>
    <t>8_13_1</t>
  </si>
  <si>
    <t>14 / 0</t>
  </si>
  <si>
    <t>4_2_1</t>
  </si>
  <si>
    <t>1_20_3</t>
  </si>
  <si>
    <t>11 / 0</t>
  </si>
  <si>
    <t>1_25</t>
  </si>
  <si>
    <t>89 / 0</t>
  </si>
  <si>
    <t>3_4</t>
  </si>
  <si>
    <t>1 / 0</t>
  </si>
  <si>
    <t>8_3_2</t>
  </si>
  <si>
    <t>5 / 0</t>
  </si>
  <si>
    <t>3_4_1</t>
  </si>
  <si>
    <t>50 / 0</t>
  </si>
  <si>
    <t>4_1_6</t>
  </si>
  <si>
    <t>4_2_3</t>
  </si>
  <si>
    <t>4_1_1</t>
  </si>
  <si>
    <t>1_33</t>
  </si>
  <si>
    <t>5_15_5</t>
  </si>
  <si>
    <t>3_27</t>
  </si>
  <si>
    <t>1_15</t>
  </si>
  <si>
    <t>12 / 0</t>
  </si>
  <si>
    <t>4_1_2_1</t>
  </si>
  <si>
    <t>6_3_1</t>
  </si>
  <si>
    <t>8_1_1</t>
  </si>
  <si>
    <t>13 / 0</t>
  </si>
  <si>
    <t>6_7</t>
  </si>
  <si>
    <t>9 / 0</t>
  </si>
  <si>
    <t>5_15_3</t>
  </si>
  <si>
    <t>144 / 0</t>
  </si>
  <si>
    <t>7_3</t>
  </si>
  <si>
    <t>1_19</t>
  </si>
  <si>
    <t>6_4</t>
  </si>
  <si>
    <t>96 / 0</t>
  </si>
  <si>
    <t>8_1_4</t>
  </si>
  <si>
    <t>2 / 0</t>
  </si>
  <si>
    <t>8_8</t>
  </si>
  <si>
    <t>1_16</t>
  </si>
  <si>
    <t>1_11_1</t>
  </si>
  <si>
    <t>6_6</t>
  </si>
  <si>
    <t>67 / 0</t>
  </si>
  <si>
    <t>5_15_1</t>
  </si>
  <si>
    <t>7_2</t>
  </si>
  <si>
    <t>5_15_2</t>
  </si>
  <si>
    <t>7_12</t>
  </si>
  <si>
    <t>7 / 0</t>
  </si>
  <si>
    <t>3_18</t>
  </si>
  <si>
    <t>5_6</t>
  </si>
  <si>
    <t>5_5</t>
  </si>
  <si>
    <t>81 / 0</t>
  </si>
  <si>
    <t>7_4</t>
  </si>
  <si>
    <t>4_1_2</t>
  </si>
  <si>
    <t>8_2_2</t>
  </si>
  <si>
    <t>16 / 0</t>
  </si>
  <si>
    <t>7_11</t>
  </si>
  <si>
    <t>1_22</t>
  </si>
  <si>
    <t>1_27</t>
  </si>
  <si>
    <t>2_3_2</t>
  </si>
  <si>
    <t>5_15_2_2</t>
  </si>
  <si>
    <t>1_8</t>
  </si>
  <si>
    <t>3_13</t>
  </si>
  <si>
    <t>21 / 0</t>
  </si>
  <si>
    <t>2_3</t>
  </si>
  <si>
    <t>22 / 0</t>
  </si>
  <si>
    <t>8_3_3</t>
  </si>
  <si>
    <t>2_3_3</t>
  </si>
  <si>
    <t>7_7</t>
  </si>
  <si>
    <t>1_11</t>
  </si>
  <si>
    <t>8_13</t>
  </si>
  <si>
    <t>1_12_2</t>
  </si>
  <si>
    <t>1_20</t>
  </si>
  <si>
    <t>1_12</t>
  </si>
  <si>
    <t>3_32</t>
  </si>
  <si>
    <t>2_5</t>
  </si>
  <si>
    <t>3_1</t>
  </si>
  <si>
    <t>86 / 0</t>
  </si>
  <si>
    <t>4_8_2</t>
  </si>
  <si>
    <t>3_20</t>
  </si>
  <si>
    <t>3_2</t>
  </si>
  <si>
    <t>2_3_6</t>
  </si>
  <si>
    <t>5_22</t>
  </si>
  <si>
    <t>5_18</t>
  </si>
  <si>
    <t>2_3_5</t>
  </si>
  <si>
    <t>7_5</t>
  </si>
  <si>
    <t>8_4_1</t>
  </si>
  <si>
    <t>3_14</t>
  </si>
  <si>
    <t>1_2</t>
  </si>
  <si>
    <t>32 / 0</t>
  </si>
  <si>
    <t>1_20_2</t>
  </si>
  <si>
    <t>37 / 0</t>
  </si>
  <si>
    <t>4_1_4</t>
  </si>
  <si>
    <t>103 / 0</t>
  </si>
  <si>
    <t>7_6</t>
  </si>
  <si>
    <t>8_1_3</t>
  </si>
  <si>
    <t>4 / 0</t>
  </si>
  <si>
    <t>8_3_1</t>
  </si>
  <si>
    <t>4_3</t>
  </si>
  <si>
    <t>4_1_5</t>
  </si>
  <si>
    <t>8_2_3</t>
  </si>
  <si>
    <t>8_2_4</t>
  </si>
  <si>
    <t>8 / 0</t>
  </si>
  <si>
    <t>1_31</t>
  </si>
  <si>
    <t>3_10</t>
  </si>
  <si>
    <t>4_2_2</t>
  </si>
  <si>
    <t>41 / 0</t>
  </si>
  <si>
    <t>7_1</t>
  </si>
  <si>
    <t>3_28</t>
  </si>
  <si>
    <t>34 / 0</t>
  </si>
  <si>
    <t>4_1_3</t>
  </si>
  <si>
    <t>5_4</t>
  </si>
  <si>
    <t>5_3</t>
  </si>
  <si>
    <t>6_8_2</t>
  </si>
  <si>
    <t>3_31</t>
  </si>
  <si>
    <t>6_2</t>
  </si>
  <si>
    <t>1_21</t>
  </si>
  <si>
    <t>3_21</t>
  </si>
  <si>
    <t>1_13</t>
  </si>
  <si>
    <t>1_14</t>
  </si>
  <si>
    <t>2_3_4</t>
  </si>
  <si>
    <t>4_8_3</t>
  </si>
  <si>
    <t>6_15_2</t>
  </si>
  <si>
    <t>2_6</t>
  </si>
  <si>
    <t>3_18_2</t>
  </si>
  <si>
    <t>4_1_2_2</t>
  </si>
  <si>
    <t>1_7</t>
  </si>
  <si>
    <t>3_19</t>
  </si>
  <si>
    <t>1_18</t>
  </si>
  <si>
    <t>2_7</t>
  </si>
  <si>
    <t>8_5_4</t>
  </si>
  <si>
    <t>5_15_7</t>
  </si>
  <si>
    <t>5_14</t>
  </si>
  <si>
    <t>5_21</t>
  </si>
  <si>
    <t>1_1</t>
  </si>
  <si>
    <t>6_15_1</t>
  </si>
  <si>
    <t>8_6_4</t>
  </si>
  <si>
    <t>8_15</t>
  </si>
  <si>
    <t>4_5</t>
  </si>
  <si>
    <t>3_11</t>
  </si>
  <si>
    <t>8_18</t>
  </si>
  <si>
    <t>8_4_4</t>
  </si>
  <si>
    <t>3_30</t>
  </si>
  <si>
    <t>5_7_1</t>
  </si>
  <si>
    <t>5_7_2</t>
  </si>
  <si>
    <t>1_5</t>
  </si>
  <si>
    <t>3_29</t>
  </si>
  <si>
    <t>6_15_3</t>
  </si>
  <si>
    <t>5_12</t>
  </si>
  <si>
    <t>3_16</t>
  </si>
  <si>
    <t>1_30</t>
  </si>
  <si>
    <t>5_11</t>
  </si>
  <si>
    <t>1_6</t>
  </si>
  <si>
    <t>8_6_2</t>
  </si>
  <si>
    <t>6_8_3</t>
  </si>
  <si>
    <t>3_12</t>
  </si>
  <si>
    <t>3_33</t>
  </si>
  <si>
    <t>8_4_3</t>
  </si>
  <si>
    <t>5_8</t>
  </si>
  <si>
    <t>8_14</t>
  </si>
  <si>
    <t>8_17</t>
  </si>
  <si>
    <t>3_6</t>
  </si>
  <si>
    <t>1_26</t>
  </si>
  <si>
    <t>8_5_2</t>
  </si>
  <si>
    <t>6_8_1</t>
  </si>
  <si>
    <t>5_17</t>
  </si>
  <si>
    <t>1_10</t>
  </si>
  <si>
    <t>8_16</t>
  </si>
  <si>
    <t>7_18</t>
  </si>
  <si>
    <t>7_14</t>
  </si>
  <si>
    <t>8_23</t>
  </si>
  <si>
    <t>Total</t>
  </si>
  <si>
    <t>Label</t>
  </si>
  <si>
    <t>Rectangle</t>
  </si>
  <si>
    <t>Manually</t>
  </si>
  <si>
    <t>Interpolated</t>
  </si>
  <si>
    <t>10027 / 0</t>
  </si>
  <si>
    <t>2558 / 0</t>
  </si>
  <si>
    <t>1149 / 0</t>
  </si>
  <si>
    <t>3761 / 0</t>
  </si>
  <si>
    <t>933 / 0</t>
  </si>
  <si>
    <t>1853 / 0</t>
  </si>
  <si>
    <t>22147 / 0</t>
  </si>
  <si>
    <t>4727 / 0</t>
  </si>
  <si>
    <t>178 / 0</t>
  </si>
  <si>
    <t>957 / 0</t>
  </si>
  <si>
    <t>501 / 0</t>
  </si>
  <si>
    <t>3755 / 0</t>
  </si>
  <si>
    <t>133 / 0</t>
  </si>
  <si>
    <t>1071 / 0</t>
  </si>
  <si>
    <t>90 / 0</t>
  </si>
  <si>
    <t>935 / 0</t>
  </si>
  <si>
    <t>51 / 0</t>
  </si>
  <si>
    <t>526 / 0</t>
  </si>
  <si>
    <t>64 / 0</t>
  </si>
  <si>
    <t>1114 / 0</t>
  </si>
  <si>
    <t>2137 / 0</t>
  </si>
  <si>
    <t>121 / 0</t>
  </si>
  <si>
    <t>1100 / 0</t>
  </si>
  <si>
    <t>3268 / 0</t>
  </si>
  <si>
    <t>215 / 0</t>
  </si>
  <si>
    <t>185 / 0</t>
  </si>
  <si>
    <t>241 / 0</t>
  </si>
  <si>
    <t>190 / 0</t>
  </si>
  <si>
    <t>87 / 0</t>
  </si>
  <si>
    <t>1448 / 0</t>
  </si>
  <si>
    <t>1011 / 0</t>
  </si>
  <si>
    <t>40 / 0</t>
  </si>
  <si>
    <t>979 / 0</t>
  </si>
  <si>
    <t>19 / 0</t>
  </si>
  <si>
    <t>310 / 0</t>
  </si>
  <si>
    <t>441 / 0</t>
  </si>
  <si>
    <t>747 / 0</t>
  </si>
  <si>
    <t>1362 / 0</t>
  </si>
  <si>
    <t>160 / 0</t>
  </si>
  <si>
    <t>4504 / 0</t>
  </si>
  <si>
    <t>140 / 0</t>
  </si>
  <si>
    <t>252 / 0</t>
  </si>
  <si>
    <t>473 / 0</t>
  </si>
  <si>
    <t>946 / 0</t>
  </si>
  <si>
    <t>429 / 0</t>
  </si>
  <si>
    <t>126 / 0</t>
  </si>
  <si>
    <t>866 / 0</t>
  </si>
  <si>
    <t>912 / 0</t>
  </si>
  <si>
    <t>1274 / 0</t>
  </si>
  <si>
    <t>326 / 0</t>
  </si>
  <si>
    <t>253 / 0</t>
  </si>
  <si>
    <t>410 / 0</t>
  </si>
  <si>
    <t>577 / 0</t>
  </si>
  <si>
    <t>150 / 0</t>
  </si>
  <si>
    <t>350 / 0</t>
  </si>
  <si>
    <t>647 / 0</t>
  </si>
  <si>
    <t>162 / 0</t>
  </si>
  <si>
    <t>84 / 0</t>
  </si>
  <si>
    <t>171 / 0</t>
  </si>
  <si>
    <t>495 / 0</t>
  </si>
  <si>
    <t>909 / 0</t>
  </si>
  <si>
    <t>69 / 0</t>
  </si>
  <si>
    <t>1661 / 0</t>
  </si>
  <si>
    <t>163 / 0</t>
  </si>
  <si>
    <t>43 / 0</t>
  </si>
  <si>
    <t>17 / 0</t>
  </si>
  <si>
    <t>304 / 0</t>
  </si>
  <si>
    <t>46 / 0</t>
  </si>
  <si>
    <t>278 / 0</t>
  </si>
  <si>
    <t>347 / 0</t>
  </si>
  <si>
    <t>1063 / 0</t>
  </si>
  <si>
    <t>63 / 0</t>
  </si>
  <si>
    <t>164 / 0</t>
  </si>
  <si>
    <t>158 / 0</t>
  </si>
  <si>
    <t>192 / 0</t>
  </si>
  <si>
    <t>98 / 0</t>
  </si>
  <si>
    <t>48 / 0</t>
  </si>
  <si>
    <t>502 / 0</t>
  </si>
  <si>
    <t>305 / 0</t>
  </si>
  <si>
    <t>54 / 0</t>
  </si>
  <si>
    <t>95 / 0</t>
  </si>
  <si>
    <t>168 / 0</t>
  </si>
  <si>
    <t>91 / 0</t>
  </si>
  <si>
    <t>321 / 0</t>
  </si>
  <si>
    <t>79 / 0</t>
  </si>
  <si>
    <t>145 / 0</t>
  </si>
  <si>
    <t>18 / 0</t>
  </si>
  <si>
    <t>83 / 0</t>
  </si>
  <si>
    <t>392 / 0</t>
  </si>
  <si>
    <t>283 / 0</t>
  </si>
  <si>
    <t>205 / 0</t>
  </si>
  <si>
    <t>292 / 0</t>
  </si>
  <si>
    <t>23 / 0</t>
  </si>
  <si>
    <t>52 / 0</t>
  </si>
  <si>
    <t>78 / 0</t>
  </si>
  <si>
    <t>75 / 0</t>
  </si>
  <si>
    <t>80 / 0</t>
  </si>
  <si>
    <t>28 / 0</t>
  </si>
  <si>
    <t>95492 / 0</t>
  </si>
  <si>
    <t>% from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</si>
</sst>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 style="medium">
        <color rgb="FFF0F0F0"/>
      </right>
      <top style="medium">
        <color rgb="FFF0F0F0"/>
      </top>
      <bottom style="medium">
        <color rgb="FFF0F0F0"/>
      </bottom>
      <diagonal/>
    </border>
    <border>
      <left/>
      <right style="medium">
        <color rgb="FFF0F0F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_xlchart.v1.0</cx:f>
      </cx:strDim>
      <cx:numDim type="val">
        <cx:f>_xlchart.v1.5</cx:f>
      </cx:numDim>
    </cx:data>
    <cx:data id="2">
      <cx:strDim type="cat">
        <cx:f>_xlchart.v1.0</cx:f>
      </cx:strDim>
      <cx:numDim type="val">
        <cx:f>_xlchart.v1.7</cx:f>
      </cx:numDim>
    </cx:data>
    <cx:data id="3">
      <cx:strDim type="cat">
        <cx:f>_xlchart.v1.0</cx:f>
      </cx:strDim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82E7CB5D-5E73-44B2-9C18-778228FE3BBE}" formatIdx="0">
          <cx:tx>
            <cx:txData>
              <cx:f>_xlchart.v1.2</cx:f>
              <cx:v>Manually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A46DC75-FD87-4F9B-A4DF-0FC2DB81869C}" formatIdx="1">
          <cx:axisId val="2"/>
        </cx:series>
        <cx:series layoutId="clusteredColumn" hidden="1" uniqueId="{A5B55FD6-6C99-4137-89F5-E127A66C6A22}" formatIdx="2">
          <cx:tx>
            <cx:txData>
              <cx:f>_xlchart.v1.4</cx:f>
              <cx:v>Interpolated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F41BC87-7C13-4DE5-A637-7C76ED4A4430}" formatIdx="3">
          <cx:axisId val="2"/>
        </cx:series>
        <cx:series layoutId="clusteredColumn" hidden="1" uniqueId="{F0E85FC7-1C47-4B9F-9DF7-237E9BC11497}" formatIdx="4">
          <cx:tx>
            <cx:txData>
              <cx:f>_xlchart.v1.6</cx:f>
              <cx:v>Total</cx:v>
            </cx:txData>
          </cx:tx>
          <cx:dataId val="2"/>
          <cx:layoutPr>
            <cx:aggregation/>
          </cx:layoutPr>
          <cx:axisId val="1"/>
        </cx:series>
        <cx:series layoutId="paretoLine" ownerIdx="4" uniqueId="{5DE38536-85F5-4323-9070-7B907BE5ADEB}" formatIdx="5">
          <cx:axisId val="2"/>
        </cx:series>
        <cx:series layoutId="clusteredColumn" hidden="1" uniqueId="{5E18106D-CB25-4E3D-9407-AA1A4D6C3508}" formatIdx="6">
          <cx:tx>
            <cx:txData>
              <cx:f>_xlchart.v1.8</cx:f>
              <cx:v>% from total</cx:v>
            </cx:txData>
          </cx:tx>
          <cx:dataId val="3"/>
          <cx:layoutPr>
            <cx:aggregation/>
          </cx:layoutPr>
          <cx:axisId val="1"/>
        </cx:series>
        <cx:series layoutId="paretoLine" ownerIdx="6" uniqueId="{8DA07430-C7FC-4671-AA51-484858D9800C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0</xdr:rowOff>
    </xdr:from>
    <xdr:to>
      <xdr:col>23</xdr:col>
      <xdr:colOff>371474</xdr:colOff>
      <xdr:row>25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8CBFA5D-5526-44DF-8CC8-837CD395C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49" y="0"/>
              <a:ext cx="10582275" cy="5553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selection activeCell="A28" sqref="A2:A28"/>
    </sheetView>
  </sheetViews>
  <sheetFormatPr defaultRowHeight="15" x14ac:dyDescent="0.25"/>
  <cols>
    <col min="1" max="5" width="12.7109375" customWidth="1"/>
    <col min="6" max="6" width="13.28515625" customWidth="1"/>
  </cols>
  <sheetData>
    <row r="1" spans="1:6" ht="17.25" thickBot="1" x14ac:dyDescent="0.3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184</v>
      </c>
      <c r="F1" s="5" t="s">
        <v>288</v>
      </c>
    </row>
    <row r="2" spans="1:6" ht="17.25" thickBot="1" x14ac:dyDescent="0.3">
      <c r="A2" s="3" t="s">
        <v>7</v>
      </c>
      <c r="B2" s="4" t="s">
        <v>195</v>
      </c>
      <c r="C2" s="1">
        <v>22147</v>
      </c>
      <c r="D2" s="1">
        <v>0</v>
      </c>
      <c r="E2" s="1">
        <v>22147</v>
      </c>
      <c r="F2" s="6">
        <f>E2/$E$157*100</f>
        <v>23.192518745025762</v>
      </c>
    </row>
    <row r="3" spans="1:6" ht="17.25" thickBot="1" x14ac:dyDescent="0.3">
      <c r="A3" s="3" t="s">
        <v>0</v>
      </c>
      <c r="B3" s="4" t="s">
        <v>189</v>
      </c>
      <c r="C3" s="1">
        <v>10027</v>
      </c>
      <c r="D3" s="1">
        <v>0</v>
      </c>
      <c r="E3" s="1">
        <v>10027</v>
      </c>
      <c r="F3" s="6">
        <f t="shared" ref="F3:F66" si="0">E3/$E$157*100</f>
        <v>10.500356050768652</v>
      </c>
    </row>
    <row r="4" spans="1:6" ht="17.25" thickBot="1" x14ac:dyDescent="0.3">
      <c r="A4" s="3" t="s">
        <v>8</v>
      </c>
      <c r="B4" s="4" t="s">
        <v>196</v>
      </c>
      <c r="C4" s="1">
        <v>4727</v>
      </c>
      <c r="D4" s="1">
        <v>0</v>
      </c>
      <c r="E4" s="1">
        <v>4727</v>
      </c>
      <c r="F4" s="6">
        <f t="shared" si="0"/>
        <v>4.9501528923888909</v>
      </c>
    </row>
    <row r="5" spans="1:6" ht="17.25" thickBot="1" x14ac:dyDescent="0.3">
      <c r="A5" s="3" t="s">
        <v>58</v>
      </c>
      <c r="B5" s="4" t="s">
        <v>228</v>
      </c>
      <c r="C5" s="1">
        <v>4504</v>
      </c>
      <c r="D5" s="1">
        <v>0</v>
      </c>
      <c r="E5" s="1">
        <v>4504</v>
      </c>
      <c r="F5" s="6">
        <f t="shared" si="0"/>
        <v>4.7166254764797051</v>
      </c>
    </row>
    <row r="6" spans="1:6" ht="17.25" thickBot="1" x14ac:dyDescent="0.3">
      <c r="A6" s="3" t="s">
        <v>3</v>
      </c>
      <c r="B6" s="4" t="s">
        <v>192</v>
      </c>
      <c r="C6" s="1">
        <v>3761</v>
      </c>
      <c r="D6" s="1">
        <v>0</v>
      </c>
      <c r="E6" s="1">
        <v>3761</v>
      </c>
      <c r="F6" s="6">
        <f t="shared" si="0"/>
        <v>3.9385498261634484</v>
      </c>
    </row>
    <row r="7" spans="1:6" ht="17.25" thickBot="1" x14ac:dyDescent="0.3">
      <c r="A7" s="3" t="s">
        <v>15</v>
      </c>
      <c r="B7" s="4" t="s">
        <v>200</v>
      </c>
      <c r="C7" s="1">
        <v>3755</v>
      </c>
      <c r="D7" s="1">
        <v>0</v>
      </c>
      <c r="E7" s="1">
        <v>3755</v>
      </c>
      <c r="F7" s="6">
        <f t="shared" si="0"/>
        <v>3.9322665773049046</v>
      </c>
    </row>
    <row r="8" spans="1:6" ht="17.25" thickBot="1" x14ac:dyDescent="0.3">
      <c r="A8" s="3" t="s">
        <v>34</v>
      </c>
      <c r="B8" s="4" t="s">
        <v>212</v>
      </c>
      <c r="C8" s="1">
        <v>3268</v>
      </c>
      <c r="D8" s="1">
        <v>0</v>
      </c>
      <c r="E8" s="1">
        <v>3268</v>
      </c>
      <c r="F8" s="6">
        <f t="shared" si="0"/>
        <v>3.4222762116198213</v>
      </c>
    </row>
    <row r="9" spans="1:6" ht="17.25" thickBot="1" x14ac:dyDescent="0.3">
      <c r="A9" s="3" t="s">
        <v>1</v>
      </c>
      <c r="B9" s="4" t="s">
        <v>190</v>
      </c>
      <c r="C9" s="1">
        <v>2558</v>
      </c>
      <c r="D9" s="1">
        <v>0</v>
      </c>
      <c r="E9" s="1">
        <v>2558</v>
      </c>
      <c r="F9" s="6">
        <f t="shared" si="0"/>
        <v>2.6787584300255518</v>
      </c>
    </row>
    <row r="10" spans="1:6" ht="17.25" thickBot="1" x14ac:dyDescent="0.3">
      <c r="A10" s="3" t="s">
        <v>31</v>
      </c>
      <c r="B10" s="4" t="s">
        <v>209</v>
      </c>
      <c r="C10" s="1">
        <v>2137</v>
      </c>
      <c r="D10" s="1">
        <v>0</v>
      </c>
      <c r="E10" s="1">
        <v>2137</v>
      </c>
      <c r="F10" s="6">
        <f t="shared" si="0"/>
        <v>2.2378838017844425</v>
      </c>
    </row>
    <row r="11" spans="1:6" ht="17.25" thickBot="1" x14ac:dyDescent="0.3">
      <c r="A11" s="3" t="s">
        <v>5</v>
      </c>
      <c r="B11" s="4" t="s">
        <v>194</v>
      </c>
      <c r="C11" s="1">
        <v>1853</v>
      </c>
      <c r="D11" s="1">
        <v>0</v>
      </c>
      <c r="E11" s="1">
        <v>1853</v>
      </c>
      <c r="F11" s="6">
        <f t="shared" si="0"/>
        <v>1.9404766891467349</v>
      </c>
    </row>
    <row r="12" spans="1:6" ht="17.25" thickBot="1" x14ac:dyDescent="0.3">
      <c r="A12" s="3" t="s">
        <v>92</v>
      </c>
      <c r="B12" s="4" t="s">
        <v>251</v>
      </c>
      <c r="C12" s="1">
        <v>1661</v>
      </c>
      <c r="D12" s="1">
        <v>0</v>
      </c>
      <c r="E12" s="1">
        <v>1661</v>
      </c>
      <c r="F12" s="6">
        <f t="shared" si="0"/>
        <v>1.7394127256733549</v>
      </c>
    </row>
    <row r="13" spans="1:6" ht="17.25" thickBot="1" x14ac:dyDescent="0.3">
      <c r="A13" s="3" t="s">
        <v>43</v>
      </c>
      <c r="B13" s="4" t="s">
        <v>218</v>
      </c>
      <c r="C13" s="1">
        <v>1448</v>
      </c>
      <c r="D13" s="1">
        <v>0</v>
      </c>
      <c r="E13" s="1">
        <v>1448</v>
      </c>
      <c r="F13" s="6">
        <f t="shared" si="0"/>
        <v>1.5163573911950738</v>
      </c>
    </row>
    <row r="14" spans="1:6" ht="17.25" thickBot="1" x14ac:dyDescent="0.3">
      <c r="A14" s="3" t="s">
        <v>56</v>
      </c>
      <c r="B14" s="4" t="s">
        <v>226</v>
      </c>
      <c r="C14" s="1">
        <v>1362</v>
      </c>
      <c r="D14" s="1">
        <v>0</v>
      </c>
      <c r="E14" s="1">
        <v>1362</v>
      </c>
      <c r="F14" s="6">
        <f t="shared" si="0"/>
        <v>1.4262974908892891</v>
      </c>
    </row>
    <row r="15" spans="1:6" ht="17.25" thickBot="1" x14ac:dyDescent="0.3">
      <c r="A15" s="3" t="s">
        <v>73</v>
      </c>
      <c r="B15" s="4" t="s">
        <v>237</v>
      </c>
      <c r="C15" s="1">
        <v>1274</v>
      </c>
      <c r="D15" s="1">
        <v>0</v>
      </c>
      <c r="E15" s="1">
        <v>1274</v>
      </c>
      <c r="F15" s="6">
        <f t="shared" si="0"/>
        <v>1.3341431742973233</v>
      </c>
    </row>
    <row r="16" spans="1:6" ht="17.25" thickBot="1" x14ac:dyDescent="0.3">
      <c r="A16" s="3" t="s">
        <v>2</v>
      </c>
      <c r="B16" s="4" t="s">
        <v>191</v>
      </c>
      <c r="C16" s="1">
        <v>1149</v>
      </c>
      <c r="D16" s="1">
        <v>0</v>
      </c>
      <c r="E16" s="1">
        <v>1149</v>
      </c>
      <c r="F16" s="6">
        <f t="shared" si="0"/>
        <v>1.2032421564110083</v>
      </c>
    </row>
    <row r="17" spans="1:6" ht="17.25" thickBot="1" x14ac:dyDescent="0.3">
      <c r="A17" s="3" t="s">
        <v>30</v>
      </c>
      <c r="B17" s="4" t="s">
        <v>208</v>
      </c>
      <c r="C17" s="1">
        <v>1114</v>
      </c>
      <c r="D17" s="1">
        <v>0</v>
      </c>
      <c r="E17" s="1">
        <v>1114</v>
      </c>
      <c r="F17" s="6">
        <f t="shared" si="0"/>
        <v>1.16658987140284</v>
      </c>
    </row>
    <row r="18" spans="1:6" ht="17.25" thickBot="1" x14ac:dyDescent="0.3">
      <c r="A18" s="3" t="s">
        <v>33</v>
      </c>
      <c r="B18" s="4" t="s">
        <v>211</v>
      </c>
      <c r="C18" s="1">
        <v>1100</v>
      </c>
      <c r="D18" s="1">
        <v>0</v>
      </c>
      <c r="E18" s="1">
        <v>1100</v>
      </c>
      <c r="F18" s="6">
        <f t="shared" si="0"/>
        <v>1.1519289573995728</v>
      </c>
    </row>
    <row r="19" spans="1:6" ht="17.25" thickBot="1" x14ac:dyDescent="0.3">
      <c r="A19" s="3" t="s">
        <v>18</v>
      </c>
      <c r="B19" s="4" t="s">
        <v>202</v>
      </c>
      <c r="C19" s="1">
        <v>1071</v>
      </c>
      <c r="D19" s="1">
        <v>0</v>
      </c>
      <c r="E19" s="1">
        <v>1071</v>
      </c>
      <c r="F19" s="6">
        <f t="shared" si="0"/>
        <v>1.1215599212499476</v>
      </c>
    </row>
    <row r="20" spans="1:6" ht="17.25" thickBot="1" x14ac:dyDescent="0.3">
      <c r="A20" s="3" t="s">
        <v>105</v>
      </c>
      <c r="B20" s="4" t="s">
        <v>259</v>
      </c>
      <c r="C20" s="1">
        <v>1063</v>
      </c>
      <c r="D20" s="1">
        <v>0</v>
      </c>
      <c r="E20" s="1">
        <v>1063</v>
      </c>
      <c r="F20" s="6">
        <f t="shared" si="0"/>
        <v>1.1131822561052236</v>
      </c>
    </row>
    <row r="21" spans="1:6" ht="17.25" thickBot="1" x14ac:dyDescent="0.3">
      <c r="A21" s="3" t="s">
        <v>45</v>
      </c>
      <c r="B21" s="4" t="s">
        <v>219</v>
      </c>
      <c r="C21" s="1">
        <v>1011</v>
      </c>
      <c r="D21" s="1">
        <v>0</v>
      </c>
      <c r="E21" s="1">
        <v>1011</v>
      </c>
      <c r="F21" s="6">
        <f t="shared" si="0"/>
        <v>1.0587274326645164</v>
      </c>
    </row>
    <row r="22" spans="1:6" ht="17.25" thickBot="1" x14ac:dyDescent="0.3">
      <c r="A22" s="3" t="s">
        <v>47</v>
      </c>
      <c r="B22" s="4" t="s">
        <v>221</v>
      </c>
      <c r="C22" s="1">
        <v>979</v>
      </c>
      <c r="D22" s="1">
        <v>0</v>
      </c>
      <c r="E22" s="1">
        <v>979</v>
      </c>
      <c r="F22" s="6">
        <f t="shared" si="0"/>
        <v>1.0252167720856198</v>
      </c>
    </row>
    <row r="23" spans="1:6" ht="17.25" thickBot="1" x14ac:dyDescent="0.3">
      <c r="A23" s="3" t="s">
        <v>11</v>
      </c>
      <c r="B23" s="4" t="s">
        <v>198</v>
      </c>
      <c r="C23" s="1">
        <v>957</v>
      </c>
      <c r="D23" s="1">
        <v>0</v>
      </c>
      <c r="E23" s="1">
        <v>957</v>
      </c>
      <c r="F23" s="6">
        <f t="shared" si="0"/>
        <v>1.0021781929376283</v>
      </c>
    </row>
    <row r="24" spans="1:6" ht="17.25" thickBot="1" x14ac:dyDescent="0.3">
      <c r="A24" s="3" t="s">
        <v>63</v>
      </c>
      <c r="B24" s="4" t="s">
        <v>232</v>
      </c>
      <c r="C24" s="1">
        <v>946</v>
      </c>
      <c r="D24" s="1">
        <v>0</v>
      </c>
      <c r="E24" s="1">
        <v>946</v>
      </c>
      <c r="F24" s="6">
        <f t="shared" si="0"/>
        <v>0.99065890336363249</v>
      </c>
    </row>
    <row r="25" spans="1:6" ht="17.25" thickBot="1" x14ac:dyDescent="0.3">
      <c r="A25" s="3" t="s">
        <v>21</v>
      </c>
      <c r="B25" s="4" t="s">
        <v>204</v>
      </c>
      <c r="C25" s="1">
        <v>935</v>
      </c>
      <c r="D25" s="1">
        <v>0</v>
      </c>
      <c r="E25" s="1">
        <v>935</v>
      </c>
      <c r="F25" s="6">
        <f t="shared" si="0"/>
        <v>0.97913961378963688</v>
      </c>
    </row>
    <row r="26" spans="1:6" ht="17.25" thickBot="1" x14ac:dyDescent="0.3">
      <c r="A26" s="3" t="s">
        <v>4</v>
      </c>
      <c r="B26" s="4" t="s">
        <v>193</v>
      </c>
      <c r="C26" s="1">
        <v>933</v>
      </c>
      <c r="D26" s="1">
        <v>0</v>
      </c>
      <c r="E26" s="1">
        <v>933</v>
      </c>
      <c r="F26" s="6">
        <f t="shared" si="0"/>
        <v>0.97704519750345575</v>
      </c>
    </row>
    <row r="27" spans="1:6" ht="17.25" thickBot="1" x14ac:dyDescent="0.3">
      <c r="A27" s="3" t="s">
        <v>72</v>
      </c>
      <c r="B27" s="4" t="s">
        <v>236</v>
      </c>
      <c r="C27" s="1">
        <v>912</v>
      </c>
      <c r="D27" s="1">
        <v>0</v>
      </c>
      <c r="E27" s="1">
        <v>912</v>
      </c>
      <c r="F27" s="6">
        <f t="shared" si="0"/>
        <v>0.95505382649855486</v>
      </c>
    </row>
    <row r="28" spans="1:6" ht="17.25" thickBot="1" x14ac:dyDescent="0.3">
      <c r="A28" s="3" t="s">
        <v>89</v>
      </c>
      <c r="B28" s="4" t="s">
        <v>249</v>
      </c>
      <c r="C28" s="1">
        <v>909</v>
      </c>
      <c r="D28" s="1">
        <v>0</v>
      </c>
      <c r="E28" s="1">
        <v>909</v>
      </c>
      <c r="F28" s="6">
        <f t="shared" si="0"/>
        <v>0.95191220206928329</v>
      </c>
    </row>
    <row r="29" spans="1:6" ht="17.25" thickBot="1" x14ac:dyDescent="0.3">
      <c r="A29" s="3" t="s">
        <v>70</v>
      </c>
      <c r="B29" s="4" t="s">
        <v>235</v>
      </c>
      <c r="C29" s="1">
        <v>866</v>
      </c>
      <c r="D29" s="1">
        <v>0</v>
      </c>
      <c r="E29" s="1">
        <v>866</v>
      </c>
      <c r="F29" s="6">
        <f t="shared" si="0"/>
        <v>0.90688225191639082</v>
      </c>
    </row>
    <row r="30" spans="1:6" ht="17.25" thickBot="1" x14ac:dyDescent="0.3">
      <c r="A30" s="3" t="s">
        <v>54</v>
      </c>
      <c r="B30" s="4" t="s">
        <v>225</v>
      </c>
      <c r="C30" s="1">
        <v>747</v>
      </c>
      <c r="D30" s="1">
        <v>0</v>
      </c>
      <c r="E30" s="1">
        <v>747</v>
      </c>
      <c r="F30" s="6">
        <f t="shared" si="0"/>
        <v>0.78226448288861894</v>
      </c>
    </row>
    <row r="31" spans="1:6" ht="17.25" thickBot="1" x14ac:dyDescent="0.3">
      <c r="A31" s="3" t="s">
        <v>83</v>
      </c>
      <c r="B31" s="4" t="s">
        <v>244</v>
      </c>
      <c r="C31" s="1">
        <v>647</v>
      </c>
      <c r="D31" s="1">
        <v>0</v>
      </c>
      <c r="E31" s="1">
        <v>647</v>
      </c>
      <c r="F31" s="6">
        <f t="shared" si="0"/>
        <v>0.67754366857956683</v>
      </c>
    </row>
    <row r="32" spans="1:6" ht="17.25" thickBot="1" x14ac:dyDescent="0.3">
      <c r="A32" s="3" t="s">
        <v>80</v>
      </c>
      <c r="B32" s="4" t="s">
        <v>241</v>
      </c>
      <c r="C32" s="1">
        <v>577</v>
      </c>
      <c r="D32" s="1">
        <v>0</v>
      </c>
      <c r="E32" s="1">
        <v>577</v>
      </c>
      <c r="F32" s="6">
        <f t="shared" si="0"/>
        <v>0.60423909856323044</v>
      </c>
    </row>
    <row r="33" spans="1:6" ht="17.25" thickBot="1" x14ac:dyDescent="0.3">
      <c r="A33" s="3" t="s">
        <v>27</v>
      </c>
      <c r="B33" s="4" t="s">
        <v>206</v>
      </c>
      <c r="C33" s="1">
        <v>526</v>
      </c>
      <c r="D33" s="1">
        <v>0</v>
      </c>
      <c r="E33" s="1">
        <v>526</v>
      </c>
      <c r="F33" s="6">
        <f t="shared" si="0"/>
        <v>0.55083148326561382</v>
      </c>
    </row>
    <row r="34" spans="1:6" ht="17.25" thickBot="1" x14ac:dyDescent="0.3">
      <c r="A34" s="3" t="s">
        <v>118</v>
      </c>
      <c r="B34" s="4" t="s">
        <v>266</v>
      </c>
      <c r="C34" s="1">
        <v>502</v>
      </c>
      <c r="D34" s="1">
        <v>0</v>
      </c>
      <c r="E34" s="1">
        <v>502</v>
      </c>
      <c r="F34" s="6">
        <f t="shared" si="0"/>
        <v>0.52569848783144135</v>
      </c>
    </row>
    <row r="35" spans="1:6" ht="17.25" thickBot="1" x14ac:dyDescent="0.3">
      <c r="A35" s="3" t="s">
        <v>14</v>
      </c>
      <c r="B35" s="4" t="s">
        <v>199</v>
      </c>
      <c r="C35" s="1">
        <v>501</v>
      </c>
      <c r="D35" s="1">
        <v>0</v>
      </c>
      <c r="E35" s="1">
        <v>501</v>
      </c>
      <c r="F35" s="6">
        <f t="shared" si="0"/>
        <v>0.5246512796883509</v>
      </c>
    </row>
    <row r="36" spans="1:6" ht="17.25" thickBot="1" x14ac:dyDescent="0.3">
      <c r="A36" s="3" t="s">
        <v>88</v>
      </c>
      <c r="B36" s="4" t="s">
        <v>248</v>
      </c>
      <c r="C36" s="1">
        <v>495</v>
      </c>
      <c r="D36" s="1">
        <v>0</v>
      </c>
      <c r="E36" s="1">
        <v>495</v>
      </c>
      <c r="F36" s="6">
        <f t="shared" si="0"/>
        <v>0.51836803082980776</v>
      </c>
    </row>
    <row r="37" spans="1:6" ht="17.25" thickBot="1" x14ac:dyDescent="0.3">
      <c r="A37" s="3" t="s">
        <v>62</v>
      </c>
      <c r="B37" s="4" t="s">
        <v>231</v>
      </c>
      <c r="C37" s="1">
        <v>473</v>
      </c>
      <c r="D37" s="1">
        <v>0</v>
      </c>
      <c r="E37" s="1">
        <v>473</v>
      </c>
      <c r="F37" s="6">
        <f t="shared" si="0"/>
        <v>0.49532945168181625</v>
      </c>
    </row>
    <row r="38" spans="1:6" ht="17.25" thickBot="1" x14ac:dyDescent="0.3">
      <c r="A38" s="3" t="s">
        <v>53</v>
      </c>
      <c r="B38" s="4" t="s">
        <v>224</v>
      </c>
      <c r="C38" s="1">
        <v>441</v>
      </c>
      <c r="D38" s="1">
        <v>0</v>
      </c>
      <c r="E38" s="1">
        <v>441</v>
      </c>
      <c r="F38" s="6">
        <f t="shared" si="0"/>
        <v>0.46181879110291957</v>
      </c>
    </row>
    <row r="39" spans="1:6" ht="17.25" thickBot="1" x14ac:dyDescent="0.3">
      <c r="A39" s="3" t="s">
        <v>66</v>
      </c>
      <c r="B39" s="4" t="s">
        <v>233</v>
      </c>
      <c r="C39" s="1">
        <v>429</v>
      </c>
      <c r="D39" s="1">
        <v>0</v>
      </c>
      <c r="E39" s="1">
        <v>429</v>
      </c>
      <c r="F39" s="6">
        <f t="shared" si="0"/>
        <v>0.44925229338583339</v>
      </c>
    </row>
    <row r="40" spans="1:6" ht="17.25" thickBot="1" x14ac:dyDescent="0.3">
      <c r="A40" s="3" t="s">
        <v>77</v>
      </c>
      <c r="B40" s="4" t="s">
        <v>240</v>
      </c>
      <c r="C40" s="1">
        <v>410</v>
      </c>
      <c r="D40" s="1">
        <v>0</v>
      </c>
      <c r="E40" s="1">
        <v>410</v>
      </c>
      <c r="F40" s="6">
        <f t="shared" si="0"/>
        <v>0.42935533866711345</v>
      </c>
    </row>
    <row r="41" spans="1:6" ht="17.25" thickBot="1" x14ac:dyDescent="0.3">
      <c r="A41" s="3" t="s">
        <v>144</v>
      </c>
      <c r="B41" s="4" t="s">
        <v>277</v>
      </c>
      <c r="C41" s="1">
        <v>392</v>
      </c>
      <c r="D41" s="1">
        <v>0</v>
      </c>
      <c r="E41" s="1">
        <v>392</v>
      </c>
      <c r="F41" s="6">
        <f t="shared" si="0"/>
        <v>0.41050559209148407</v>
      </c>
    </row>
    <row r="42" spans="1:6" ht="17.25" thickBot="1" x14ac:dyDescent="0.3">
      <c r="A42" s="3" t="s">
        <v>82</v>
      </c>
      <c r="B42" s="4" t="s">
        <v>243</v>
      </c>
      <c r="C42" s="1">
        <v>350</v>
      </c>
      <c r="D42" s="1">
        <v>0</v>
      </c>
      <c r="E42" s="1">
        <v>350</v>
      </c>
      <c r="F42" s="6">
        <f t="shared" si="0"/>
        <v>0.36652285008168223</v>
      </c>
    </row>
    <row r="43" spans="1:6" ht="17.25" thickBot="1" x14ac:dyDescent="0.3">
      <c r="A43" s="3" t="s">
        <v>103</v>
      </c>
      <c r="B43" s="4" t="s">
        <v>258</v>
      </c>
      <c r="C43" s="1">
        <v>347</v>
      </c>
      <c r="D43" s="1">
        <v>0</v>
      </c>
      <c r="E43" s="1">
        <v>347</v>
      </c>
      <c r="F43" s="6">
        <f t="shared" si="0"/>
        <v>0.36338122565241066</v>
      </c>
    </row>
    <row r="44" spans="1:6" ht="17.25" thickBot="1" x14ac:dyDescent="0.3">
      <c r="A44" s="3" t="s">
        <v>74</v>
      </c>
      <c r="B44" s="4" t="s">
        <v>238</v>
      </c>
      <c r="C44" s="1">
        <v>326</v>
      </c>
      <c r="D44" s="1">
        <v>0</v>
      </c>
      <c r="E44" s="1">
        <v>326</v>
      </c>
      <c r="F44" s="6">
        <f t="shared" si="0"/>
        <v>0.34138985464750971</v>
      </c>
    </row>
    <row r="45" spans="1:6" ht="17.25" thickBot="1" x14ac:dyDescent="0.3">
      <c r="A45" s="3" t="s">
        <v>130</v>
      </c>
      <c r="B45" s="4" t="s">
        <v>272</v>
      </c>
      <c r="C45" s="1">
        <v>321</v>
      </c>
      <c r="D45" s="1">
        <v>0</v>
      </c>
      <c r="E45" s="1">
        <v>321</v>
      </c>
      <c r="F45" s="6">
        <f t="shared" si="0"/>
        <v>0.33615381393205712</v>
      </c>
    </row>
    <row r="46" spans="1:6" ht="17.25" thickBot="1" x14ac:dyDescent="0.3">
      <c r="A46" s="3" t="s">
        <v>52</v>
      </c>
      <c r="B46" s="4" t="s">
        <v>223</v>
      </c>
      <c r="C46" s="1">
        <v>310</v>
      </c>
      <c r="D46" s="1">
        <v>0</v>
      </c>
      <c r="E46" s="1">
        <v>310</v>
      </c>
      <c r="F46" s="6">
        <f t="shared" si="0"/>
        <v>0.32463452435806139</v>
      </c>
    </row>
    <row r="47" spans="1:6" ht="17.25" thickBot="1" x14ac:dyDescent="0.3">
      <c r="A47" s="3" t="s">
        <v>121</v>
      </c>
      <c r="B47" s="4" t="s">
        <v>267</v>
      </c>
      <c r="C47" s="1">
        <v>305</v>
      </c>
      <c r="D47" s="1">
        <v>0</v>
      </c>
      <c r="E47" s="1">
        <v>305</v>
      </c>
      <c r="F47" s="6">
        <f t="shared" si="0"/>
        <v>0.31939848364260881</v>
      </c>
    </row>
    <row r="48" spans="1:6" ht="17.25" thickBot="1" x14ac:dyDescent="0.3">
      <c r="A48" s="3" t="s">
        <v>98</v>
      </c>
      <c r="B48" s="4" t="s">
        <v>255</v>
      </c>
      <c r="C48" s="1">
        <v>304</v>
      </c>
      <c r="D48" s="1">
        <v>0</v>
      </c>
      <c r="E48" s="1">
        <v>304</v>
      </c>
      <c r="F48" s="6">
        <f t="shared" si="0"/>
        <v>0.3183512754995183</v>
      </c>
    </row>
    <row r="49" spans="1:6" ht="17.25" thickBot="1" x14ac:dyDescent="0.3">
      <c r="A49" s="3" t="s">
        <v>150</v>
      </c>
      <c r="B49" s="4" t="s">
        <v>280</v>
      </c>
      <c r="C49" s="1">
        <v>292</v>
      </c>
      <c r="D49" s="1">
        <v>0</v>
      </c>
      <c r="E49" s="1">
        <v>292</v>
      </c>
      <c r="F49" s="6">
        <f t="shared" si="0"/>
        <v>0.30578477778243202</v>
      </c>
    </row>
    <row r="50" spans="1:6" ht="17.25" thickBot="1" x14ac:dyDescent="0.3">
      <c r="A50" s="3" t="s">
        <v>145</v>
      </c>
      <c r="B50" s="4" t="s">
        <v>278</v>
      </c>
      <c r="C50" s="1">
        <v>283</v>
      </c>
      <c r="D50" s="1">
        <v>0</v>
      </c>
      <c r="E50" s="1">
        <v>283</v>
      </c>
      <c r="F50" s="6">
        <f t="shared" si="0"/>
        <v>0.29635990449461735</v>
      </c>
    </row>
    <row r="51" spans="1:6" ht="17.25" thickBot="1" x14ac:dyDescent="0.3">
      <c r="A51" s="3" t="s">
        <v>101</v>
      </c>
      <c r="B51" s="4" t="s">
        <v>257</v>
      </c>
      <c r="C51" s="1">
        <v>278</v>
      </c>
      <c r="D51" s="1">
        <v>0</v>
      </c>
      <c r="E51" s="1">
        <v>278</v>
      </c>
      <c r="F51" s="6">
        <f t="shared" si="0"/>
        <v>0.29112386377916477</v>
      </c>
    </row>
    <row r="52" spans="1:6" ht="17.25" thickBot="1" x14ac:dyDescent="0.3">
      <c r="A52" s="3" t="s">
        <v>75</v>
      </c>
      <c r="B52" s="4" t="s">
        <v>239</v>
      </c>
      <c r="C52" s="1">
        <v>253</v>
      </c>
      <c r="D52" s="1">
        <v>0</v>
      </c>
      <c r="E52" s="1">
        <v>253</v>
      </c>
      <c r="F52" s="6">
        <f t="shared" si="0"/>
        <v>0.26494366020190174</v>
      </c>
    </row>
    <row r="53" spans="1:6" ht="17.25" thickBot="1" x14ac:dyDescent="0.3">
      <c r="A53" s="3" t="s">
        <v>61</v>
      </c>
      <c r="B53" s="4" t="s">
        <v>230</v>
      </c>
      <c r="C53" s="1">
        <v>252</v>
      </c>
      <c r="D53" s="1">
        <v>0</v>
      </c>
      <c r="E53" s="1">
        <v>252</v>
      </c>
      <c r="F53" s="6">
        <f t="shared" si="0"/>
        <v>0.26389645205881124</v>
      </c>
    </row>
    <row r="54" spans="1:6" ht="17.25" thickBot="1" x14ac:dyDescent="0.3">
      <c r="A54" s="3" t="s">
        <v>38</v>
      </c>
      <c r="B54" s="4" t="s">
        <v>215</v>
      </c>
      <c r="C54" s="1">
        <v>241</v>
      </c>
      <c r="D54" s="1">
        <v>0</v>
      </c>
      <c r="E54" s="1">
        <v>241</v>
      </c>
      <c r="F54" s="6">
        <f t="shared" si="0"/>
        <v>0.25237716248481545</v>
      </c>
    </row>
    <row r="55" spans="1:6" ht="17.25" thickBot="1" x14ac:dyDescent="0.3">
      <c r="A55" s="3" t="s">
        <v>35</v>
      </c>
      <c r="B55" s="4" t="s">
        <v>213</v>
      </c>
      <c r="C55" s="1">
        <v>215</v>
      </c>
      <c r="D55" s="1">
        <v>0</v>
      </c>
      <c r="E55" s="1">
        <v>215</v>
      </c>
      <c r="F55" s="6">
        <f t="shared" si="0"/>
        <v>0.22514975076446195</v>
      </c>
    </row>
    <row r="56" spans="1:6" ht="17.25" thickBot="1" x14ac:dyDescent="0.3">
      <c r="A56" s="3" t="s">
        <v>147</v>
      </c>
      <c r="B56" s="4" t="s">
        <v>279</v>
      </c>
      <c r="C56" s="1">
        <v>205</v>
      </c>
      <c r="D56" s="1">
        <v>0</v>
      </c>
      <c r="E56" s="1">
        <v>205</v>
      </c>
      <c r="F56" s="6">
        <f t="shared" si="0"/>
        <v>0.21467766933355673</v>
      </c>
    </row>
    <row r="57" spans="1:6" ht="17.25" thickBot="1" x14ac:dyDescent="0.3">
      <c r="A57" s="3" t="s">
        <v>112</v>
      </c>
      <c r="B57" s="4" t="s">
        <v>263</v>
      </c>
      <c r="C57" s="1">
        <v>192</v>
      </c>
      <c r="D57" s="1">
        <v>0</v>
      </c>
      <c r="E57" s="1">
        <v>192</v>
      </c>
      <c r="F57" s="6">
        <f t="shared" si="0"/>
        <v>0.20106396347337996</v>
      </c>
    </row>
    <row r="58" spans="1:6" ht="17.25" thickBot="1" x14ac:dyDescent="0.3">
      <c r="A58" s="3" t="s">
        <v>39</v>
      </c>
      <c r="B58" s="4" t="s">
        <v>216</v>
      </c>
      <c r="C58" s="1">
        <v>190</v>
      </c>
      <c r="D58" s="1">
        <v>0</v>
      </c>
      <c r="E58" s="1">
        <v>190</v>
      </c>
      <c r="F58" s="6">
        <f t="shared" si="0"/>
        <v>0.19896954718719895</v>
      </c>
    </row>
    <row r="59" spans="1:6" ht="17.25" thickBot="1" x14ac:dyDescent="0.3">
      <c r="A59" s="3" t="s">
        <v>37</v>
      </c>
      <c r="B59" s="4" t="s">
        <v>214</v>
      </c>
      <c r="C59" s="1">
        <v>185</v>
      </c>
      <c r="D59" s="1">
        <v>0</v>
      </c>
      <c r="E59" s="1">
        <v>185</v>
      </c>
      <c r="F59" s="6">
        <f t="shared" si="0"/>
        <v>0.19373350647174634</v>
      </c>
    </row>
    <row r="60" spans="1:6" ht="17.25" thickBot="1" x14ac:dyDescent="0.3">
      <c r="A60" s="3" t="s">
        <v>9</v>
      </c>
      <c r="B60" s="4" t="s">
        <v>197</v>
      </c>
      <c r="C60" s="1">
        <v>178</v>
      </c>
      <c r="D60" s="1">
        <v>0</v>
      </c>
      <c r="E60" s="1">
        <v>178</v>
      </c>
      <c r="F60" s="6">
        <f t="shared" si="0"/>
        <v>0.18640304947011269</v>
      </c>
    </row>
    <row r="61" spans="1:6" ht="17.25" thickBot="1" x14ac:dyDescent="0.3">
      <c r="A61" s="3" t="s">
        <v>86</v>
      </c>
      <c r="B61" s="4" t="s">
        <v>247</v>
      </c>
      <c r="C61" s="1">
        <v>171</v>
      </c>
      <c r="D61" s="1">
        <v>0</v>
      </c>
      <c r="E61" s="1">
        <v>171</v>
      </c>
      <c r="F61" s="6">
        <f t="shared" si="0"/>
        <v>0.17907259246847904</v>
      </c>
    </row>
    <row r="62" spans="1:6" ht="17.25" thickBot="1" x14ac:dyDescent="0.3">
      <c r="A62" s="3" t="s">
        <v>127</v>
      </c>
      <c r="B62" s="4" t="s">
        <v>270</v>
      </c>
      <c r="C62" s="1">
        <v>168</v>
      </c>
      <c r="D62" s="1">
        <v>0</v>
      </c>
      <c r="E62" s="1">
        <v>168</v>
      </c>
      <c r="F62" s="6">
        <f t="shared" si="0"/>
        <v>0.17593096803920746</v>
      </c>
    </row>
    <row r="63" spans="1:6" ht="17.25" thickBot="1" x14ac:dyDescent="0.3">
      <c r="A63" s="3" t="s">
        <v>137</v>
      </c>
      <c r="B63" s="4" t="s">
        <v>270</v>
      </c>
      <c r="C63" s="1">
        <v>168</v>
      </c>
      <c r="D63" s="1">
        <v>0</v>
      </c>
      <c r="E63" s="1">
        <v>168</v>
      </c>
      <c r="F63" s="6">
        <f t="shared" si="0"/>
        <v>0.17593096803920746</v>
      </c>
    </row>
    <row r="64" spans="1:6" ht="17.25" thickBot="1" x14ac:dyDescent="0.3">
      <c r="A64" s="3" t="s">
        <v>110</v>
      </c>
      <c r="B64" s="4" t="s">
        <v>261</v>
      </c>
      <c r="C64" s="1">
        <v>164</v>
      </c>
      <c r="D64" s="1">
        <v>0</v>
      </c>
      <c r="E64" s="1">
        <v>164</v>
      </c>
      <c r="F64" s="6">
        <f t="shared" si="0"/>
        <v>0.17174213546684539</v>
      </c>
    </row>
    <row r="65" spans="1:6" ht="17.25" thickBot="1" x14ac:dyDescent="0.3">
      <c r="A65" s="3" t="s">
        <v>93</v>
      </c>
      <c r="B65" s="4" t="s">
        <v>252</v>
      </c>
      <c r="C65" s="1">
        <v>163</v>
      </c>
      <c r="D65" s="1">
        <v>0</v>
      </c>
      <c r="E65" s="1">
        <v>163</v>
      </c>
      <c r="F65" s="6">
        <f t="shared" si="0"/>
        <v>0.17069492732375485</v>
      </c>
    </row>
    <row r="66" spans="1:6" ht="17.25" thickBot="1" x14ac:dyDescent="0.3">
      <c r="A66" s="3" t="s">
        <v>148</v>
      </c>
      <c r="B66" s="4" t="s">
        <v>252</v>
      </c>
      <c r="C66" s="1">
        <v>163</v>
      </c>
      <c r="D66" s="1">
        <v>0</v>
      </c>
      <c r="E66" s="1">
        <v>163</v>
      </c>
      <c r="F66" s="6">
        <f t="shared" si="0"/>
        <v>0.17069492732375485</v>
      </c>
    </row>
    <row r="67" spans="1:6" ht="17.25" thickBot="1" x14ac:dyDescent="0.3">
      <c r="A67" s="3" t="s">
        <v>84</v>
      </c>
      <c r="B67" s="4" t="s">
        <v>245</v>
      </c>
      <c r="C67" s="1">
        <v>162</v>
      </c>
      <c r="D67" s="1">
        <v>0</v>
      </c>
      <c r="E67" s="1">
        <v>162</v>
      </c>
      <c r="F67" s="6">
        <f t="shared" ref="F67:F130" si="1">E67/$E$157*100</f>
        <v>0.16964771918066435</v>
      </c>
    </row>
    <row r="68" spans="1:6" ht="17.25" thickBot="1" x14ac:dyDescent="0.3">
      <c r="A68" s="3" t="s">
        <v>57</v>
      </c>
      <c r="B68" s="4" t="s">
        <v>227</v>
      </c>
      <c r="C68" s="1">
        <v>160</v>
      </c>
      <c r="D68" s="1">
        <v>0</v>
      </c>
      <c r="E68" s="1">
        <v>160</v>
      </c>
      <c r="F68" s="6">
        <f t="shared" si="1"/>
        <v>0.16755330289448331</v>
      </c>
    </row>
    <row r="69" spans="1:6" ht="17.25" thickBot="1" x14ac:dyDescent="0.3">
      <c r="A69" s="3" t="s">
        <v>111</v>
      </c>
      <c r="B69" s="4" t="s">
        <v>262</v>
      </c>
      <c r="C69" s="1">
        <v>158</v>
      </c>
      <c r="D69" s="1">
        <v>0</v>
      </c>
      <c r="E69" s="1">
        <v>158</v>
      </c>
      <c r="F69" s="6">
        <f t="shared" si="1"/>
        <v>0.16545888660830227</v>
      </c>
    </row>
    <row r="70" spans="1:6" ht="17.25" thickBot="1" x14ac:dyDescent="0.3">
      <c r="A70" s="3" t="s">
        <v>128</v>
      </c>
      <c r="B70" s="4" t="s">
        <v>6</v>
      </c>
      <c r="C70" s="1">
        <v>154</v>
      </c>
      <c r="D70" s="1">
        <v>0</v>
      </c>
      <c r="E70" s="1">
        <v>154</v>
      </c>
      <c r="F70" s="6">
        <f t="shared" si="1"/>
        <v>0.16127005403594019</v>
      </c>
    </row>
    <row r="71" spans="1:6" ht="17.25" thickBot="1" x14ac:dyDescent="0.3">
      <c r="A71" s="3" t="s">
        <v>81</v>
      </c>
      <c r="B71" s="4" t="s">
        <v>242</v>
      </c>
      <c r="C71" s="1">
        <v>150</v>
      </c>
      <c r="D71" s="1">
        <v>0</v>
      </c>
      <c r="E71" s="1">
        <v>150</v>
      </c>
      <c r="F71" s="6">
        <f t="shared" si="1"/>
        <v>0.15708122146357809</v>
      </c>
    </row>
    <row r="72" spans="1:6" ht="17.25" thickBot="1" x14ac:dyDescent="0.3">
      <c r="A72" s="3" t="s">
        <v>156</v>
      </c>
      <c r="B72" s="4" t="s">
        <v>242</v>
      </c>
      <c r="C72" s="1">
        <v>150</v>
      </c>
      <c r="D72" s="1">
        <v>0</v>
      </c>
      <c r="E72" s="1">
        <v>150</v>
      </c>
      <c r="F72" s="6">
        <f t="shared" si="1"/>
        <v>0.15708122146357809</v>
      </c>
    </row>
    <row r="73" spans="1:6" ht="17.25" thickBot="1" x14ac:dyDescent="0.3">
      <c r="A73" s="3" t="s">
        <v>138</v>
      </c>
      <c r="B73" s="4" t="s">
        <v>274</v>
      </c>
      <c r="C73" s="1">
        <v>145</v>
      </c>
      <c r="D73" s="1">
        <v>0</v>
      </c>
      <c r="E73" s="1">
        <v>145</v>
      </c>
      <c r="F73" s="6">
        <f t="shared" si="1"/>
        <v>0.1518451807481255</v>
      </c>
    </row>
    <row r="74" spans="1:6" ht="17.25" thickBot="1" x14ac:dyDescent="0.3">
      <c r="A74" s="3" t="s">
        <v>157</v>
      </c>
      <c r="B74" s="4" t="s">
        <v>44</v>
      </c>
      <c r="C74" s="1">
        <v>144</v>
      </c>
      <c r="D74" s="1">
        <v>0</v>
      </c>
      <c r="E74" s="1">
        <v>144</v>
      </c>
      <c r="F74" s="6">
        <f t="shared" si="1"/>
        <v>0.150797972605035</v>
      </c>
    </row>
    <row r="75" spans="1:6" ht="17.25" thickBot="1" x14ac:dyDescent="0.3">
      <c r="A75" s="3" t="s">
        <v>59</v>
      </c>
      <c r="B75" s="4" t="s">
        <v>229</v>
      </c>
      <c r="C75" s="1">
        <v>140</v>
      </c>
      <c r="D75" s="1">
        <v>0</v>
      </c>
      <c r="E75" s="1">
        <v>140</v>
      </c>
      <c r="F75" s="6">
        <f t="shared" si="1"/>
        <v>0.14660914003267289</v>
      </c>
    </row>
    <row r="76" spans="1:6" ht="17.25" thickBot="1" x14ac:dyDescent="0.3">
      <c r="A76" s="3" t="s">
        <v>16</v>
      </c>
      <c r="B76" s="4" t="s">
        <v>201</v>
      </c>
      <c r="C76" s="1">
        <v>133</v>
      </c>
      <c r="D76" s="1">
        <v>0</v>
      </c>
      <c r="E76" s="1">
        <v>133</v>
      </c>
      <c r="F76" s="6">
        <f t="shared" si="1"/>
        <v>0.13927868303103924</v>
      </c>
    </row>
    <row r="77" spans="1:6" ht="17.25" thickBot="1" x14ac:dyDescent="0.3">
      <c r="A77" s="3" t="s">
        <v>65</v>
      </c>
      <c r="B77" s="4" t="s">
        <v>201</v>
      </c>
      <c r="C77" s="1">
        <v>133</v>
      </c>
      <c r="D77" s="1">
        <v>0</v>
      </c>
      <c r="E77" s="1">
        <v>133</v>
      </c>
      <c r="F77" s="6">
        <f t="shared" si="1"/>
        <v>0.13927868303103924</v>
      </c>
    </row>
    <row r="78" spans="1:6" ht="17.25" thickBot="1" x14ac:dyDescent="0.3">
      <c r="A78" s="3" t="s">
        <v>69</v>
      </c>
      <c r="B78" s="4" t="s">
        <v>234</v>
      </c>
      <c r="C78" s="1">
        <v>126</v>
      </c>
      <c r="D78" s="1">
        <v>0</v>
      </c>
      <c r="E78" s="1">
        <v>126</v>
      </c>
      <c r="F78" s="6">
        <f t="shared" si="1"/>
        <v>0.13194822602940562</v>
      </c>
    </row>
    <row r="79" spans="1:6" ht="17.25" thickBot="1" x14ac:dyDescent="0.3">
      <c r="A79" s="3" t="s">
        <v>32</v>
      </c>
      <c r="B79" s="4" t="s">
        <v>210</v>
      </c>
      <c r="C79" s="1">
        <v>121</v>
      </c>
      <c r="D79" s="1">
        <v>0</v>
      </c>
      <c r="E79" s="1">
        <v>121</v>
      </c>
      <c r="F79" s="6">
        <f t="shared" si="1"/>
        <v>0.12671218531395301</v>
      </c>
    </row>
    <row r="80" spans="1:6" ht="17.25" thickBot="1" x14ac:dyDescent="0.3">
      <c r="A80" s="3" t="s">
        <v>67</v>
      </c>
      <c r="B80" s="4" t="s">
        <v>106</v>
      </c>
      <c r="C80" s="1">
        <v>103</v>
      </c>
      <c r="D80" s="1">
        <v>0</v>
      </c>
      <c r="E80" s="1">
        <v>103</v>
      </c>
      <c r="F80" s="6">
        <f t="shared" si="1"/>
        <v>0.10786243873832362</v>
      </c>
    </row>
    <row r="81" spans="1:6" ht="17.25" thickBot="1" x14ac:dyDescent="0.3">
      <c r="A81" s="3" t="s">
        <v>114</v>
      </c>
      <c r="B81" s="4" t="s">
        <v>264</v>
      </c>
      <c r="C81" s="1">
        <v>98</v>
      </c>
      <c r="D81" s="1">
        <v>0</v>
      </c>
      <c r="E81" s="1">
        <v>98</v>
      </c>
      <c r="F81" s="6">
        <f t="shared" si="1"/>
        <v>0.10262639802287102</v>
      </c>
    </row>
    <row r="82" spans="1:6" ht="17.25" thickBot="1" x14ac:dyDescent="0.3">
      <c r="A82" s="3" t="s">
        <v>87</v>
      </c>
      <c r="B82" s="4" t="s">
        <v>48</v>
      </c>
      <c r="C82" s="1">
        <v>96</v>
      </c>
      <c r="D82" s="1">
        <v>0</v>
      </c>
      <c r="E82" s="1">
        <v>96</v>
      </c>
      <c r="F82" s="6">
        <f t="shared" si="1"/>
        <v>0.10053198173668998</v>
      </c>
    </row>
    <row r="83" spans="1:6" ht="17.25" thickBot="1" x14ac:dyDescent="0.3">
      <c r="A83" s="3" t="s">
        <v>125</v>
      </c>
      <c r="B83" s="4" t="s">
        <v>269</v>
      </c>
      <c r="C83" s="1">
        <v>95</v>
      </c>
      <c r="D83" s="1">
        <v>0</v>
      </c>
      <c r="E83" s="1">
        <v>95</v>
      </c>
      <c r="F83" s="6">
        <f t="shared" si="1"/>
        <v>9.9484773593599474E-2</v>
      </c>
    </row>
    <row r="84" spans="1:6" ht="17.25" thickBot="1" x14ac:dyDescent="0.3">
      <c r="A84" s="3" t="s">
        <v>132</v>
      </c>
      <c r="B84" s="4" t="s">
        <v>269</v>
      </c>
      <c r="C84" s="1">
        <v>95</v>
      </c>
      <c r="D84" s="1">
        <v>0</v>
      </c>
      <c r="E84" s="1">
        <v>95</v>
      </c>
      <c r="F84" s="6">
        <f t="shared" si="1"/>
        <v>9.9484773593599474E-2</v>
      </c>
    </row>
    <row r="85" spans="1:6" ht="17.25" thickBot="1" x14ac:dyDescent="0.3">
      <c r="A85" s="3" t="s">
        <v>129</v>
      </c>
      <c r="B85" s="4" t="s">
        <v>271</v>
      </c>
      <c r="C85" s="1">
        <v>91</v>
      </c>
      <c r="D85" s="1">
        <v>0</v>
      </c>
      <c r="E85" s="1">
        <v>91</v>
      </c>
      <c r="F85" s="6">
        <f t="shared" si="1"/>
        <v>9.5295941021237382E-2</v>
      </c>
    </row>
    <row r="86" spans="1:6" ht="17.25" thickBot="1" x14ac:dyDescent="0.3">
      <c r="A86" s="3" t="s">
        <v>19</v>
      </c>
      <c r="B86" s="4" t="s">
        <v>203</v>
      </c>
      <c r="C86" s="1">
        <v>90</v>
      </c>
      <c r="D86" s="1">
        <v>0</v>
      </c>
      <c r="E86" s="1">
        <v>90</v>
      </c>
      <c r="F86" s="6">
        <f t="shared" si="1"/>
        <v>9.4248732878146863E-2</v>
      </c>
    </row>
    <row r="87" spans="1:6" ht="17.25" thickBot="1" x14ac:dyDescent="0.3">
      <c r="A87" s="3" t="s">
        <v>152</v>
      </c>
      <c r="B87" s="4" t="s">
        <v>22</v>
      </c>
      <c r="C87" s="1">
        <v>89</v>
      </c>
      <c r="D87" s="1">
        <v>0</v>
      </c>
      <c r="E87" s="1">
        <v>89</v>
      </c>
      <c r="F87" s="6">
        <f t="shared" si="1"/>
        <v>9.3201524735056343E-2</v>
      </c>
    </row>
    <row r="88" spans="1:6" ht="17.25" thickBot="1" x14ac:dyDescent="0.3">
      <c r="A88" s="3" t="s">
        <v>41</v>
      </c>
      <c r="B88" s="4" t="s">
        <v>217</v>
      </c>
      <c r="C88" s="1">
        <v>87</v>
      </c>
      <c r="D88" s="1">
        <v>0</v>
      </c>
      <c r="E88" s="1">
        <v>87</v>
      </c>
      <c r="F88" s="6">
        <f t="shared" si="1"/>
        <v>9.110710844887529E-2</v>
      </c>
    </row>
    <row r="89" spans="1:6" ht="17.25" thickBot="1" x14ac:dyDescent="0.3">
      <c r="A89" s="3" t="s">
        <v>113</v>
      </c>
      <c r="B89" s="4" t="s">
        <v>90</v>
      </c>
      <c r="C89" s="1">
        <v>86</v>
      </c>
      <c r="D89" s="1">
        <v>0</v>
      </c>
      <c r="E89" s="1">
        <v>86</v>
      </c>
      <c r="F89" s="6">
        <f t="shared" si="1"/>
        <v>9.0059900305784785E-2</v>
      </c>
    </row>
    <row r="90" spans="1:6" ht="17.25" thickBot="1" x14ac:dyDescent="0.3">
      <c r="A90" s="3" t="s">
        <v>85</v>
      </c>
      <c r="B90" s="4" t="s">
        <v>246</v>
      </c>
      <c r="C90" s="1">
        <v>84</v>
      </c>
      <c r="D90" s="1">
        <v>0</v>
      </c>
      <c r="E90" s="1">
        <v>84</v>
      </c>
      <c r="F90" s="6">
        <f t="shared" si="1"/>
        <v>8.7965484019603732E-2</v>
      </c>
    </row>
    <row r="91" spans="1:6" ht="17.25" thickBot="1" x14ac:dyDescent="0.3">
      <c r="A91" s="3" t="s">
        <v>143</v>
      </c>
      <c r="B91" s="4" t="s">
        <v>276</v>
      </c>
      <c r="C91" s="1">
        <v>83</v>
      </c>
      <c r="D91" s="1">
        <v>0</v>
      </c>
      <c r="E91" s="1">
        <v>83</v>
      </c>
      <c r="F91" s="6">
        <f t="shared" si="1"/>
        <v>8.6918275876513212E-2</v>
      </c>
    </row>
    <row r="92" spans="1:6" ht="17.25" thickBot="1" x14ac:dyDescent="0.3">
      <c r="A92" s="3" t="s">
        <v>71</v>
      </c>
      <c r="B92" s="4" t="s">
        <v>64</v>
      </c>
      <c r="C92" s="1">
        <v>81</v>
      </c>
      <c r="D92" s="1">
        <v>0</v>
      </c>
      <c r="E92" s="1">
        <v>81</v>
      </c>
      <c r="F92" s="6">
        <f t="shared" si="1"/>
        <v>8.4823859590332173E-2</v>
      </c>
    </row>
    <row r="93" spans="1:6" ht="17.25" thickBot="1" x14ac:dyDescent="0.3">
      <c r="A93" s="3" t="s">
        <v>164</v>
      </c>
      <c r="B93" s="4" t="s">
        <v>285</v>
      </c>
      <c r="C93" s="1">
        <v>80</v>
      </c>
      <c r="D93" s="1">
        <v>0</v>
      </c>
      <c r="E93" s="1">
        <v>80</v>
      </c>
      <c r="F93" s="6">
        <f t="shared" si="1"/>
        <v>8.3776651447241654E-2</v>
      </c>
    </row>
    <row r="94" spans="1:6" ht="17.25" thickBot="1" x14ac:dyDescent="0.3">
      <c r="A94" s="3" t="s">
        <v>136</v>
      </c>
      <c r="B94" s="4" t="s">
        <v>273</v>
      </c>
      <c r="C94" s="1">
        <v>79</v>
      </c>
      <c r="D94" s="1">
        <v>0</v>
      </c>
      <c r="E94" s="1">
        <v>79</v>
      </c>
      <c r="F94" s="6">
        <f t="shared" si="1"/>
        <v>8.2729443304151135E-2</v>
      </c>
    </row>
    <row r="95" spans="1:6" ht="17.25" thickBot="1" x14ac:dyDescent="0.3">
      <c r="A95" s="3" t="s">
        <v>158</v>
      </c>
      <c r="B95" s="4" t="s">
        <v>283</v>
      </c>
      <c r="C95" s="1">
        <v>78</v>
      </c>
      <c r="D95" s="1">
        <v>0</v>
      </c>
      <c r="E95" s="1">
        <v>78</v>
      </c>
      <c r="F95" s="6">
        <f t="shared" si="1"/>
        <v>8.1682235161060615E-2</v>
      </c>
    </row>
    <row r="96" spans="1:6" ht="17.25" thickBot="1" x14ac:dyDescent="0.3">
      <c r="A96" s="3" t="s">
        <v>176</v>
      </c>
      <c r="B96" s="4" t="s">
        <v>283</v>
      </c>
      <c r="C96" s="1">
        <v>78</v>
      </c>
      <c r="D96" s="1">
        <v>0</v>
      </c>
      <c r="E96" s="1">
        <v>78</v>
      </c>
      <c r="F96" s="6">
        <f t="shared" si="1"/>
        <v>8.1682235161060615E-2</v>
      </c>
    </row>
    <row r="97" spans="1:6" ht="17.25" thickBot="1" x14ac:dyDescent="0.3">
      <c r="A97" s="3" t="s">
        <v>159</v>
      </c>
      <c r="B97" s="4" t="s">
        <v>284</v>
      </c>
      <c r="C97" s="1">
        <v>75</v>
      </c>
      <c r="D97" s="1">
        <v>0</v>
      </c>
      <c r="E97" s="1">
        <v>75</v>
      </c>
      <c r="F97" s="6">
        <f t="shared" si="1"/>
        <v>7.8540610731789043E-2</v>
      </c>
    </row>
    <row r="98" spans="1:6" ht="17.25" thickBot="1" x14ac:dyDescent="0.3">
      <c r="A98" s="3" t="s">
        <v>91</v>
      </c>
      <c r="B98" s="4" t="s">
        <v>250</v>
      </c>
      <c r="C98" s="1">
        <v>69</v>
      </c>
      <c r="D98" s="1">
        <v>0</v>
      </c>
      <c r="E98" s="1">
        <v>69</v>
      </c>
      <c r="F98" s="6">
        <f t="shared" si="1"/>
        <v>7.2257361873245926E-2</v>
      </c>
    </row>
    <row r="99" spans="1:6" ht="17.25" thickBot="1" x14ac:dyDescent="0.3">
      <c r="A99" s="3" t="s">
        <v>131</v>
      </c>
      <c r="B99" s="4" t="s">
        <v>250</v>
      </c>
      <c r="C99" s="1">
        <v>69</v>
      </c>
      <c r="D99" s="1">
        <v>0</v>
      </c>
      <c r="E99" s="1">
        <v>69</v>
      </c>
      <c r="F99" s="6">
        <f t="shared" si="1"/>
        <v>7.2257361873245926E-2</v>
      </c>
    </row>
    <row r="100" spans="1:6" ht="17.25" thickBot="1" x14ac:dyDescent="0.3">
      <c r="A100" s="3" t="s">
        <v>25</v>
      </c>
      <c r="B100" s="4" t="s">
        <v>55</v>
      </c>
      <c r="C100" s="1">
        <v>67</v>
      </c>
      <c r="D100" s="1">
        <v>0</v>
      </c>
      <c r="E100" s="1">
        <v>67</v>
      </c>
      <c r="F100" s="6">
        <f t="shared" si="1"/>
        <v>7.0162945587064887E-2</v>
      </c>
    </row>
    <row r="101" spans="1:6" ht="17.25" thickBot="1" x14ac:dyDescent="0.3">
      <c r="A101" s="3" t="s">
        <v>29</v>
      </c>
      <c r="B101" s="4" t="s">
        <v>207</v>
      </c>
      <c r="C101" s="1">
        <v>64</v>
      </c>
      <c r="D101" s="1">
        <v>0</v>
      </c>
      <c r="E101" s="1">
        <v>64</v>
      </c>
      <c r="F101" s="6">
        <f t="shared" si="1"/>
        <v>6.7021321157793329E-2</v>
      </c>
    </row>
    <row r="102" spans="1:6" ht="17.25" thickBot="1" x14ac:dyDescent="0.3">
      <c r="A102" s="3" t="s">
        <v>107</v>
      </c>
      <c r="B102" s="4" t="s">
        <v>260</v>
      </c>
      <c r="C102" s="1">
        <v>63</v>
      </c>
      <c r="D102" s="1">
        <v>0</v>
      </c>
      <c r="E102" s="1">
        <v>63</v>
      </c>
      <c r="F102" s="6">
        <f t="shared" si="1"/>
        <v>6.5974113014702809E-2</v>
      </c>
    </row>
    <row r="103" spans="1:6" ht="17.25" thickBot="1" x14ac:dyDescent="0.3">
      <c r="A103" s="3" t="s">
        <v>140</v>
      </c>
      <c r="B103" s="4" t="s">
        <v>260</v>
      </c>
      <c r="C103" s="1">
        <v>63</v>
      </c>
      <c r="D103" s="1">
        <v>0</v>
      </c>
      <c r="E103" s="1">
        <v>63</v>
      </c>
      <c r="F103" s="6">
        <f t="shared" si="1"/>
        <v>6.5974113014702809E-2</v>
      </c>
    </row>
    <row r="104" spans="1:6" ht="17.25" thickBot="1" x14ac:dyDescent="0.3">
      <c r="A104" s="3" t="s">
        <v>123</v>
      </c>
      <c r="B104" s="4" t="s">
        <v>268</v>
      </c>
      <c r="C104" s="1">
        <v>54</v>
      </c>
      <c r="D104" s="1">
        <v>0</v>
      </c>
      <c r="E104" s="1">
        <v>54</v>
      </c>
      <c r="F104" s="6">
        <f t="shared" si="1"/>
        <v>5.654923972688812E-2</v>
      </c>
    </row>
    <row r="105" spans="1:6" ht="17.25" thickBot="1" x14ac:dyDescent="0.3">
      <c r="A105" s="3" t="s">
        <v>155</v>
      </c>
      <c r="B105" s="4" t="s">
        <v>282</v>
      </c>
      <c r="C105" s="1">
        <v>52</v>
      </c>
      <c r="D105" s="1">
        <v>0</v>
      </c>
      <c r="E105" s="1">
        <v>52</v>
      </c>
      <c r="F105" s="6">
        <f t="shared" si="1"/>
        <v>5.4454823440707074E-2</v>
      </c>
    </row>
    <row r="106" spans="1:6" ht="17.25" thickBot="1" x14ac:dyDescent="0.3">
      <c r="A106" s="3" t="s">
        <v>23</v>
      </c>
      <c r="B106" s="4" t="s">
        <v>205</v>
      </c>
      <c r="C106" s="1">
        <v>51</v>
      </c>
      <c r="D106" s="1">
        <v>0</v>
      </c>
      <c r="E106" s="1">
        <v>51</v>
      </c>
      <c r="F106" s="6">
        <f t="shared" si="1"/>
        <v>5.3407615297616555E-2</v>
      </c>
    </row>
    <row r="107" spans="1:6" ht="17.25" thickBot="1" x14ac:dyDescent="0.3">
      <c r="A107" s="3" t="s">
        <v>146</v>
      </c>
      <c r="B107" s="4" t="s">
        <v>205</v>
      </c>
      <c r="C107" s="1">
        <v>51</v>
      </c>
      <c r="D107" s="1">
        <v>0</v>
      </c>
      <c r="E107" s="1">
        <v>51</v>
      </c>
      <c r="F107" s="6">
        <f t="shared" si="1"/>
        <v>5.3407615297616555E-2</v>
      </c>
    </row>
    <row r="108" spans="1:6" ht="17.25" thickBot="1" x14ac:dyDescent="0.3">
      <c r="A108" s="3" t="s">
        <v>120</v>
      </c>
      <c r="B108" s="4" t="s">
        <v>28</v>
      </c>
      <c r="C108" s="1">
        <v>50</v>
      </c>
      <c r="D108" s="1">
        <v>0</v>
      </c>
      <c r="E108" s="1">
        <v>50</v>
      </c>
      <c r="F108" s="6">
        <f t="shared" si="1"/>
        <v>5.2360407154526036E-2</v>
      </c>
    </row>
    <row r="109" spans="1:6" ht="17.25" thickBot="1" x14ac:dyDescent="0.3">
      <c r="A109" s="3" t="s">
        <v>117</v>
      </c>
      <c r="B109" s="4" t="s">
        <v>265</v>
      </c>
      <c r="C109" s="1">
        <v>48</v>
      </c>
      <c r="D109" s="1">
        <v>0</v>
      </c>
      <c r="E109" s="1">
        <v>48</v>
      </c>
      <c r="F109" s="6">
        <f t="shared" si="1"/>
        <v>5.026599086834499E-2</v>
      </c>
    </row>
    <row r="110" spans="1:6" ht="17.25" thickBot="1" x14ac:dyDescent="0.3">
      <c r="A110" s="3" t="s">
        <v>99</v>
      </c>
      <c r="B110" s="4" t="s">
        <v>256</v>
      </c>
      <c r="C110" s="1">
        <v>46</v>
      </c>
      <c r="D110" s="1">
        <v>0</v>
      </c>
      <c r="E110" s="1">
        <v>46</v>
      </c>
      <c r="F110" s="6">
        <f t="shared" si="1"/>
        <v>4.8171574582163951E-2</v>
      </c>
    </row>
    <row r="111" spans="1:6" ht="17.25" thickBot="1" x14ac:dyDescent="0.3">
      <c r="A111" s="3" t="s">
        <v>95</v>
      </c>
      <c r="B111" s="4" t="s">
        <v>253</v>
      </c>
      <c r="C111" s="1">
        <v>43</v>
      </c>
      <c r="D111" s="1">
        <v>0</v>
      </c>
      <c r="E111" s="1">
        <v>43</v>
      </c>
      <c r="F111" s="6">
        <f t="shared" si="1"/>
        <v>4.5029950152892392E-2</v>
      </c>
    </row>
    <row r="112" spans="1:6" ht="17.25" thickBot="1" x14ac:dyDescent="0.3">
      <c r="A112" s="3" t="s">
        <v>168</v>
      </c>
      <c r="B112" s="4" t="s">
        <v>119</v>
      </c>
      <c r="C112" s="1">
        <v>41</v>
      </c>
      <c r="D112" s="1">
        <v>0</v>
      </c>
      <c r="E112" s="1">
        <v>41</v>
      </c>
      <c r="F112" s="6">
        <f t="shared" si="1"/>
        <v>4.2935533866711346E-2</v>
      </c>
    </row>
    <row r="113" spans="1:6" ht="17.25" thickBot="1" x14ac:dyDescent="0.3">
      <c r="A113" s="3" t="s">
        <v>46</v>
      </c>
      <c r="B113" s="4" t="s">
        <v>220</v>
      </c>
      <c r="C113" s="1">
        <v>40</v>
      </c>
      <c r="D113" s="1">
        <v>0</v>
      </c>
      <c r="E113" s="1">
        <v>40</v>
      </c>
      <c r="F113" s="6">
        <f t="shared" si="1"/>
        <v>4.1888325723620827E-2</v>
      </c>
    </row>
    <row r="114" spans="1:6" ht="17.25" thickBot="1" x14ac:dyDescent="0.3">
      <c r="A114" s="3" t="s">
        <v>149</v>
      </c>
      <c r="B114" s="4" t="s">
        <v>104</v>
      </c>
      <c r="C114" s="1">
        <v>37</v>
      </c>
      <c r="D114" s="1">
        <v>0</v>
      </c>
      <c r="E114" s="1">
        <v>37</v>
      </c>
      <c r="F114" s="6">
        <f t="shared" si="1"/>
        <v>3.8746701294349262E-2</v>
      </c>
    </row>
    <row r="115" spans="1:6" ht="17.25" thickBot="1" x14ac:dyDescent="0.3">
      <c r="A115" s="3" t="s">
        <v>100</v>
      </c>
      <c r="B115" s="4" t="s">
        <v>122</v>
      </c>
      <c r="C115" s="1">
        <v>34</v>
      </c>
      <c r="D115" s="1">
        <v>0</v>
      </c>
      <c r="E115" s="1">
        <v>34</v>
      </c>
      <c r="F115" s="6">
        <f t="shared" si="1"/>
        <v>3.5605076865077703E-2</v>
      </c>
    </row>
    <row r="116" spans="1:6" ht="17.25" thickBot="1" x14ac:dyDescent="0.3">
      <c r="A116" s="3" t="s">
        <v>49</v>
      </c>
      <c r="B116" s="4" t="s">
        <v>102</v>
      </c>
      <c r="C116" s="1">
        <v>32</v>
      </c>
      <c r="D116" s="1">
        <v>0</v>
      </c>
      <c r="E116" s="1">
        <v>32</v>
      </c>
      <c r="F116" s="6">
        <f t="shared" si="1"/>
        <v>3.3510660578896664E-2</v>
      </c>
    </row>
    <row r="117" spans="1:6" ht="17.25" thickBot="1" x14ac:dyDescent="0.3">
      <c r="A117" s="3" t="s">
        <v>135</v>
      </c>
      <c r="B117" s="4" t="s">
        <v>102</v>
      </c>
      <c r="C117" s="1">
        <v>32</v>
      </c>
      <c r="D117" s="1">
        <v>0</v>
      </c>
      <c r="E117" s="1">
        <v>32</v>
      </c>
      <c r="F117" s="6">
        <f t="shared" si="1"/>
        <v>3.3510660578896664E-2</v>
      </c>
    </row>
    <row r="118" spans="1:6" ht="17.25" thickBot="1" x14ac:dyDescent="0.3">
      <c r="A118" s="3" t="s">
        <v>171</v>
      </c>
      <c r="B118" s="4" t="s">
        <v>286</v>
      </c>
      <c r="C118" s="1">
        <v>28</v>
      </c>
      <c r="D118" s="1">
        <v>0</v>
      </c>
      <c r="E118" s="1">
        <v>28</v>
      </c>
      <c r="F118" s="6">
        <f t="shared" si="1"/>
        <v>2.932182800653458E-2</v>
      </c>
    </row>
    <row r="119" spans="1:6" ht="17.25" thickBot="1" x14ac:dyDescent="0.3">
      <c r="A119" s="3" t="s">
        <v>153</v>
      </c>
      <c r="B119" s="4" t="s">
        <v>281</v>
      </c>
      <c r="C119" s="1">
        <v>23</v>
      </c>
      <c r="D119" s="1">
        <v>0</v>
      </c>
      <c r="E119" s="1">
        <v>23</v>
      </c>
      <c r="F119" s="6">
        <f t="shared" si="1"/>
        <v>2.4085787291081975E-2</v>
      </c>
    </row>
    <row r="120" spans="1:6" ht="17.25" thickBot="1" x14ac:dyDescent="0.3">
      <c r="A120" s="3" t="s">
        <v>166</v>
      </c>
      <c r="B120" s="4" t="s">
        <v>281</v>
      </c>
      <c r="C120" s="1">
        <v>23</v>
      </c>
      <c r="D120" s="1">
        <v>0</v>
      </c>
      <c r="E120" s="1">
        <v>23</v>
      </c>
      <c r="F120" s="6">
        <f t="shared" si="1"/>
        <v>2.4085787291081975E-2</v>
      </c>
    </row>
    <row r="121" spans="1:6" ht="17.25" thickBot="1" x14ac:dyDescent="0.3">
      <c r="A121" s="3" t="s">
        <v>108</v>
      </c>
      <c r="B121" s="4" t="s">
        <v>78</v>
      </c>
      <c r="C121" s="1">
        <v>22</v>
      </c>
      <c r="D121" s="1">
        <v>0</v>
      </c>
      <c r="E121" s="1">
        <v>22</v>
      </c>
      <c r="F121" s="6">
        <f t="shared" si="1"/>
        <v>2.3038579147991452E-2</v>
      </c>
    </row>
    <row r="122" spans="1:6" ht="17.25" thickBot="1" x14ac:dyDescent="0.3">
      <c r="A122" s="3" t="s">
        <v>154</v>
      </c>
      <c r="B122" s="4" t="s">
        <v>76</v>
      </c>
      <c r="C122" s="1">
        <v>21</v>
      </c>
      <c r="D122" s="1">
        <v>0</v>
      </c>
      <c r="E122" s="1">
        <v>21</v>
      </c>
      <c r="F122" s="6">
        <f t="shared" si="1"/>
        <v>2.1991371004900933E-2</v>
      </c>
    </row>
    <row r="123" spans="1:6" ht="17.25" thickBot="1" x14ac:dyDescent="0.3">
      <c r="A123" s="3" t="s">
        <v>51</v>
      </c>
      <c r="B123" s="4" t="s">
        <v>222</v>
      </c>
      <c r="C123" s="1">
        <v>19</v>
      </c>
      <c r="D123" s="1">
        <v>0</v>
      </c>
      <c r="E123" s="1">
        <v>19</v>
      </c>
      <c r="F123" s="6">
        <f t="shared" si="1"/>
        <v>1.9896954718719894E-2</v>
      </c>
    </row>
    <row r="124" spans="1:6" ht="17.25" thickBot="1" x14ac:dyDescent="0.3">
      <c r="A124" s="3" t="s">
        <v>141</v>
      </c>
      <c r="B124" s="4" t="s">
        <v>275</v>
      </c>
      <c r="C124" s="1">
        <v>18</v>
      </c>
      <c r="D124" s="1">
        <v>0</v>
      </c>
      <c r="E124" s="1">
        <v>18</v>
      </c>
      <c r="F124" s="6">
        <f t="shared" si="1"/>
        <v>1.8849746575629375E-2</v>
      </c>
    </row>
    <row r="125" spans="1:6" ht="17.25" thickBot="1" x14ac:dyDescent="0.3">
      <c r="A125" s="3" t="s">
        <v>179</v>
      </c>
      <c r="B125" s="4" t="s">
        <v>275</v>
      </c>
      <c r="C125" s="1">
        <v>18</v>
      </c>
      <c r="D125" s="1">
        <v>0</v>
      </c>
      <c r="E125" s="1">
        <v>18</v>
      </c>
      <c r="F125" s="6">
        <f t="shared" si="1"/>
        <v>1.8849746575629375E-2</v>
      </c>
    </row>
    <row r="126" spans="1:6" ht="17.25" thickBot="1" x14ac:dyDescent="0.3">
      <c r="A126" s="3" t="s">
        <v>96</v>
      </c>
      <c r="B126" s="4" t="s">
        <v>254</v>
      </c>
      <c r="C126" s="1">
        <v>17</v>
      </c>
      <c r="D126" s="1">
        <v>0</v>
      </c>
      <c r="E126" s="1">
        <v>17</v>
      </c>
      <c r="F126" s="6">
        <f t="shared" si="1"/>
        <v>1.7802538432538852E-2</v>
      </c>
    </row>
    <row r="127" spans="1:6" ht="17.25" thickBot="1" x14ac:dyDescent="0.3">
      <c r="A127" s="3" t="s">
        <v>12</v>
      </c>
      <c r="B127" s="4" t="s">
        <v>68</v>
      </c>
      <c r="C127" s="1">
        <v>16</v>
      </c>
      <c r="D127" s="1">
        <v>0</v>
      </c>
      <c r="E127" s="1">
        <v>16</v>
      </c>
      <c r="F127" s="6">
        <f t="shared" si="1"/>
        <v>1.6755330289448332E-2</v>
      </c>
    </row>
    <row r="128" spans="1:6" ht="17.25" thickBot="1" x14ac:dyDescent="0.3">
      <c r="A128" s="3" t="s">
        <v>116</v>
      </c>
      <c r="B128" s="4" t="s">
        <v>68</v>
      </c>
      <c r="C128" s="1">
        <v>16</v>
      </c>
      <c r="D128" s="1">
        <v>0</v>
      </c>
      <c r="E128" s="1">
        <v>16</v>
      </c>
      <c r="F128" s="6">
        <f t="shared" si="1"/>
        <v>1.6755330289448332E-2</v>
      </c>
    </row>
    <row r="129" spans="1:6" ht="17.25" thickBot="1" x14ac:dyDescent="0.3">
      <c r="A129" s="3" t="s">
        <v>165</v>
      </c>
      <c r="B129" s="4" t="s">
        <v>68</v>
      </c>
      <c r="C129" s="1">
        <v>16</v>
      </c>
      <c r="D129" s="1">
        <v>0</v>
      </c>
      <c r="E129" s="1">
        <v>16</v>
      </c>
      <c r="F129" s="6">
        <f t="shared" si="1"/>
        <v>1.6755330289448332E-2</v>
      </c>
    </row>
    <row r="130" spans="1:6" ht="17.25" thickBot="1" x14ac:dyDescent="0.3">
      <c r="A130" s="3" t="s">
        <v>173</v>
      </c>
      <c r="B130" s="4" t="s">
        <v>68</v>
      </c>
      <c r="C130" s="1">
        <v>16</v>
      </c>
      <c r="D130" s="1">
        <v>0</v>
      </c>
      <c r="E130" s="1">
        <v>16</v>
      </c>
      <c r="F130" s="6">
        <f t="shared" si="1"/>
        <v>1.6755330289448332E-2</v>
      </c>
    </row>
    <row r="131" spans="1:6" ht="17.25" thickBot="1" x14ac:dyDescent="0.3">
      <c r="A131" s="3" t="s">
        <v>124</v>
      </c>
      <c r="B131" s="4" t="s">
        <v>17</v>
      </c>
      <c r="C131" s="1">
        <v>14</v>
      </c>
      <c r="D131" s="1">
        <v>0</v>
      </c>
      <c r="E131" s="1">
        <v>14</v>
      </c>
      <c r="F131" s="6">
        <f t="shared" ref="F131:F156" si="2">E131/$E$157*100</f>
        <v>1.466091400326729E-2</v>
      </c>
    </row>
    <row r="132" spans="1:6" ht="17.25" thickBot="1" x14ac:dyDescent="0.3">
      <c r="A132" s="3" t="s">
        <v>126</v>
      </c>
      <c r="B132" s="4" t="s">
        <v>40</v>
      </c>
      <c r="C132" s="1">
        <v>13</v>
      </c>
      <c r="D132" s="1">
        <v>0</v>
      </c>
      <c r="E132" s="1">
        <v>13</v>
      </c>
      <c r="F132" s="6">
        <f t="shared" si="2"/>
        <v>1.3613705860176769E-2</v>
      </c>
    </row>
    <row r="133" spans="1:6" ht="17.25" thickBot="1" x14ac:dyDescent="0.3">
      <c r="A133" s="3" t="s">
        <v>134</v>
      </c>
      <c r="B133" s="4" t="s">
        <v>40</v>
      </c>
      <c r="C133" s="1">
        <v>13</v>
      </c>
      <c r="D133" s="1">
        <v>0</v>
      </c>
      <c r="E133" s="1">
        <v>13</v>
      </c>
      <c r="F133" s="6">
        <f t="shared" si="2"/>
        <v>1.3613705860176769E-2</v>
      </c>
    </row>
    <row r="134" spans="1:6" ht="17.25" thickBot="1" x14ac:dyDescent="0.3">
      <c r="A134" s="3" t="s">
        <v>139</v>
      </c>
      <c r="B134" s="4" t="s">
        <v>40</v>
      </c>
      <c r="C134" s="1">
        <v>13</v>
      </c>
      <c r="D134" s="1">
        <v>0</v>
      </c>
      <c r="E134" s="1">
        <v>13</v>
      </c>
      <c r="F134" s="6">
        <f t="shared" si="2"/>
        <v>1.3613705860176769E-2</v>
      </c>
    </row>
    <row r="135" spans="1:6" ht="17.25" thickBot="1" x14ac:dyDescent="0.3">
      <c r="A135" s="3" t="s">
        <v>133</v>
      </c>
      <c r="B135" s="4" t="s">
        <v>36</v>
      </c>
      <c r="C135" s="1">
        <v>12</v>
      </c>
      <c r="D135" s="1">
        <v>0</v>
      </c>
      <c r="E135" s="1">
        <v>12</v>
      </c>
      <c r="F135" s="6">
        <f t="shared" si="2"/>
        <v>1.2566497717086247E-2</v>
      </c>
    </row>
    <row r="136" spans="1:6" ht="17.25" thickBot="1" x14ac:dyDescent="0.3">
      <c r="A136" s="3" t="s">
        <v>162</v>
      </c>
      <c r="B136" s="4" t="s">
        <v>36</v>
      </c>
      <c r="C136" s="1">
        <v>12</v>
      </c>
      <c r="D136" s="1">
        <v>0</v>
      </c>
      <c r="E136" s="1">
        <v>12</v>
      </c>
      <c r="F136" s="6">
        <f t="shared" si="2"/>
        <v>1.2566497717086247E-2</v>
      </c>
    </row>
    <row r="137" spans="1:6" ht="17.25" thickBot="1" x14ac:dyDescent="0.3">
      <c r="A137" s="3" t="s">
        <v>167</v>
      </c>
      <c r="B137" s="4" t="s">
        <v>36</v>
      </c>
      <c r="C137" s="1">
        <v>12</v>
      </c>
      <c r="D137" s="1">
        <v>0</v>
      </c>
      <c r="E137" s="1">
        <v>12</v>
      </c>
      <c r="F137" s="6">
        <f t="shared" si="2"/>
        <v>1.2566497717086247E-2</v>
      </c>
    </row>
    <row r="138" spans="1:6" ht="17.25" thickBot="1" x14ac:dyDescent="0.3">
      <c r="A138" s="3" t="s">
        <v>175</v>
      </c>
      <c r="B138" s="4" t="s">
        <v>36</v>
      </c>
      <c r="C138" s="1">
        <v>12</v>
      </c>
      <c r="D138" s="1">
        <v>0</v>
      </c>
      <c r="E138" s="1">
        <v>12</v>
      </c>
      <c r="F138" s="6">
        <f t="shared" si="2"/>
        <v>1.2566497717086247E-2</v>
      </c>
    </row>
    <row r="139" spans="1:6" ht="17.25" thickBot="1" x14ac:dyDescent="0.3">
      <c r="A139" s="3" t="s">
        <v>163</v>
      </c>
      <c r="B139" s="4" t="s">
        <v>20</v>
      </c>
      <c r="C139" s="1">
        <v>11</v>
      </c>
      <c r="D139" s="1">
        <v>0</v>
      </c>
      <c r="E139" s="1">
        <v>11</v>
      </c>
      <c r="F139" s="6">
        <f t="shared" si="2"/>
        <v>1.1519289573995726E-2</v>
      </c>
    </row>
    <row r="140" spans="1:6" ht="17.25" thickBot="1" x14ac:dyDescent="0.3">
      <c r="A140" s="3" t="s">
        <v>174</v>
      </c>
      <c r="B140" s="4" t="s">
        <v>20</v>
      </c>
      <c r="C140" s="1">
        <v>11</v>
      </c>
      <c r="D140" s="1">
        <v>0</v>
      </c>
      <c r="E140" s="1">
        <v>11</v>
      </c>
      <c r="F140" s="6">
        <f t="shared" si="2"/>
        <v>1.1519289573995726E-2</v>
      </c>
    </row>
    <row r="141" spans="1:6" ht="17.25" thickBot="1" x14ac:dyDescent="0.3">
      <c r="A141" s="3" t="s">
        <v>94</v>
      </c>
      <c r="B141" s="4" t="s">
        <v>10</v>
      </c>
      <c r="C141" s="1">
        <v>10</v>
      </c>
      <c r="D141" s="1">
        <v>0</v>
      </c>
      <c r="E141" s="1">
        <v>10</v>
      </c>
      <c r="F141" s="6">
        <f t="shared" si="2"/>
        <v>1.0472081430905207E-2</v>
      </c>
    </row>
    <row r="142" spans="1:6" ht="17.25" thickBot="1" x14ac:dyDescent="0.3">
      <c r="A142" s="3" t="s">
        <v>178</v>
      </c>
      <c r="B142" s="4" t="s">
        <v>42</v>
      </c>
      <c r="C142" s="1">
        <v>9</v>
      </c>
      <c r="D142" s="1">
        <v>0</v>
      </c>
      <c r="E142" s="1">
        <v>9</v>
      </c>
      <c r="F142" s="6">
        <f t="shared" si="2"/>
        <v>9.4248732878146873E-3</v>
      </c>
    </row>
    <row r="143" spans="1:6" ht="17.25" thickBot="1" x14ac:dyDescent="0.3">
      <c r="A143" s="3" t="s">
        <v>161</v>
      </c>
      <c r="B143" s="4" t="s">
        <v>115</v>
      </c>
      <c r="C143" s="1">
        <v>8</v>
      </c>
      <c r="D143" s="1">
        <v>0</v>
      </c>
      <c r="E143" s="1">
        <v>8</v>
      </c>
      <c r="F143" s="6">
        <f t="shared" si="2"/>
        <v>8.3776651447241661E-3</v>
      </c>
    </row>
    <row r="144" spans="1:6" ht="17.25" thickBot="1" x14ac:dyDescent="0.3">
      <c r="A144" s="3" t="s">
        <v>142</v>
      </c>
      <c r="B144" s="4" t="s">
        <v>60</v>
      </c>
      <c r="C144" s="1">
        <v>7</v>
      </c>
      <c r="D144" s="1">
        <v>0</v>
      </c>
      <c r="E144" s="1">
        <v>7</v>
      </c>
      <c r="F144" s="6">
        <f t="shared" si="2"/>
        <v>7.3304570016336449E-3</v>
      </c>
    </row>
    <row r="145" spans="1:6" ht="17.25" thickBot="1" x14ac:dyDescent="0.3">
      <c r="A145" s="3" t="s">
        <v>182</v>
      </c>
      <c r="B145" s="4" t="s">
        <v>60</v>
      </c>
      <c r="C145" s="1">
        <v>7</v>
      </c>
      <c r="D145" s="1">
        <v>0</v>
      </c>
      <c r="E145" s="1">
        <v>7</v>
      </c>
      <c r="F145" s="6">
        <f t="shared" si="2"/>
        <v>7.3304570016336449E-3</v>
      </c>
    </row>
    <row r="146" spans="1:6" ht="17.25" thickBot="1" x14ac:dyDescent="0.3">
      <c r="A146" s="3" t="s">
        <v>170</v>
      </c>
      <c r="B146" s="4" t="s">
        <v>26</v>
      </c>
      <c r="C146" s="1">
        <v>5</v>
      </c>
      <c r="D146" s="1">
        <v>0</v>
      </c>
      <c r="E146" s="1">
        <v>5</v>
      </c>
      <c r="F146" s="6">
        <f t="shared" si="2"/>
        <v>5.2360407154526034E-3</v>
      </c>
    </row>
    <row r="147" spans="1:6" ht="17.25" thickBot="1" x14ac:dyDescent="0.3">
      <c r="A147" s="3" t="s">
        <v>181</v>
      </c>
      <c r="B147" s="4" t="s">
        <v>26</v>
      </c>
      <c r="C147" s="1">
        <v>5</v>
      </c>
      <c r="D147" s="1">
        <v>0</v>
      </c>
      <c r="E147" s="1">
        <v>5</v>
      </c>
      <c r="F147" s="6">
        <f t="shared" si="2"/>
        <v>5.2360407154526034E-3</v>
      </c>
    </row>
    <row r="148" spans="1:6" ht="17.25" thickBot="1" x14ac:dyDescent="0.3">
      <c r="A148" s="3" t="s">
        <v>160</v>
      </c>
      <c r="B148" s="4" t="s">
        <v>109</v>
      </c>
      <c r="C148" s="1">
        <v>4</v>
      </c>
      <c r="D148" s="1">
        <v>0</v>
      </c>
      <c r="E148" s="1">
        <v>4</v>
      </c>
      <c r="F148" s="6">
        <f t="shared" si="2"/>
        <v>4.188832572362083E-3</v>
      </c>
    </row>
    <row r="149" spans="1:6" ht="17.25" thickBot="1" x14ac:dyDescent="0.3">
      <c r="A149" s="3" t="s">
        <v>172</v>
      </c>
      <c r="B149" s="4" t="s">
        <v>109</v>
      </c>
      <c r="C149" s="1">
        <v>4</v>
      </c>
      <c r="D149" s="1">
        <v>0</v>
      </c>
      <c r="E149" s="1">
        <v>4</v>
      </c>
      <c r="F149" s="6">
        <f t="shared" si="2"/>
        <v>4.188832572362083E-3</v>
      </c>
    </row>
    <row r="150" spans="1:6" ht="17.25" thickBot="1" x14ac:dyDescent="0.3">
      <c r="A150" s="3" t="s">
        <v>177</v>
      </c>
      <c r="B150" s="4" t="s">
        <v>109</v>
      </c>
      <c r="C150" s="1">
        <v>4</v>
      </c>
      <c r="D150" s="1">
        <v>0</v>
      </c>
      <c r="E150" s="1">
        <v>4</v>
      </c>
      <c r="F150" s="6">
        <f t="shared" si="2"/>
        <v>4.188832572362083E-3</v>
      </c>
    </row>
    <row r="151" spans="1:6" ht="17.25" thickBot="1" x14ac:dyDescent="0.3">
      <c r="A151" s="3" t="s">
        <v>180</v>
      </c>
      <c r="B151" s="4" t="s">
        <v>13</v>
      </c>
      <c r="C151" s="1">
        <v>3</v>
      </c>
      <c r="D151" s="1">
        <v>0</v>
      </c>
      <c r="E151" s="1">
        <v>3</v>
      </c>
      <c r="F151" s="6">
        <f t="shared" si="2"/>
        <v>3.1416244292715619E-3</v>
      </c>
    </row>
    <row r="152" spans="1:6" ht="17.25" thickBot="1" x14ac:dyDescent="0.3">
      <c r="A152" s="3" t="s">
        <v>183</v>
      </c>
      <c r="B152" s="4" t="s">
        <v>13</v>
      </c>
      <c r="C152" s="1">
        <v>3</v>
      </c>
      <c r="D152" s="1">
        <v>0</v>
      </c>
      <c r="E152" s="1">
        <v>3</v>
      </c>
      <c r="F152" s="6">
        <f t="shared" si="2"/>
        <v>3.1416244292715619E-3</v>
      </c>
    </row>
    <row r="153" spans="1:6" ht="17.25" thickBot="1" x14ac:dyDescent="0.3">
      <c r="A153" s="3" t="s">
        <v>79</v>
      </c>
      <c r="B153" s="4" t="s">
        <v>50</v>
      </c>
      <c r="C153" s="1">
        <v>2</v>
      </c>
      <c r="D153" s="1">
        <v>0</v>
      </c>
      <c r="E153" s="1">
        <v>2</v>
      </c>
      <c r="F153" s="6">
        <f t="shared" si="2"/>
        <v>2.0944162861810415E-3</v>
      </c>
    </row>
    <row r="154" spans="1:6" ht="17.25" thickBot="1" x14ac:dyDescent="0.3">
      <c r="A154" s="3" t="s">
        <v>151</v>
      </c>
      <c r="B154" s="4" t="s">
        <v>50</v>
      </c>
      <c r="C154" s="1">
        <v>2</v>
      </c>
      <c r="D154" s="1">
        <v>0</v>
      </c>
      <c r="E154" s="1">
        <v>2</v>
      </c>
      <c r="F154" s="6">
        <f t="shared" si="2"/>
        <v>2.0944162861810415E-3</v>
      </c>
    </row>
    <row r="155" spans="1:6" ht="17.25" thickBot="1" x14ac:dyDescent="0.3">
      <c r="A155" s="3" t="s">
        <v>97</v>
      </c>
      <c r="B155" s="4" t="s">
        <v>24</v>
      </c>
      <c r="C155" s="1">
        <v>1</v>
      </c>
      <c r="D155" s="1">
        <v>0</v>
      </c>
      <c r="E155" s="1">
        <v>1</v>
      </c>
      <c r="F155" s="6">
        <f t="shared" si="2"/>
        <v>1.0472081430905208E-3</v>
      </c>
    </row>
    <row r="156" spans="1:6" ht="17.25" thickBot="1" x14ac:dyDescent="0.3">
      <c r="A156" s="3" t="s">
        <v>169</v>
      </c>
      <c r="B156" s="4" t="s">
        <v>24</v>
      </c>
      <c r="C156" s="1">
        <v>1</v>
      </c>
      <c r="D156" s="1">
        <v>0</v>
      </c>
      <c r="E156" s="1">
        <v>1</v>
      </c>
      <c r="F156" s="6">
        <f t="shared" si="2"/>
        <v>1.0472081430905208E-3</v>
      </c>
    </row>
    <row r="157" spans="1:6" ht="17.25" thickBot="1" x14ac:dyDescent="0.3">
      <c r="A157" s="3" t="s">
        <v>184</v>
      </c>
      <c r="B157" s="4" t="s">
        <v>287</v>
      </c>
      <c r="C157" s="1">
        <v>95492</v>
      </c>
      <c r="D157" s="1">
        <v>0</v>
      </c>
      <c r="E157" s="1">
        <v>95492</v>
      </c>
    </row>
  </sheetData>
  <sortState xmlns:xlrd2="http://schemas.microsoft.com/office/spreadsheetml/2017/richdata2" ref="A2:E156">
    <sortCondition descending="1" ref="E2:E15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2015-06-05T18:19:34Z</dcterms:created>
  <dcterms:modified xsi:type="dcterms:W3CDTF">2023-11-20T13:57:47Z</dcterms:modified>
</cp:coreProperties>
</file>