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<sst xmlns="http://schemas.openxmlformats.org/spreadsheetml/2006/main" count="56" uniqueCount="42">
  <si>
    <t>TPL-04 · 率比（人时数据 IRR）</t>
  </si>
  <si>
    <t>Rate ratio (person-time, IRR)</t>
  </si>
  <si>
    <t>适用情境</t>
  </si>
  <si>
    <t>结局按人时（person-time，如千例患者日）计数的发生/未发生，实验组与对照组各给事件数与人时。适用于发生率比 IRR。</t>
  </si>
  <si>
    <t>效应量</t>
  </si>
  <si>
    <t>IRR</t>
  </si>
  <si>
    <t>PDF 表型</t>
  </si>
  <si>
    <t>（暂无自动，需人工映射）</t>
  </si>
  <si>
    <t>自动识别状态</t>
  </si>
  <si>
    <t>✋ 需人工映射  pdf_extractor P1 未覆盖率比表型；从文献「事件数 / 1000 患者年」式表格人工填入。</t>
  </si>
  <si>
    <t>校验规则</t>
  </si>
  <si>
    <t>IRR = (a/b)/(c/d)；分母须为同单位人时；零事件用连续性校正。</t>
  </si>
  <si>
    <t>录入列定义</t>
  </si>
  <si>
    <t>列</t>
  </si>
  <si>
    <t>说明（必填 / 类型）</t>
  </si>
  <si>
    <t>研究</t>
  </si>
  <si>
    <t>研究名称/ID（必填，text）</t>
  </si>
  <si>
    <t>实验组事件数</t>
  </si>
  <si>
    <t>实验组事件数（必填，int）</t>
  </si>
  <si>
    <t>实验组人时</t>
  </si>
  <si>
    <t>实验组人时（分母，如患者日/年）（必填，float）</t>
  </si>
  <si>
    <t>对照组事件数</t>
  </si>
  <si>
    <t>对照组事件数（必填，int）</t>
  </si>
  <si>
    <t>对照组人时</t>
  </si>
  <si>
    <t>对照组人时（必填，float）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</si>
  <si>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</si>
  <si>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</si>
  <si>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</si>
  <si>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</si>
  <si>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</si>
  <si>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</si>
  <si>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</si>
  <si>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</si>
  <si>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C07 — 中心静脉导管相关血流感染（CLABSI）率比（IRR，人时数据）</t>
  </si>
  <si>
    <t>用法</t>
  </si>
  <si>
    <t>在「数据录入」sheet 已预填该案例示例行；实际使用时请将 PDF 中每篇研究的数据按列填入，删掉示例或保留作参照。</t>
  </si>
  <si>
    <t>ICU_2018</t>
  </si>
  <si>
    <t>演示</t>
  </si>
  <si>
    <t>虚构</t>
  </si>
  <si>
    <t>ICU_2019</t>
  </si>
  <si>
    <t>ICU_2020</t>
  </si>
  <si>
    <t>ICU_2021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</si>
</sst>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19" spans="1:2">
      <c r="A19" s="6" t="s">
        <v>29</v>
      </c>
      <c r="B19" s="4" t="s">
        <v>30</v>
      </c>
    </row>
    <row r="21" spans="1:2">
      <c r="A21" s="5" t="s">
        <v>31</v>
      </c>
    </row>
    <row r="22" spans="1:2">
      <c r="A22" s="3" t="s">
        <v>32</v>
      </c>
      <c r="B22" s="4" t="s">
        <v>33</v>
      </c>
    </row>
    <row r="23" spans="1:2">
      <c r="A23" s="3" t="s">
        <v>34</v>
      </c>
      <c r="B23" s="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2.7109375" customWidth="1"/>
  </cols>
  <sheetData>
    <row r="1" spans="1:8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  <c r="H1" s="7" t="s">
        <v>29</v>
      </c>
    </row>
    <row r="2" spans="1:8">
      <c r="A2" s="6" t="s">
        <v>36</v>
      </c>
      <c r="B2" s="6">
        <v>12</v>
      </c>
      <c r="C2" s="6">
        <v>8200</v>
      </c>
      <c r="D2" s="6">
        <v>38</v>
      </c>
      <c r="E2" s="6">
        <v>7950</v>
      </c>
      <c r="F2" s="6">
        <v>2018</v>
      </c>
      <c r="G2" s="6" t="s">
        <v>37</v>
      </c>
      <c r="H2" s="6" t="s">
        <v>38</v>
      </c>
    </row>
    <row r="3" spans="1:8">
      <c r="A3" s="8" t="s">
        <v>39</v>
      </c>
      <c r="B3" s="8">
        <v>9</v>
      </c>
      <c r="C3" s="8">
        <v>9100</v>
      </c>
      <c r="D3" s="8">
        <v>31</v>
      </c>
      <c r="E3" s="8">
        <v>8800</v>
      </c>
      <c r="F3" s="8">
        <v>2019</v>
      </c>
      <c r="G3" s="8" t="s">
        <v>37</v>
      </c>
      <c r="H3" s="8" t="s">
        <v>38</v>
      </c>
    </row>
    <row r="4" spans="1:8">
      <c r="A4" s="6" t="s">
        <v>40</v>
      </c>
      <c r="B4" s="6">
        <v>7</v>
      </c>
      <c r="C4" s="6">
        <v>9600</v>
      </c>
      <c r="D4" s="6">
        <v>25</v>
      </c>
      <c r="E4" s="6">
        <v>9300</v>
      </c>
      <c r="F4" s="6">
        <v>2020</v>
      </c>
      <c r="G4" s="6" t="s">
        <v>37</v>
      </c>
      <c r="H4" s="6" t="s">
        <v>38</v>
      </c>
    </row>
    <row r="5" spans="1:8">
      <c r="A5" s="8" t="s">
        <v>41</v>
      </c>
      <c r="B5" s="8">
        <v>5</v>
      </c>
      <c r="C5" s="8">
        <v>10200</v>
      </c>
      <c r="D5" s="8">
        <v>22</v>
      </c>
      <c r="E5" s="8">
        <v>9900</v>
      </c>
      <c r="F5" s="8">
        <v>2021</v>
      </c>
      <c r="G5" s="8" t="s">
        <v>37</v>
      </c>
      <c r="H5" s="8" t="s">
        <v>38</v>
      </c>
    </row>
  </sheetData>
  <dataValidations count="5">
    <dataValidation type="decimal" operator="greaterThan" allowBlank="1" showInputMessage="1" showErrorMessage="1" promptTitle="实验组事件数" prompt="请输入数值" sqref="B2:B201">
      <formula1>0</formula1>
    </dataValidation>
    <dataValidation type="decimal" operator="greaterThan" allowBlank="1" showInputMessage="1" showErrorMessage="1" promptTitle="实验组人时" prompt="请输入数值" sqref="C2:C201">
      <formula1>-1000000000.0</formula1>
    </dataValidation>
    <dataValidation type="decimal" operator="greaterThan" allowBlank="1" showInputMessage="1" showErrorMessage="1" promptTitle="对照组事件数" prompt="请输入数值" sqref="D2:D201">
      <formula1>0</formula1>
    </dataValidation>
    <dataValidation type="decimal" operator="greaterThan" allowBlank="1" showInputMessage="1" showErrorMessage="1" promptTitle="对照组人时" prompt="请输入数值" sqref="E2:E201">
      <formula1>-1000000000.0</formula1>
    </dataValidation>
    <dataValidation type="decimal" operator="greaterThan" allowBlank="1" showInputMessage="1" showErrorMessage="1" promptTitle="年份" prompt="请输入数值" sqref="F2:F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