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填写说明" sheetId="1" r:id="rId1"/>
    <sheet name="数据录入" sheetId="2" r:id="rId2"/>
  </sheets>
  <calcPr calcId="124519" fullCalcOnLoad="1"/>
</workbook>
</file>

<file path=xl/sharedStrings.xml><?xml version="1.0" encoding="utf-8"?>
<sst xmlns="http://schemas.openxmlformats.org/spreadsheetml/2006/main" count="53" uniqueCount="39">
  <si>
    <t>TPL-06 · 单组率</t>
  </si>
  <si>
    <t>Single-group proportion</t>
  </si>
  <si>
    <t>适用情境</t>
  </si>
  <si>
    <t>单组（无对照）发生率研究，每篇给发生数与总数。适用于 logit 变换合并（PLOGIT/PRAW）。</t>
  </si>
  <si>
    <t>效应量</t>
  </si>
  <si>
    <t>PLOGIT / PRAW</t>
  </si>
  <si>
    <t>PDF 表型</t>
  </si>
  <si>
    <t>（暂无自动，需人工映射）</t>
  </si>
  <si>
    <t>自动识别状态</t>
  </si>
  <si>
    <t>✋ 需人工映射  pdf_extractor P1 未覆盖单组率表型；从文献流行病学调查表人工填入。</t>
  </si>
  <si>
    <t>校验规则</t>
  </si>
  <si>
    <t>主口径 PLOGIT（logit 变换），图自动反变换为比例；PRAW 为原始比例；零/全发生用连续性校正。</t>
  </si>
  <si>
    <t>录入列定义</t>
  </si>
  <si>
    <t>列</t>
  </si>
  <si>
    <t>说明（必填 / 类型）</t>
  </si>
  <si>
    <t>研究</t>
  </si>
  <si>
    <t>研究名称/ID（如地区）（必填，text）</t>
  </si>
  <si>
    <t>发生数</t>
  </si>
  <si>
    <t>发生事件数（必填，int）</t>
  </si>
  <si>
    <t>总数</t>
  </si>
  <si>
    <t>总样本数（必填，int）</t>
  </si>
  <si>
    <t>年份</t>
  </si>
  <si>
    <t>发表年份（选填，int）</t>
  </si>
  <si>
    <t>PDF来源(页/表)</t>
  </si>
  <si>
    <t>选填。记录该行数据来自哪篇文献的哪一页/哪个表格，便于溯源与 A4 红线闸核验。</t>
  </si>
  <si>
    <t>备注</t>
  </si>
  <si>
    <t>选填。异常值、零事件、SD/SEM 疑问等说明。</t>
  </si>
  <si>
    <t>示例数据</t>
  </si>
  <si>
    <t>来源案例</t>
  </si>
  <si>
    <t>C09 — 不同地区成人吸烟率合并（单组率 PLOGIT）</t>
  </si>
  <si>
    <t>用法</t>
  </si>
  <si>
    <t>在「数据录入」sheet 已预填该案例示例行；实际使用时请将 PDF 中每篇研究的数据按列填入，删掉示例或保留作参照。</t>
  </si>
  <si>
    <t>Region_North</t>
  </si>
  <si>
    <t>演示</t>
  </si>
  <si>
    <t>虚构</t>
  </si>
  <si>
    <t>Region_East</t>
  </si>
  <si>
    <t>Region_South</t>
  </si>
  <si>
    <t>Region_West</t>
  </si>
  <si>
    <t>Region_Central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</si>
</sst>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/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18.7109375" customWidth="1"/>
    <col min="2" max="2" width="9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5" t="s">
        <v>12</v>
      </c>
    </row>
    <row r="11" spans="1:2">
      <c r="A11" s="3" t="s">
        <v>13</v>
      </c>
      <c r="B11" s="3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6" t="s">
        <v>21</v>
      </c>
      <c r="B15" s="4" t="s">
        <v>22</v>
      </c>
    </row>
    <row r="16" spans="1:2">
      <c r="A16" s="6" t="s">
        <v>23</v>
      </c>
      <c r="B16" s="4" t="s">
        <v>24</v>
      </c>
    </row>
    <row r="17" spans="1:2">
      <c r="A17" s="6" t="s">
        <v>25</v>
      </c>
      <c r="B17" s="4" t="s">
        <v>26</v>
      </c>
    </row>
    <row r="19" spans="1:2">
      <c r="A19" s="5" t="s">
        <v>27</v>
      </c>
    </row>
    <row r="20" spans="1:2">
      <c r="A20" s="3" t="s">
        <v>28</v>
      </c>
      <c r="B20" s="4" t="s">
        <v>29</v>
      </c>
    </row>
    <row r="21" spans="1:2">
      <c r="A21" s="3" t="s">
        <v>30</v>
      </c>
      <c r="B21" s="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</cols>
  <sheetData>
    <row r="1" spans="1:6">
      <c r="A1" s="7" t="s">
        <v>15</v>
      </c>
      <c r="B1" s="7" t="s">
        <v>17</v>
      </c>
      <c r="C1" s="7" t="s">
        <v>19</v>
      </c>
      <c r="D1" s="7" t="s">
        <v>21</v>
      </c>
      <c r="E1" s="7" t="s">
        <v>23</v>
      </c>
      <c r="F1" s="7" t="s">
        <v>25</v>
      </c>
    </row>
    <row r="2" spans="1:6">
      <c r="A2" s="6" t="s">
        <v>32</v>
      </c>
      <c r="B2" s="6">
        <v>612</v>
      </c>
      <c r="C2" s="6">
        <v>2400</v>
      </c>
      <c r="D2" s="6">
        <v>2018</v>
      </c>
      <c r="E2" s="6" t="s">
        <v>33</v>
      </c>
      <c r="F2" s="6" t="s">
        <v>34</v>
      </c>
    </row>
    <row r="3" spans="1:6">
      <c r="A3" s="8" t="s">
        <v>35</v>
      </c>
      <c r="B3" s="8">
        <v>430</v>
      </c>
      <c r="C3" s="8">
        <v>2200</v>
      </c>
      <c r="D3" s="8">
        <v>2018</v>
      </c>
      <c r="E3" s="8" t="s">
        <v>33</v>
      </c>
      <c r="F3" s="8" t="s">
        <v>34</v>
      </c>
    </row>
    <row r="4" spans="1:6">
      <c r="A4" s="6" t="s">
        <v>36</v>
      </c>
      <c r="B4" s="6">
        <v>318</v>
      </c>
      <c r="C4" s="6">
        <v>2500</v>
      </c>
      <c r="D4" s="6">
        <v>2019</v>
      </c>
      <c r="E4" s="6" t="s">
        <v>33</v>
      </c>
      <c r="F4" s="6" t="s">
        <v>34</v>
      </c>
    </row>
    <row r="5" spans="1:6">
      <c r="A5" s="8" t="s">
        <v>37</v>
      </c>
      <c r="B5" s="8">
        <v>705</v>
      </c>
      <c r="C5" s="8">
        <v>2300</v>
      </c>
      <c r="D5" s="8">
        <v>2019</v>
      </c>
      <c r="E5" s="8" t="s">
        <v>33</v>
      </c>
      <c r="F5" s="8" t="s">
        <v>34</v>
      </c>
    </row>
    <row r="6" spans="1:6">
      <c r="A6" s="6" t="s">
        <v>38</v>
      </c>
      <c r="B6" s="6">
        <v>521</v>
      </c>
      <c r="C6" s="6">
        <v>2100</v>
      </c>
      <c r="D6" s="6">
        <v>2020</v>
      </c>
      <c r="E6" s="6" t="s">
        <v>33</v>
      </c>
      <c r="F6" s="6" t="s">
        <v>34</v>
      </c>
    </row>
  </sheetData>
  <dataValidations count="3">
    <dataValidation type="decimal" operator="greaterThan" allowBlank="1" showInputMessage="1" showErrorMessage="1" promptTitle="发生数" prompt="请输入数值" sqref="B2:B201">
      <formula1>0</formula1>
    </dataValidation>
    <dataValidation type="decimal" operator="greaterThan" allowBlank="1" showInputMessage="1" showErrorMessage="1" promptTitle="总数" prompt="请输入数值" sqref="C2:C201">
      <formula1>0</formula1>
    </dataValidation>
    <dataValidation type="decimal" operator="greaterThan" allowBlank="1" showInputMessage="1" showErrorMessage="1" promptTitle="年份" prompt="请输入数值" sqref="D2:D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2026-09-01T14:36:39Z</dcterms:created>
  <dcterms:modified xsi:type="dcterms:W3CDTF">2026-09-01T14:36:39Z</dcterms:modified>
</cp:coreProperties>
</file>