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240" yWindow="240" windowWidth="25360" windowHeight="15820" activeTab="1"/>
  </bookViews>
  <sheets>
    <sheet name="Medical Analysis" sheetId="1" r:id="rId1"/>
    <sheet name="Norm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<sst xmlns="http://schemas.openxmlformats.org/spreadsheetml/2006/main" count="473" uniqueCount="77">
  <si>
    <t>Atelectasis</t>
  </si>
  <si>
    <t>Cardiomegaly</t>
  </si>
  <si>
    <t>Infiltration</t>
  </si>
  <si>
    <t>Mass</t>
  </si>
  <si>
    <t>Nodule</t>
  </si>
  <si>
    <t>Pneumonia</t>
  </si>
  <si>
    <t>Pneumothorax</t>
  </si>
  <si>
    <t>Consolidation</t>
  </si>
  <si>
    <t>Edema</t>
  </si>
  <si>
    <t>Fibrosis</t>
  </si>
  <si>
    <t>PATHOLOGIE</t>
  </si>
  <si>
    <t>Globules rouges</t>
  </si>
  <si>
    <t>Hemoglobine</t>
  </si>
  <si>
    <t>Hematocrite</t>
  </si>
  <si>
    <t>VGM</t>
  </si>
  <si>
    <t>CCMH</t>
  </si>
  <si>
    <t>TCMH</t>
  </si>
  <si>
    <t>Globules blancs</t>
  </si>
  <si>
    <t>PN Neutrophiles</t>
  </si>
  <si>
    <t>PN Eosinophiles</t>
  </si>
  <si>
    <t>PN Basophiles</t>
  </si>
  <si>
    <t>Lymphocytes</t>
  </si>
  <si>
    <t>Monocytes</t>
  </si>
  <si>
    <t>Plaquettes</t>
  </si>
  <si>
    <t>Vitesse sédimentation 1h</t>
  </si>
  <si>
    <t>Creatinine</t>
  </si>
  <si>
    <t>Glycemie à jeun</t>
  </si>
  <si>
    <t>Triglycérides</t>
  </si>
  <si>
    <t>Cholesterol total</t>
  </si>
  <si>
    <t>HDL cholesterol</t>
  </si>
  <si>
    <t>SGOT-ASAT</t>
  </si>
  <si>
    <t>SGPT-ALAT</t>
  </si>
  <si>
    <t>Gamma GT</t>
  </si>
  <si>
    <t>Protéines urine</t>
  </si>
  <si>
    <t>Glucose urine</t>
  </si>
  <si>
    <t>Leucocytes urines</t>
  </si>
  <si>
    <t>Hematies urines</t>
  </si>
  <si>
    <t>Examen</t>
  </si>
  <si>
    <t>Min</t>
  </si>
  <si>
    <t>Max</t>
  </si>
  <si>
    <t>Unité</t>
  </si>
  <si>
    <t>Faible</t>
  </si>
  <si>
    <t>Elevée</t>
  </si>
  <si>
    <t>Normal</t>
  </si>
  <si>
    <t>µmol/l</t>
  </si>
  <si>
    <t>g/l</t>
  </si>
  <si>
    <t>U/l</t>
  </si>
  <si>
    <t>nb/ml</t>
  </si>
  <si>
    <t>g/dl</t>
  </si>
  <si>
    <t>nb/mm3</t>
  </si>
  <si>
    <t>%</t>
  </si>
  <si>
    <t>fl</t>
  </si>
  <si>
    <t>pg</t>
  </si>
  <si>
    <t>mm</t>
  </si>
  <si>
    <t>N/A</t>
  </si>
  <si>
    <t>Hemoglobin</t>
  </si>
  <si>
    <t>Hematocrit</t>
  </si>
  <si>
    <t>Platelets</t>
  </si>
  <si>
    <t>Triglycerides</t>
  </si>
  <si>
    <t>Hematuria</t>
  </si>
  <si>
    <t>Hernia</t>
  </si>
  <si>
    <t>Pleural_Thickening</t>
  </si>
  <si>
    <t>Effusion</t>
  </si>
  <si>
    <t>Sedimentation-Speed-1h</t>
  </si>
  <si>
    <t>Glucose-Fast</t>
  </si>
  <si>
    <t>Cholesterol-Level</t>
  </si>
  <si>
    <t>HDL-Cholesterol</t>
  </si>
  <si>
    <t>Proteins-Urin</t>
  </si>
  <si>
    <t>Glucose-Urin</t>
  </si>
  <si>
    <t xml:space="preserve"> Leukocyte-Urin</t>
  </si>
  <si>
    <t>Gamma-GT</t>
  </si>
  <si>
    <t>PN-Basophils</t>
  </si>
  <si>
    <t>PN-Eosinophils</t>
  </si>
  <si>
    <t>PN-Neutrophils</t>
  </si>
  <si>
    <t>White-Cells</t>
  </si>
  <si>
    <t>Red-Cells</t>
  </si>
  <si>
    <t>Emphysema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</si>
</sst>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opLeftCell="A2" workbookViewId="0">
      <pane xSplit="1" topLeftCell="B1" activePane="topRight" state="frozen"/>
      <selection pane="topRight" activeCell="E13" sqref="E13"/>
    </sheetView>
  </sheetViews>
  <sheetFormatPr baseColWidth="10" defaultRowHeight="14" x14ac:dyDescent="0"/>
  <cols>
    <col min="1" max="1" width="17.83203125" bestFit="1" customWidth="1"/>
    <col min="2" max="2" width="15" bestFit="1" customWidth="1"/>
    <col min="3" max="3" width="12.6640625" bestFit="1" customWidth="1"/>
    <col min="4" max="4" width="11.6640625" bestFit="1" customWidth="1"/>
    <col min="5" max="7" width="7.33203125" bestFit="1" customWidth="1"/>
    <col min="8" max="8" width="14.5" bestFit="1" customWidth="1"/>
    <col min="9" max="9" width="15.1640625" bestFit="1" customWidth="1"/>
    <col min="10" max="10" width="14.83203125" bestFit="1" customWidth="1"/>
    <col min="11" max="11" width="13.1640625" bestFit="1" customWidth="1"/>
    <col min="12" max="12" width="12.1640625" bestFit="1" customWidth="1"/>
    <col min="13" max="13" width="10.5" bestFit="1" customWidth="1"/>
    <col min="14" max="14" width="10.1640625" bestFit="1" customWidth="1"/>
    <col min="15" max="15" width="23.1640625" bestFit="1" customWidth="1"/>
    <col min="16" max="16" width="10" bestFit="1" customWidth="1"/>
    <col min="17" max="17" width="14.83203125" bestFit="1" customWidth="1"/>
    <col min="18" max="18" width="11.83203125" bestFit="1" customWidth="1"/>
    <col min="19" max="19" width="15.5" bestFit="1" customWidth="1"/>
    <col min="20" max="20" width="14.5" bestFit="1" customWidth="1"/>
    <col min="21" max="21" width="10.83203125" bestFit="1" customWidth="1"/>
    <col min="22" max="23" width="10.5" bestFit="1" customWidth="1"/>
    <col min="24" max="24" width="14.33203125" bestFit="1" customWidth="1"/>
    <col min="25" max="25" width="12.83203125" bestFit="1" customWidth="1"/>
    <col min="26" max="26" width="16.33203125" bestFit="1" customWidth="1"/>
    <col min="27" max="27" width="15" bestFit="1" customWidth="1"/>
  </cols>
  <sheetData>
    <row r="1" spans="1:27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</row>
    <row r="2" spans="1:27">
      <c r="A2" s="2" t="s">
        <v>0</v>
      </c>
      <c r="B2" s="3" t="s">
        <v>41</v>
      </c>
      <c r="C2" s="3" t="s">
        <v>43</v>
      </c>
      <c r="D2" s="3" t="s">
        <v>43</v>
      </c>
      <c r="E2" s="3" t="s">
        <v>41</v>
      </c>
      <c r="F2" s="3" t="s">
        <v>43</v>
      </c>
      <c r="G2" s="3" t="s">
        <v>43</v>
      </c>
      <c r="H2" s="3" t="s">
        <v>41</v>
      </c>
      <c r="I2" s="3" t="s">
        <v>43</v>
      </c>
      <c r="J2" s="3" t="s">
        <v>43</v>
      </c>
      <c r="K2" s="3" t="s">
        <v>41</v>
      </c>
      <c r="L2" s="3" t="s">
        <v>43</v>
      </c>
      <c r="M2" s="3" t="s">
        <v>43</v>
      </c>
      <c r="N2" s="3" t="s">
        <v>41</v>
      </c>
      <c r="O2" s="3" t="s">
        <v>43</v>
      </c>
      <c r="P2" s="3" t="s">
        <v>43</v>
      </c>
      <c r="Q2" s="3" t="s">
        <v>41</v>
      </c>
      <c r="R2" s="3" t="s">
        <v>43</v>
      </c>
      <c r="S2" s="3" t="s">
        <v>43</v>
      </c>
      <c r="T2" s="3" t="s">
        <v>41</v>
      </c>
      <c r="U2" s="3" t="s">
        <v>43</v>
      </c>
      <c r="V2" s="3" t="s">
        <v>43</v>
      </c>
      <c r="W2" s="3" t="s">
        <v>41</v>
      </c>
      <c r="X2" s="3" t="s">
        <v>43</v>
      </c>
      <c r="Y2" s="3" t="s">
        <v>43</v>
      </c>
      <c r="Z2" s="3" t="s">
        <v>41</v>
      </c>
      <c r="AA2" s="3" t="s">
        <v>43</v>
      </c>
    </row>
    <row r="3" spans="1:27">
      <c r="A3" s="2" t="s">
        <v>1</v>
      </c>
      <c r="B3" s="3" t="s">
        <v>43</v>
      </c>
      <c r="C3" s="3" t="s">
        <v>41</v>
      </c>
      <c r="D3" s="3" t="s">
        <v>43</v>
      </c>
      <c r="E3" s="3" t="s">
        <v>43</v>
      </c>
      <c r="F3" s="3" t="s">
        <v>41</v>
      </c>
      <c r="G3" s="3" t="s">
        <v>43</v>
      </c>
      <c r="H3" s="3" t="s">
        <v>43</v>
      </c>
      <c r="I3" s="3" t="s">
        <v>41</v>
      </c>
      <c r="J3" s="3" t="s">
        <v>43</v>
      </c>
      <c r="K3" s="3" t="s">
        <v>43</v>
      </c>
      <c r="L3" s="3" t="s">
        <v>41</v>
      </c>
      <c r="M3" s="3" t="s">
        <v>43</v>
      </c>
      <c r="N3" s="3" t="s">
        <v>43</v>
      </c>
      <c r="O3" s="3" t="s">
        <v>41</v>
      </c>
      <c r="P3" s="3" t="s">
        <v>43</v>
      </c>
      <c r="Q3" s="3" t="s">
        <v>43</v>
      </c>
      <c r="R3" s="3" t="s">
        <v>41</v>
      </c>
      <c r="S3" s="3" t="s">
        <v>43</v>
      </c>
      <c r="T3" s="3" t="s">
        <v>43</v>
      </c>
      <c r="U3" s="3" t="s">
        <v>41</v>
      </c>
      <c r="V3" s="3" t="s">
        <v>43</v>
      </c>
      <c r="W3" s="3" t="s">
        <v>43</v>
      </c>
      <c r="X3" s="3" t="s">
        <v>41</v>
      </c>
      <c r="Y3" s="3" t="s">
        <v>43</v>
      </c>
      <c r="Z3" s="3" t="s">
        <v>43</v>
      </c>
      <c r="AA3" s="3" t="s">
        <v>41</v>
      </c>
    </row>
    <row r="4" spans="1:27">
      <c r="A4" s="2" t="s">
        <v>7</v>
      </c>
      <c r="B4" s="3" t="s">
        <v>43</v>
      </c>
      <c r="C4" s="3" t="s">
        <v>42</v>
      </c>
      <c r="D4" s="3" t="s">
        <v>43</v>
      </c>
      <c r="E4" s="3" t="s">
        <v>43</v>
      </c>
      <c r="F4" s="3" t="s">
        <v>42</v>
      </c>
      <c r="G4" s="3" t="s">
        <v>43</v>
      </c>
      <c r="H4" s="3" t="s">
        <v>43</v>
      </c>
      <c r="I4" s="3" t="s">
        <v>42</v>
      </c>
      <c r="J4" s="3" t="s">
        <v>43</v>
      </c>
      <c r="K4" s="3" t="s">
        <v>43</v>
      </c>
      <c r="L4" s="3" t="s">
        <v>42</v>
      </c>
      <c r="M4" s="3" t="s">
        <v>43</v>
      </c>
      <c r="N4" s="3" t="s">
        <v>43</v>
      </c>
      <c r="O4" s="3" t="s">
        <v>42</v>
      </c>
      <c r="P4" s="3" t="s">
        <v>43</v>
      </c>
      <c r="Q4" s="3" t="s">
        <v>43</v>
      </c>
      <c r="R4" s="3" t="s">
        <v>42</v>
      </c>
      <c r="S4" s="3" t="s">
        <v>43</v>
      </c>
      <c r="T4" s="3" t="s">
        <v>43</v>
      </c>
      <c r="U4" s="3" t="s">
        <v>42</v>
      </c>
      <c r="V4" s="3" t="s">
        <v>43</v>
      </c>
      <c r="W4" s="3" t="s">
        <v>43</v>
      </c>
      <c r="X4" s="3" t="s">
        <v>42</v>
      </c>
      <c r="Y4" s="3" t="s">
        <v>43</v>
      </c>
      <c r="Z4" s="3" t="s">
        <v>43</v>
      </c>
      <c r="AA4" s="3" t="s">
        <v>42</v>
      </c>
    </row>
    <row r="5" spans="1:27">
      <c r="A5" s="2" t="s">
        <v>8</v>
      </c>
      <c r="B5" s="3" t="s">
        <v>43</v>
      </c>
      <c r="C5" s="3" t="s">
        <v>43</v>
      </c>
      <c r="D5" s="3" t="s">
        <v>42</v>
      </c>
      <c r="E5" s="3" t="s">
        <v>43</v>
      </c>
      <c r="F5" s="3" t="s">
        <v>43</v>
      </c>
      <c r="G5" s="3" t="s">
        <v>42</v>
      </c>
      <c r="H5" s="3" t="s">
        <v>43</v>
      </c>
      <c r="I5" s="3" t="s">
        <v>43</v>
      </c>
      <c r="J5" s="3" t="s">
        <v>42</v>
      </c>
      <c r="K5" s="3" t="s">
        <v>43</v>
      </c>
      <c r="L5" s="3" t="s">
        <v>43</v>
      </c>
      <c r="M5" s="3" t="s">
        <v>42</v>
      </c>
      <c r="N5" s="3" t="s">
        <v>43</v>
      </c>
      <c r="O5" s="3" t="s">
        <v>43</v>
      </c>
      <c r="P5" s="3" t="s">
        <v>42</v>
      </c>
      <c r="Q5" s="3" t="s">
        <v>43</v>
      </c>
      <c r="R5" s="3" t="s">
        <v>43</v>
      </c>
      <c r="S5" s="3" t="s">
        <v>42</v>
      </c>
      <c r="T5" s="3" t="s">
        <v>43</v>
      </c>
      <c r="U5" s="3" t="s">
        <v>43</v>
      </c>
      <c r="V5" s="3" t="s">
        <v>42</v>
      </c>
      <c r="W5" s="3" t="s">
        <v>43</v>
      </c>
      <c r="X5" s="3" t="s">
        <v>43</v>
      </c>
      <c r="Y5" s="3" t="s">
        <v>42</v>
      </c>
      <c r="Z5" s="3" t="s">
        <v>43</v>
      </c>
      <c r="AA5" s="3" t="s">
        <v>43</v>
      </c>
    </row>
    <row r="6" spans="1:27">
      <c r="A6" s="2" t="s">
        <v>62</v>
      </c>
      <c r="B6" s="3" t="s">
        <v>43</v>
      </c>
      <c r="C6" s="3" t="s">
        <v>41</v>
      </c>
      <c r="D6" s="3" t="s">
        <v>43</v>
      </c>
      <c r="E6" s="3" t="s">
        <v>43</v>
      </c>
      <c r="F6" s="3" t="s">
        <v>41</v>
      </c>
      <c r="G6" s="3" t="s">
        <v>43</v>
      </c>
      <c r="H6" s="3" t="s">
        <v>43</v>
      </c>
      <c r="I6" s="3" t="s">
        <v>41</v>
      </c>
      <c r="J6" s="3" t="s">
        <v>43</v>
      </c>
      <c r="K6" s="3" t="s">
        <v>43</v>
      </c>
      <c r="L6" s="3" t="s">
        <v>41</v>
      </c>
      <c r="M6" s="3" t="s">
        <v>43</v>
      </c>
      <c r="N6" s="3" t="s">
        <v>43</v>
      </c>
      <c r="O6" s="3" t="s">
        <v>41</v>
      </c>
      <c r="P6" s="3" t="s">
        <v>43</v>
      </c>
      <c r="Q6" s="3" t="s">
        <v>43</v>
      </c>
      <c r="R6" s="3" t="s">
        <v>41</v>
      </c>
      <c r="S6" s="3" t="s">
        <v>43</v>
      </c>
      <c r="T6" s="3" t="s">
        <v>43</v>
      </c>
      <c r="U6" s="3" t="s">
        <v>41</v>
      </c>
      <c r="V6" s="3" t="s">
        <v>43</v>
      </c>
      <c r="W6" s="3" t="s">
        <v>43</v>
      </c>
      <c r="X6" s="3" t="s">
        <v>41</v>
      </c>
      <c r="Y6" s="3" t="s">
        <v>43</v>
      </c>
      <c r="Z6" s="3" t="s">
        <v>43</v>
      </c>
      <c r="AA6" s="3" t="s">
        <v>41</v>
      </c>
    </row>
    <row r="7" spans="1:27">
      <c r="A7" s="2" t="s">
        <v>9</v>
      </c>
      <c r="B7" s="3" t="s">
        <v>42</v>
      </c>
      <c r="C7" s="3" t="s">
        <v>43</v>
      </c>
      <c r="D7" s="3" t="s">
        <v>43</v>
      </c>
      <c r="E7" s="3" t="s">
        <v>42</v>
      </c>
      <c r="F7" s="3" t="s">
        <v>43</v>
      </c>
      <c r="G7" s="3" t="s">
        <v>43</v>
      </c>
      <c r="H7" s="3" t="s">
        <v>42</v>
      </c>
      <c r="I7" s="3" t="s">
        <v>43</v>
      </c>
      <c r="J7" s="3" t="s">
        <v>43</v>
      </c>
      <c r="K7" s="3" t="s">
        <v>42</v>
      </c>
      <c r="L7" s="3" t="s">
        <v>43</v>
      </c>
      <c r="M7" s="3" t="s">
        <v>43</v>
      </c>
      <c r="N7" s="3" t="s">
        <v>42</v>
      </c>
      <c r="O7" s="3" t="s">
        <v>43</v>
      </c>
      <c r="P7" s="3" t="s">
        <v>43</v>
      </c>
      <c r="Q7" s="3" t="s">
        <v>42</v>
      </c>
      <c r="R7" s="3" t="s">
        <v>43</v>
      </c>
      <c r="S7" s="3" t="s">
        <v>43</v>
      </c>
      <c r="T7" s="3" t="s">
        <v>42</v>
      </c>
      <c r="U7" s="3" t="s">
        <v>43</v>
      </c>
      <c r="V7" s="3" t="s">
        <v>43</v>
      </c>
      <c r="W7" s="3" t="s">
        <v>42</v>
      </c>
      <c r="X7" s="3" t="s">
        <v>43</v>
      </c>
      <c r="Y7" s="3" t="s">
        <v>43</v>
      </c>
      <c r="Z7" s="3" t="s">
        <v>42</v>
      </c>
      <c r="AA7" s="3" t="s">
        <v>43</v>
      </c>
    </row>
    <row r="8" spans="1:27">
      <c r="A8" s="2" t="s">
        <v>60</v>
      </c>
      <c r="B8" s="3" t="s">
        <v>43</v>
      </c>
      <c r="C8" s="3" t="s">
        <v>41</v>
      </c>
      <c r="D8" s="3" t="s">
        <v>41</v>
      </c>
      <c r="E8" s="3" t="s">
        <v>43</v>
      </c>
      <c r="F8" s="3" t="s">
        <v>41</v>
      </c>
      <c r="G8" s="3" t="s">
        <v>41</v>
      </c>
      <c r="H8" s="3" t="s">
        <v>43</v>
      </c>
      <c r="I8" s="3" t="s">
        <v>41</v>
      </c>
      <c r="J8" s="3" t="s">
        <v>41</v>
      </c>
      <c r="K8" s="3" t="s">
        <v>43</v>
      </c>
      <c r="L8" s="3" t="s">
        <v>41</v>
      </c>
      <c r="M8" s="3" t="s">
        <v>41</v>
      </c>
      <c r="N8" s="3" t="s">
        <v>43</v>
      </c>
      <c r="O8" s="3" t="s">
        <v>41</v>
      </c>
      <c r="P8" s="3" t="s">
        <v>41</v>
      </c>
      <c r="Q8" s="3" t="s">
        <v>43</v>
      </c>
      <c r="R8" s="3" t="s">
        <v>41</v>
      </c>
      <c r="S8" s="3" t="s">
        <v>41</v>
      </c>
      <c r="T8" s="3" t="s">
        <v>43</v>
      </c>
      <c r="U8" s="3" t="s">
        <v>41</v>
      </c>
      <c r="V8" s="3" t="s">
        <v>41</v>
      </c>
      <c r="W8" s="3" t="s">
        <v>43</v>
      </c>
      <c r="X8" s="3" t="s">
        <v>41</v>
      </c>
      <c r="Y8" s="3" t="s">
        <v>41</v>
      </c>
      <c r="Z8" s="3" t="s">
        <v>43</v>
      </c>
      <c r="AA8" s="3" t="s">
        <v>41</v>
      </c>
    </row>
    <row r="9" spans="1:27">
      <c r="A9" s="2" t="s">
        <v>2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</row>
    <row r="10" spans="1:27">
      <c r="A10" s="2" t="s">
        <v>3</v>
      </c>
      <c r="B10" s="3" t="s">
        <v>41</v>
      </c>
      <c r="C10" s="3" t="s">
        <v>42</v>
      </c>
      <c r="D10" s="3" t="s">
        <v>43</v>
      </c>
      <c r="E10" s="3" t="s">
        <v>41</v>
      </c>
      <c r="F10" s="3" t="s">
        <v>42</v>
      </c>
      <c r="G10" s="3" t="s">
        <v>43</v>
      </c>
      <c r="H10" s="3" t="s">
        <v>41</v>
      </c>
      <c r="I10" s="3" t="s">
        <v>42</v>
      </c>
      <c r="J10" s="3" t="s">
        <v>43</v>
      </c>
      <c r="K10" s="3" t="s">
        <v>41</v>
      </c>
      <c r="L10" s="3" t="s">
        <v>42</v>
      </c>
      <c r="M10" s="3" t="s">
        <v>43</v>
      </c>
      <c r="N10" s="3" t="s">
        <v>41</v>
      </c>
      <c r="O10" s="3" t="s">
        <v>42</v>
      </c>
      <c r="P10" s="3" t="s">
        <v>43</v>
      </c>
      <c r="Q10" s="3" t="s">
        <v>41</v>
      </c>
      <c r="R10" s="3" t="s">
        <v>42</v>
      </c>
      <c r="S10" s="3" t="s">
        <v>43</v>
      </c>
      <c r="T10" s="3" t="s">
        <v>41</v>
      </c>
      <c r="U10" s="3" t="s">
        <v>42</v>
      </c>
      <c r="V10" s="3" t="s">
        <v>43</v>
      </c>
      <c r="W10" s="3" t="s">
        <v>41</v>
      </c>
      <c r="X10" s="3" t="s">
        <v>42</v>
      </c>
      <c r="Y10" s="3" t="s">
        <v>43</v>
      </c>
      <c r="Z10" s="3" t="s">
        <v>41</v>
      </c>
      <c r="AA10" s="3" t="s">
        <v>42</v>
      </c>
    </row>
    <row r="11" spans="1:27">
      <c r="A11" s="2" t="s">
        <v>4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  <c r="O11" s="3" t="s">
        <v>43</v>
      </c>
      <c r="P11" s="3" t="s">
        <v>43</v>
      </c>
      <c r="Q11" s="3" t="s">
        <v>43</v>
      </c>
      <c r="R11" s="3" t="s">
        <v>43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43</v>
      </c>
      <c r="X11" s="3" t="s">
        <v>43</v>
      </c>
      <c r="Y11" s="3" t="s">
        <v>43</v>
      </c>
      <c r="Z11" s="3" t="s">
        <v>43</v>
      </c>
      <c r="AA11" s="3" t="s">
        <v>43</v>
      </c>
    </row>
    <row r="12" spans="1:27">
      <c r="A12" s="2" t="s">
        <v>61</v>
      </c>
      <c r="B12" s="3" t="s">
        <v>42</v>
      </c>
      <c r="C12" s="3" t="s">
        <v>41</v>
      </c>
      <c r="D12" s="3" t="s">
        <v>43</v>
      </c>
      <c r="E12" s="3" t="s">
        <v>42</v>
      </c>
      <c r="F12" s="3" t="s">
        <v>41</v>
      </c>
      <c r="G12" s="3" t="s">
        <v>43</v>
      </c>
      <c r="H12" s="3" t="s">
        <v>42</v>
      </c>
      <c r="I12" s="3" t="s">
        <v>41</v>
      </c>
      <c r="J12" s="3" t="s">
        <v>43</v>
      </c>
      <c r="K12" s="3" t="s">
        <v>42</v>
      </c>
      <c r="L12" s="3" t="s">
        <v>41</v>
      </c>
      <c r="M12" s="3" t="s">
        <v>43</v>
      </c>
      <c r="N12" s="3" t="s">
        <v>42</v>
      </c>
      <c r="O12" s="3" t="s">
        <v>41</v>
      </c>
      <c r="P12" s="3" t="s">
        <v>43</v>
      </c>
      <c r="Q12" s="3" t="s">
        <v>42</v>
      </c>
      <c r="R12" s="3" t="s">
        <v>41</v>
      </c>
      <c r="S12" s="3" t="s">
        <v>43</v>
      </c>
      <c r="T12" s="3" t="s">
        <v>42</v>
      </c>
      <c r="U12" s="3" t="s">
        <v>41</v>
      </c>
      <c r="V12" s="3" t="s">
        <v>43</v>
      </c>
      <c r="W12" s="3" t="s">
        <v>42</v>
      </c>
      <c r="X12" s="3" t="s">
        <v>41</v>
      </c>
      <c r="Y12" s="3" t="s">
        <v>43</v>
      </c>
      <c r="Z12" s="3" t="s">
        <v>42</v>
      </c>
      <c r="AA12" s="3" t="s">
        <v>41</v>
      </c>
    </row>
    <row r="13" spans="1:27">
      <c r="A13" s="2" t="s">
        <v>5</v>
      </c>
      <c r="B13" s="3" t="s">
        <v>43</v>
      </c>
      <c r="C13" s="3" t="s">
        <v>43</v>
      </c>
      <c r="D13" s="3" t="s">
        <v>41</v>
      </c>
      <c r="E13" s="3" t="s">
        <v>43</v>
      </c>
      <c r="F13" s="3" t="s">
        <v>43</v>
      </c>
      <c r="G13" s="3" t="s">
        <v>41</v>
      </c>
      <c r="H13" s="3" t="s">
        <v>43</v>
      </c>
      <c r="I13" s="3" t="s">
        <v>43</v>
      </c>
      <c r="J13" s="3" t="s">
        <v>41</v>
      </c>
      <c r="K13" s="3" t="s">
        <v>43</v>
      </c>
      <c r="L13" s="3" t="s">
        <v>43</v>
      </c>
      <c r="M13" s="3" t="s">
        <v>41</v>
      </c>
      <c r="N13" s="3" t="s">
        <v>43</v>
      </c>
      <c r="O13" s="3" t="s">
        <v>43</v>
      </c>
      <c r="P13" s="3" t="s">
        <v>41</v>
      </c>
      <c r="Q13" s="3" t="s">
        <v>43</v>
      </c>
      <c r="R13" s="3" t="s">
        <v>43</v>
      </c>
      <c r="S13" s="3" t="s">
        <v>41</v>
      </c>
      <c r="T13" s="3" t="s">
        <v>43</v>
      </c>
      <c r="U13" s="3" t="s">
        <v>43</v>
      </c>
      <c r="V13" s="3" t="s">
        <v>41</v>
      </c>
      <c r="W13" s="3" t="s">
        <v>43</v>
      </c>
      <c r="X13" s="3" t="s">
        <v>43</v>
      </c>
      <c r="Y13" s="3" t="s">
        <v>41</v>
      </c>
      <c r="Z13" s="3" t="s">
        <v>43</v>
      </c>
      <c r="AA13" s="3" t="s">
        <v>43</v>
      </c>
    </row>
    <row r="14" spans="1:27">
      <c r="A14" s="2" t="s">
        <v>6</v>
      </c>
      <c r="B14" s="3" t="s">
        <v>42</v>
      </c>
      <c r="C14" s="3" t="s">
        <v>43</v>
      </c>
      <c r="D14" s="3" t="s">
        <v>43</v>
      </c>
      <c r="E14" s="3" t="s">
        <v>42</v>
      </c>
      <c r="F14" s="3" t="s">
        <v>43</v>
      </c>
      <c r="G14" s="3" t="s">
        <v>43</v>
      </c>
      <c r="H14" s="3" t="s">
        <v>42</v>
      </c>
      <c r="I14" s="3" t="s">
        <v>43</v>
      </c>
      <c r="J14" s="3" t="s">
        <v>43</v>
      </c>
      <c r="K14" s="3" t="s">
        <v>42</v>
      </c>
      <c r="L14" s="3" t="s">
        <v>43</v>
      </c>
      <c r="M14" s="3" t="s">
        <v>43</v>
      </c>
      <c r="N14" s="3" t="s">
        <v>42</v>
      </c>
      <c r="O14" s="3" t="s">
        <v>43</v>
      </c>
      <c r="P14" s="3" t="s">
        <v>43</v>
      </c>
      <c r="Q14" s="3" t="s">
        <v>42</v>
      </c>
      <c r="R14" s="3" t="s">
        <v>43</v>
      </c>
      <c r="S14" s="3" t="s">
        <v>43</v>
      </c>
      <c r="T14" s="3" t="s">
        <v>42</v>
      </c>
      <c r="U14" s="3" t="s">
        <v>43</v>
      </c>
      <c r="V14" s="3" t="s">
        <v>43</v>
      </c>
      <c r="W14" s="3" t="s">
        <v>42</v>
      </c>
      <c r="X14" s="3" t="s">
        <v>43</v>
      </c>
      <c r="Y14" s="3" t="s">
        <v>43</v>
      </c>
      <c r="Z14" s="3" t="s">
        <v>42</v>
      </c>
      <c r="AA14" s="3" t="s">
        <v>43</v>
      </c>
    </row>
    <row r="15" spans="1:27">
      <c r="A15" s="2" t="s">
        <v>76</v>
      </c>
      <c r="B15" s="3" t="s">
        <v>43</v>
      </c>
      <c r="C15" s="3" t="s">
        <v>41</v>
      </c>
      <c r="D15" s="3" t="s">
        <v>41</v>
      </c>
      <c r="E15" s="3" t="s">
        <v>43</v>
      </c>
      <c r="F15" s="3" t="s">
        <v>41</v>
      </c>
      <c r="G15" s="3" t="s">
        <v>41</v>
      </c>
      <c r="H15" s="3" t="s">
        <v>43</v>
      </c>
      <c r="I15" s="3" t="s">
        <v>41</v>
      </c>
      <c r="J15" s="3" t="s">
        <v>41</v>
      </c>
      <c r="K15" s="3" t="s">
        <v>43</v>
      </c>
      <c r="L15" s="3" t="s">
        <v>41</v>
      </c>
      <c r="M15" s="3" t="s">
        <v>41</v>
      </c>
      <c r="N15" s="3" t="s">
        <v>43</v>
      </c>
      <c r="O15" s="3" t="s">
        <v>41</v>
      </c>
      <c r="P15" s="3" t="s">
        <v>41</v>
      </c>
      <c r="Q15" s="3" t="s">
        <v>43</v>
      </c>
      <c r="R15" s="3" t="s">
        <v>41</v>
      </c>
      <c r="S15" s="3" t="s">
        <v>41</v>
      </c>
      <c r="T15" s="3" t="s">
        <v>43</v>
      </c>
      <c r="U15" s="3" t="s">
        <v>41</v>
      </c>
      <c r="V15" s="3" t="s">
        <v>41</v>
      </c>
      <c r="W15" s="3" t="s">
        <v>43</v>
      </c>
      <c r="X15" s="3" t="s">
        <v>41</v>
      </c>
      <c r="Y15" s="3" t="s">
        <v>41</v>
      </c>
      <c r="Z15" s="3" t="s">
        <v>43</v>
      </c>
      <c r="AA15" s="3" t="s">
        <v>41</v>
      </c>
    </row>
  </sheetData>
  <sortState ref="A2:A14">
    <sortCondition ref="A2:A14"/>
  </sortState>
  <conditionalFormatting sqref="B2:AA14">
    <cfRule type="cellIs" dxfId="3" priority="3" operator="equal">
      <formula>"Elevée"</formula>
    </cfRule>
    <cfRule type="cellIs" dxfId="2" priority="4" operator="equal">
      <formula>"Faible"</formula>
    </cfRule>
  </conditionalFormatting>
  <conditionalFormatting sqref="B15:AA15">
    <cfRule type="cellIs" dxfId="1" priority="1" operator="equal">
      <formula>"Elevée"</formula>
    </cfRule>
    <cfRule type="cellIs" dxfId="0" priority="2" operator="equal">
      <formula>"Faible"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pane xSplit="1" topLeftCell="B1" activePane="topRight" state="frozen"/>
      <selection pane="topRight" activeCell="A5" sqref="A5"/>
    </sheetView>
  </sheetViews>
  <sheetFormatPr baseColWidth="10" defaultRowHeight="14" x14ac:dyDescent="0"/>
  <cols>
    <col min="1" max="1" width="25.33203125" customWidth="1"/>
    <col min="2" max="2" width="15" style="3" bestFit="1" customWidth="1"/>
    <col min="3" max="3" width="12.6640625" style="3" bestFit="1" customWidth="1"/>
    <col min="4" max="4" width="11.6640625" style="3" bestFit="1" customWidth="1"/>
    <col min="5" max="6" width="8.6640625" style="3" customWidth="1"/>
    <col min="7" max="7" width="8.83203125" style="3" customWidth="1"/>
    <col min="8" max="8" width="14.5" style="3" bestFit="1" customWidth="1"/>
    <col min="9" max="9" width="15.1640625" style="3" bestFit="1" customWidth="1"/>
    <col min="10" max="10" width="14.83203125" style="3" bestFit="1" customWidth="1"/>
    <col min="11" max="11" width="13.1640625" style="3" bestFit="1" customWidth="1"/>
    <col min="12" max="12" width="12.1640625" style="3" bestFit="1" customWidth="1"/>
    <col min="13" max="13" width="10.5" style="3" bestFit="1" customWidth="1"/>
    <col min="14" max="14" width="10.1640625" style="3" bestFit="1" customWidth="1"/>
    <col min="15" max="15" width="23.1640625" style="3" bestFit="1" customWidth="1"/>
    <col min="16" max="16" width="10" style="3" bestFit="1" customWidth="1"/>
    <col min="17" max="17" width="14.83203125" style="3" bestFit="1" customWidth="1"/>
    <col min="18" max="18" width="11.83203125" style="3" bestFit="1" customWidth="1"/>
    <col min="19" max="19" width="15.5" style="3" bestFit="1" customWidth="1"/>
    <col min="20" max="20" width="14.5" style="3" bestFit="1" customWidth="1"/>
    <col min="21" max="21" width="10.83203125" style="3" bestFit="1" customWidth="1"/>
    <col min="22" max="23" width="10.5" style="3" bestFit="1" customWidth="1"/>
    <col min="24" max="24" width="14.33203125" style="3" bestFit="1" customWidth="1"/>
    <col min="25" max="25" width="12.83203125" style="3" bestFit="1" customWidth="1"/>
    <col min="26" max="26" width="16.33203125" style="3" bestFit="1" customWidth="1"/>
    <col min="27" max="27" width="15" style="3" bestFit="1" customWidth="1"/>
  </cols>
  <sheetData>
    <row r="1" spans="1:4">
      <c r="A1" s="1" t="s">
        <v>37</v>
      </c>
      <c r="B1" s="1" t="s">
        <v>40</v>
      </c>
      <c r="C1" s="1" t="s">
        <v>38</v>
      </c>
      <c r="D1" s="1" t="s">
        <v>39</v>
      </c>
    </row>
    <row r="2" spans="1:4">
      <c r="A2" s="4" t="s">
        <v>75</v>
      </c>
      <c r="B2" s="3" t="s">
        <v>49</v>
      </c>
      <c r="C2" s="3">
        <v>4280000</v>
      </c>
      <c r="D2" s="3">
        <v>6000000</v>
      </c>
    </row>
    <row r="3" spans="1:4">
      <c r="A3" s="4" t="s">
        <v>55</v>
      </c>
      <c r="B3" s="3" t="s">
        <v>48</v>
      </c>
      <c r="C3" s="3">
        <v>13.4</v>
      </c>
      <c r="D3" s="3">
        <v>16.7</v>
      </c>
    </row>
    <row r="4" spans="1:4">
      <c r="A4" s="4" t="s">
        <v>56</v>
      </c>
      <c r="B4" s="3" t="s">
        <v>50</v>
      </c>
      <c r="C4" s="3">
        <v>39</v>
      </c>
      <c r="D4" s="3">
        <v>49</v>
      </c>
    </row>
    <row r="5" spans="1:4">
      <c r="A5" s="4" t="s">
        <v>14</v>
      </c>
      <c r="B5" s="3" t="s">
        <v>51</v>
      </c>
      <c r="C5" s="3">
        <v>78</v>
      </c>
      <c r="D5" s="3">
        <v>98</v>
      </c>
    </row>
    <row r="6" spans="1:4">
      <c r="A6" s="4" t="s">
        <v>15</v>
      </c>
      <c r="B6" s="3" t="s">
        <v>48</v>
      </c>
      <c r="C6" s="3">
        <v>31</v>
      </c>
      <c r="D6" s="3">
        <v>36.5</v>
      </c>
    </row>
    <row r="7" spans="1:4">
      <c r="A7" s="4" t="s">
        <v>16</v>
      </c>
      <c r="B7" s="3" t="s">
        <v>52</v>
      </c>
      <c r="C7" s="3">
        <v>26</v>
      </c>
      <c r="D7" s="3">
        <v>34</v>
      </c>
    </row>
    <row r="8" spans="1:4">
      <c r="A8" s="4" t="s">
        <v>74</v>
      </c>
      <c r="B8" s="3" t="s">
        <v>49</v>
      </c>
      <c r="C8" s="3">
        <v>4000</v>
      </c>
      <c r="D8" s="3">
        <v>11000</v>
      </c>
    </row>
    <row r="9" spans="1:4">
      <c r="A9" s="4" t="s">
        <v>73</v>
      </c>
      <c r="B9" s="3" t="s">
        <v>49</v>
      </c>
      <c r="C9" s="3">
        <v>1800</v>
      </c>
      <c r="D9" s="3">
        <v>6900</v>
      </c>
    </row>
    <row r="10" spans="1:4">
      <c r="A10" s="4" t="s">
        <v>72</v>
      </c>
      <c r="B10" s="3" t="s">
        <v>49</v>
      </c>
      <c r="C10" s="3" t="s">
        <v>54</v>
      </c>
      <c r="D10" s="3">
        <v>630</v>
      </c>
    </row>
    <row r="11" spans="1:4">
      <c r="A11" s="4" t="s">
        <v>71</v>
      </c>
      <c r="B11" s="3" t="s">
        <v>49</v>
      </c>
      <c r="C11" s="3" t="s">
        <v>54</v>
      </c>
      <c r="D11" s="3">
        <v>110</v>
      </c>
    </row>
    <row r="12" spans="1:4">
      <c r="A12" s="4" t="s">
        <v>21</v>
      </c>
      <c r="B12" s="3" t="s">
        <v>49</v>
      </c>
      <c r="C12" s="3">
        <v>1000</v>
      </c>
      <c r="D12" s="3">
        <v>4800</v>
      </c>
    </row>
    <row r="13" spans="1:4">
      <c r="A13" s="4" t="s">
        <v>22</v>
      </c>
      <c r="B13" s="3" t="s">
        <v>49</v>
      </c>
      <c r="C13" s="3">
        <v>180</v>
      </c>
      <c r="D13" s="3">
        <v>1000</v>
      </c>
    </row>
    <row r="14" spans="1:4">
      <c r="A14" s="4" t="s">
        <v>57</v>
      </c>
      <c r="B14" s="3" t="s">
        <v>49</v>
      </c>
      <c r="C14" s="3">
        <v>150000</v>
      </c>
      <c r="D14" s="3">
        <v>400000</v>
      </c>
    </row>
    <row r="15" spans="1:4">
      <c r="A15" s="4" t="s">
        <v>63</v>
      </c>
      <c r="B15" s="3" t="s">
        <v>53</v>
      </c>
      <c r="C15" s="3" t="s">
        <v>54</v>
      </c>
      <c r="D15" s="3">
        <v>15</v>
      </c>
    </row>
    <row r="16" spans="1:4">
      <c r="A16" s="4" t="s">
        <v>25</v>
      </c>
      <c r="B16" s="3" t="s">
        <v>44</v>
      </c>
      <c r="C16" s="3">
        <v>59</v>
      </c>
      <c r="D16" s="3">
        <v>104</v>
      </c>
    </row>
    <row r="17" spans="1:4">
      <c r="A17" s="4" t="s">
        <v>64</v>
      </c>
      <c r="B17" s="3" t="s">
        <v>45</v>
      </c>
      <c r="C17" s="3">
        <v>0.74</v>
      </c>
      <c r="D17" s="3">
        <v>1.0900000000000001</v>
      </c>
    </row>
    <row r="18" spans="1:4">
      <c r="A18" s="4" t="s">
        <v>58</v>
      </c>
      <c r="B18" s="3" t="s">
        <v>45</v>
      </c>
      <c r="C18" s="3" t="s">
        <v>54</v>
      </c>
      <c r="D18" s="3">
        <v>1.5</v>
      </c>
    </row>
    <row r="19" spans="1:4">
      <c r="A19" s="4" t="s">
        <v>65</v>
      </c>
      <c r="B19" s="3" t="s">
        <v>45</v>
      </c>
      <c r="C19" s="3" t="s">
        <v>54</v>
      </c>
      <c r="D19" s="3">
        <v>2.2000000000000002</v>
      </c>
    </row>
    <row r="20" spans="1:4">
      <c r="A20" s="4" t="s">
        <v>66</v>
      </c>
      <c r="B20" s="3" t="s">
        <v>45</v>
      </c>
      <c r="C20" s="3">
        <v>0.35</v>
      </c>
      <c r="D20" s="3" t="s">
        <v>54</v>
      </c>
    </row>
    <row r="21" spans="1:4">
      <c r="A21" s="4" t="s">
        <v>30</v>
      </c>
      <c r="B21" s="3" t="s">
        <v>46</v>
      </c>
      <c r="C21" s="3" t="s">
        <v>54</v>
      </c>
      <c r="D21" s="3">
        <v>40</v>
      </c>
    </row>
    <row r="22" spans="1:4">
      <c r="A22" s="4" t="s">
        <v>31</v>
      </c>
      <c r="B22" s="3" t="s">
        <v>46</v>
      </c>
      <c r="C22" s="3" t="s">
        <v>54</v>
      </c>
      <c r="D22" s="3">
        <v>41</v>
      </c>
    </row>
    <row r="23" spans="1:4">
      <c r="A23" s="4" t="s">
        <v>70</v>
      </c>
      <c r="B23" s="3" t="s">
        <v>46</v>
      </c>
      <c r="C23" s="3">
        <v>8</v>
      </c>
      <c r="D23" s="3">
        <v>61</v>
      </c>
    </row>
    <row r="24" spans="1:4">
      <c r="A24" s="4" t="s">
        <v>67</v>
      </c>
      <c r="B24" s="3" t="s">
        <v>45</v>
      </c>
      <c r="C24" s="3" t="s">
        <v>54</v>
      </c>
      <c r="D24" s="3">
        <v>0.15</v>
      </c>
    </row>
    <row r="25" spans="1:4">
      <c r="A25" s="4" t="s">
        <v>68</v>
      </c>
      <c r="B25" s="3" t="s">
        <v>45</v>
      </c>
      <c r="C25" s="3" t="s">
        <v>54</v>
      </c>
      <c r="D25" s="3">
        <v>0.15</v>
      </c>
    </row>
    <row r="26" spans="1:4">
      <c r="A26" s="4" t="s">
        <v>69</v>
      </c>
      <c r="B26" s="3" t="s">
        <v>47</v>
      </c>
      <c r="C26" s="3" t="s">
        <v>54</v>
      </c>
      <c r="D26" s="3">
        <v>25000</v>
      </c>
    </row>
    <row r="27" spans="1:4">
      <c r="A27" s="4" t="s">
        <v>59</v>
      </c>
      <c r="B27" s="3" t="s">
        <v>47</v>
      </c>
      <c r="C27" s="3" t="s">
        <v>54</v>
      </c>
      <c r="D27" s="3">
        <v>25000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Analysis</vt:lpstr>
      <vt:lpstr>Norms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GIMENO</dc:creator>
  <cp:lastModifiedBy>Hilaly Amine</cp:lastModifiedBy>
  <dcterms:created xsi:type="dcterms:W3CDTF">2018-07-23T06:39:09Z</dcterms:created>
  <dcterms:modified xsi:type="dcterms:W3CDTF">2018-09-10T11:56:16Z</dcterms:modified>
</cp:coreProperties>
</file>