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ve\OneDrive\Documents\FALL 2022 SEMESTER CLASS FILES\CIS-447\in-class activities\"/>
    </mc:Choice>
  </mc:AlternateContent>
  <xr:revisionPtr revIDLastSave="0" documentId="8_{7847D7B2-4503-4788-9956-56634CE214D1}" xr6:coauthVersionLast="47" xr6:coauthVersionMax="47" xr10:uidLastSave="{00000000-0000-0000-0000-000000000000}"/>
  <bookViews>
    <workbookView xWindow="-120" yWindow="-120" windowWidth="22815" windowHeight="13740" activeTab="1" xr2:uid="{DB5DB6C1-3063-4898-8092-C78BD23B4751}"/>
  </bookViews>
  <sheets>
    <sheet name="all text" sheetId="1" r:id="rId1"/>
    <sheet name="500s" sheetId="5" r:id="rId2"/>
    <sheet name="graphs for all text" sheetId="4" r:id="rId3"/>
    <sheet name="p1" sheetId="2" r:id="rId4"/>
    <sheet name="p2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<sst xmlns="http://schemas.openxmlformats.org/spreadsheetml/2006/main" count="608" uniqueCount="440">
  <si>
    <t>N</t>
  </si>
  <si>
    <t>A</t>
  </si>
  <si>
    <t>P</t>
  </si>
  <si>
    <t>G</t>
  </si>
  <si>
    <t>Z</t>
  </si>
  <si>
    <t>U</t>
  </si>
  <si>
    <t>Y</t>
  </si>
  <si>
    <t>H</t>
  </si>
  <si>
    <t>K</t>
  </si>
  <si>
    <t>F</t>
  </si>
  <si>
    <t>X</t>
  </si>
  <si>
    <t>B</t>
  </si>
  <si>
    <t>E</t>
  </si>
  <si>
    <t>T</t>
  </si>
  <si>
    <t>C</t>
  </si>
  <si>
    <t>O</t>
  </si>
  <si>
    <t>I</t>
  </si>
  <si>
    <t>L</t>
  </si>
  <si>
    <t>J</t>
  </si>
  <si>
    <t>D</t>
  </si>
  <si>
    <t>M</t>
  </si>
  <si>
    <t>W</t>
  </si>
  <si>
    <t xml:space="preserve">letter frequency </t>
  </si>
  <si>
    <t>PU</t>
  </si>
  <si>
    <t>UN</t>
  </si>
  <si>
    <t>GZ</t>
  </si>
  <si>
    <t>EA</t>
  </si>
  <si>
    <t>YN</t>
  </si>
  <si>
    <t>ZB</t>
  </si>
  <si>
    <t>AZ</t>
  </si>
  <si>
    <t>HY</t>
  </si>
  <si>
    <t>NF</t>
  </si>
  <si>
    <t>NY</t>
  </si>
  <si>
    <t>NZ</t>
  </si>
  <si>
    <t>FN</t>
  </si>
  <si>
    <t>AK</t>
  </si>
  <si>
    <t>AP</t>
  </si>
  <si>
    <t>BN</t>
  </si>
  <si>
    <t>GB</t>
  </si>
  <si>
    <t>GK</t>
  </si>
  <si>
    <t>NA</t>
  </si>
  <si>
    <t>NT</t>
  </si>
  <si>
    <t>UG</t>
  </si>
  <si>
    <t>XU</t>
  </si>
  <si>
    <t>AF</t>
  </si>
  <si>
    <t>CH</t>
  </si>
  <si>
    <t>GP</t>
  </si>
  <si>
    <t>HC</t>
  </si>
  <si>
    <t>KN</t>
  </si>
  <si>
    <t>NK</t>
  </si>
  <si>
    <t>OA</t>
  </si>
  <si>
    <t>TN</t>
  </si>
  <si>
    <t>XN</t>
  </si>
  <si>
    <t>YE</t>
  </si>
  <si>
    <t>YG</t>
  </si>
  <si>
    <t>ZF</t>
  </si>
  <si>
    <t>AG</t>
  </si>
  <si>
    <t>AY</t>
  </si>
  <si>
    <t>DN</t>
  </si>
  <si>
    <t>GX</t>
  </si>
  <si>
    <t>HF</t>
  </si>
  <si>
    <t>JY</t>
  </si>
  <si>
    <t>LY</t>
  </si>
  <si>
    <t>PG</t>
  </si>
  <si>
    <t>UA</t>
  </si>
  <si>
    <t>XH</t>
  </si>
  <si>
    <t>XL</t>
  </si>
  <si>
    <t>ZG</t>
  </si>
  <si>
    <t>AX</t>
  </si>
  <si>
    <t>BE</t>
  </si>
  <si>
    <t>NI</t>
  </si>
  <si>
    <t>OH</t>
  </si>
  <si>
    <t>YD</t>
  </si>
  <si>
    <t>PUN</t>
  </si>
  <si>
    <t>GZB</t>
  </si>
  <si>
    <t>YNA</t>
  </si>
  <si>
    <t>CHY</t>
  </si>
  <si>
    <t>EAZ</t>
  </si>
  <si>
    <t>HFN</t>
  </si>
  <si>
    <t>PUG</t>
  </si>
  <si>
    <t>UGK</t>
  </si>
  <si>
    <t>XHF</t>
  </si>
  <si>
    <t>YEA</t>
  </si>
  <si>
    <t>AZF</t>
  </si>
  <si>
    <t>BEA</t>
  </si>
  <si>
    <t>BNY</t>
  </si>
  <si>
    <t>EAP</t>
  </si>
  <si>
    <t>GBE</t>
  </si>
  <si>
    <t>GZN</t>
  </si>
  <si>
    <t>HYD</t>
  </si>
  <si>
    <t>JYN</t>
  </si>
  <si>
    <t>LYG</t>
  </si>
  <si>
    <t>NAD</t>
  </si>
  <si>
    <t>NYE</t>
  </si>
  <si>
    <t>NZG</t>
  </si>
  <si>
    <t>OAK</t>
  </si>
  <si>
    <t>OHY</t>
  </si>
  <si>
    <t>YGZ</t>
  </si>
  <si>
    <t>ZGB</t>
  </si>
  <si>
    <t>AGZ</t>
  </si>
  <si>
    <t>AXU</t>
  </si>
  <si>
    <t>EAX</t>
  </si>
  <si>
    <t>ENK</t>
  </si>
  <si>
    <t>GMU</t>
  </si>
  <si>
    <t>HYX</t>
  </si>
  <si>
    <t>JTN</t>
  </si>
  <si>
    <t>KKA</t>
  </si>
  <si>
    <t>KNF</t>
  </si>
  <si>
    <t>MUN</t>
  </si>
  <si>
    <t>NKK</t>
  </si>
  <si>
    <t>NPX</t>
  </si>
  <si>
    <t>NZX</t>
  </si>
  <si>
    <t>PLY</t>
  </si>
  <si>
    <t>PXU</t>
  </si>
  <si>
    <t>TNI</t>
  </si>
  <si>
    <t>TNP</t>
  </si>
  <si>
    <t>UGZ</t>
  </si>
  <si>
    <t>UNY</t>
  </si>
  <si>
    <t>UTN</t>
  </si>
  <si>
    <t>XGM</t>
  </si>
  <si>
    <t>XUG</t>
  </si>
  <si>
    <t>XUT</t>
  </si>
  <si>
    <t>YXN</t>
  </si>
  <si>
    <t>bigram</t>
  </si>
  <si>
    <t>trigram</t>
  </si>
  <si>
    <t>ABN</t>
  </si>
  <si>
    <t>ADN</t>
  </si>
  <si>
    <t>AFN</t>
  </si>
  <si>
    <t>AGT</t>
  </si>
  <si>
    <t>AGY</t>
  </si>
  <si>
    <t>AIN</t>
  </si>
  <si>
    <t>AKD</t>
  </si>
  <si>
    <t>AKN</t>
  </si>
  <si>
    <t>APG</t>
  </si>
  <si>
    <t>APU</t>
  </si>
  <si>
    <t>ATH</t>
  </si>
  <si>
    <t>ATK</t>
  </si>
  <si>
    <t>ATP</t>
  </si>
  <si>
    <t>AXD</t>
  </si>
  <si>
    <t>AYE</t>
  </si>
  <si>
    <t>AYN</t>
  </si>
  <si>
    <t>AZB</t>
  </si>
  <si>
    <t>AZK</t>
  </si>
  <si>
    <t>AZP</t>
  </si>
  <si>
    <t>BAG</t>
  </si>
  <si>
    <t>BGZ</t>
  </si>
  <si>
    <t>BHY</t>
  </si>
  <si>
    <t>BNK</t>
  </si>
  <si>
    <t>BNZ</t>
  </si>
  <si>
    <t>BZA</t>
  </si>
  <si>
    <t>BZG</t>
  </si>
  <si>
    <t>CCG</t>
  </si>
  <si>
    <t>CCH</t>
  </si>
  <si>
    <t>CGX</t>
  </si>
  <si>
    <t>CHX</t>
  </si>
  <si>
    <t>CNT</t>
  </si>
  <si>
    <t>CYH</t>
  </si>
  <si>
    <t>DGZ</t>
  </si>
  <si>
    <t>DNF</t>
  </si>
  <si>
    <t>DNI</t>
  </si>
  <si>
    <t>DNY</t>
  </si>
  <si>
    <t>DZH</t>
  </si>
  <si>
    <t>EAF</t>
  </si>
  <si>
    <t>EAG</t>
  </si>
  <si>
    <t>EGF</t>
  </si>
  <si>
    <t>EHY</t>
  </si>
  <si>
    <t>EJN</t>
  </si>
  <si>
    <t>ENF</t>
  </si>
  <si>
    <t>FAG</t>
  </si>
  <si>
    <t>FGC</t>
  </si>
  <si>
    <t>FGZ</t>
  </si>
  <si>
    <t>FHZ</t>
  </si>
  <si>
    <t>FLX</t>
  </si>
  <si>
    <t>FNJ</t>
  </si>
  <si>
    <t>FNW</t>
  </si>
  <si>
    <t>FNY</t>
  </si>
  <si>
    <t>GAZ</t>
  </si>
  <si>
    <t>GBN</t>
  </si>
  <si>
    <t>GBZ</t>
  </si>
  <si>
    <t>GCC</t>
  </si>
  <si>
    <t>GCG</t>
  </si>
  <si>
    <t>GHZ</t>
  </si>
  <si>
    <t>GKU</t>
  </si>
  <si>
    <t>GPG</t>
  </si>
  <si>
    <t>GPI</t>
  </si>
  <si>
    <t>GPK</t>
  </si>
  <si>
    <t>GPU</t>
  </si>
  <si>
    <t>GTI</t>
  </si>
  <si>
    <t>GXA</t>
  </si>
  <si>
    <t>GXG</t>
  </si>
  <si>
    <t>GXL</t>
  </si>
  <si>
    <t>GXN</t>
  </si>
  <si>
    <t>GZC</t>
  </si>
  <si>
    <t>GZP</t>
  </si>
  <si>
    <t>GZW</t>
  </si>
  <si>
    <t>GZX</t>
  </si>
  <si>
    <t>HEJ</t>
  </si>
  <si>
    <t>HLB</t>
  </si>
  <si>
    <t>HLP</t>
  </si>
  <si>
    <t>HOZ</t>
  </si>
  <si>
    <t>HTG</t>
  </si>
  <si>
    <t>HTN</t>
  </si>
  <si>
    <t>HXL</t>
  </si>
  <si>
    <t>HYE</t>
  </si>
  <si>
    <t>HYF</t>
  </si>
  <si>
    <t>HYN</t>
  </si>
  <si>
    <t>HYP</t>
  </si>
  <si>
    <t>HZB</t>
  </si>
  <si>
    <t>IKP</t>
  </si>
  <si>
    <t>IMN</t>
  </si>
  <si>
    <t>INF</t>
  </si>
  <si>
    <t>JHE</t>
  </si>
  <si>
    <t>JNG</t>
  </si>
  <si>
    <t>JYG</t>
  </si>
  <si>
    <t>KAB</t>
  </si>
  <si>
    <t>KGB</t>
  </si>
  <si>
    <t>KIK</t>
  </si>
  <si>
    <t>KNX</t>
  </si>
  <si>
    <t>KNZ</t>
  </si>
  <si>
    <t>KPA</t>
  </si>
  <si>
    <t>KPN</t>
  </si>
  <si>
    <t>KUA</t>
  </si>
  <si>
    <t>LBU</t>
  </si>
  <si>
    <t>LKN</t>
  </si>
  <si>
    <t>LPJ</t>
  </si>
  <si>
    <t>LTP</t>
  </si>
  <si>
    <t>LXN</t>
  </si>
  <si>
    <t>LYN</t>
  </si>
  <si>
    <t>LZF</t>
  </si>
  <si>
    <t>MGZ</t>
  </si>
  <si>
    <t>MHT</t>
  </si>
  <si>
    <t>MNF</t>
  </si>
  <si>
    <t>MTA</t>
  </si>
  <si>
    <t>NAF</t>
  </si>
  <si>
    <t>NAK</t>
  </si>
  <si>
    <t>NCC</t>
  </si>
  <si>
    <t>NEA</t>
  </si>
  <si>
    <t>NFL</t>
  </si>
  <si>
    <t>NGZ</t>
  </si>
  <si>
    <t>NJY</t>
  </si>
  <si>
    <t>NTI</t>
  </si>
  <si>
    <t>NTM</t>
  </si>
  <si>
    <t>NTT</t>
  </si>
  <si>
    <t>NTX</t>
  </si>
  <si>
    <t>NWG</t>
  </si>
  <si>
    <t>NWN</t>
  </si>
  <si>
    <t>NXL</t>
  </si>
  <si>
    <t>NYG</t>
  </si>
  <si>
    <t>NYK</t>
  </si>
  <si>
    <t>NYN</t>
  </si>
  <si>
    <t>NZF</t>
  </si>
  <si>
    <t>NZP</t>
  </si>
  <si>
    <t>OAY</t>
  </si>
  <si>
    <t>OGP</t>
  </si>
  <si>
    <t>ONT</t>
  </si>
  <si>
    <t>ONY</t>
  </si>
  <si>
    <t>PAK</t>
  </si>
  <si>
    <t>PAZ</t>
  </si>
  <si>
    <t>PGH</t>
  </si>
  <si>
    <t>PGK</t>
  </si>
  <si>
    <t>PGX</t>
  </si>
  <si>
    <t>PGZ</t>
  </si>
  <si>
    <t>PIM</t>
  </si>
  <si>
    <t>PJY</t>
  </si>
  <si>
    <t>PNE</t>
  </si>
  <si>
    <t>PNT</t>
  </si>
  <si>
    <t>PTI</t>
  </si>
  <si>
    <t>PUH</t>
  </si>
  <si>
    <t>TAI</t>
  </si>
  <si>
    <t>TGB</t>
  </si>
  <si>
    <t>TGK</t>
  </si>
  <si>
    <t>THO</t>
  </si>
  <si>
    <t>THZ</t>
  </si>
  <si>
    <t>TMG</t>
  </si>
  <si>
    <t>TMN</t>
  </si>
  <si>
    <t>TPU</t>
  </si>
  <si>
    <t>TTG</t>
  </si>
  <si>
    <t>TTH</t>
  </si>
  <si>
    <t>TXU</t>
  </si>
  <si>
    <t>UAF</t>
  </si>
  <si>
    <t>UAY</t>
  </si>
  <si>
    <t>UAZ</t>
  </si>
  <si>
    <t>UEA</t>
  </si>
  <si>
    <t>UHL</t>
  </si>
  <si>
    <t>UHO</t>
  </si>
  <si>
    <t>UNE</t>
  </si>
  <si>
    <t>UNT</t>
  </si>
  <si>
    <t>WGX</t>
  </si>
  <si>
    <t>WNZ</t>
  </si>
  <si>
    <t>XAZ</t>
  </si>
  <si>
    <t>XDG</t>
  </si>
  <si>
    <t>XGA</t>
  </si>
  <si>
    <t>XLK</t>
  </si>
  <si>
    <t>XLT</t>
  </si>
  <si>
    <t>XLY</t>
  </si>
  <si>
    <t>XNK</t>
  </si>
  <si>
    <t>XUA</t>
  </si>
  <si>
    <t>XUE</t>
  </si>
  <si>
    <t>XYA</t>
  </si>
  <si>
    <t>XYN</t>
  </si>
  <si>
    <t>YAX</t>
  </si>
  <si>
    <t>YDN</t>
  </si>
  <si>
    <t>YEN</t>
  </si>
  <si>
    <t>YFH</t>
  </si>
  <si>
    <t>YGP</t>
  </si>
  <si>
    <t>YHE</t>
  </si>
  <si>
    <t>YHT</t>
  </si>
  <si>
    <t>YKP</t>
  </si>
  <si>
    <t>YNF</t>
  </si>
  <si>
    <t>YNT</t>
  </si>
  <si>
    <t>ZAT</t>
  </si>
  <si>
    <t>ZBG</t>
  </si>
  <si>
    <t>ZBK</t>
  </si>
  <si>
    <t>ZCH</t>
  </si>
  <si>
    <t>ZFG</t>
  </si>
  <si>
    <t>ZFN</t>
  </si>
  <si>
    <t>ZGC</t>
  </si>
  <si>
    <t>ZHO</t>
  </si>
  <si>
    <t>ZNF</t>
  </si>
  <si>
    <t>ZPG</t>
  </si>
  <si>
    <t>ZPN</t>
  </si>
  <si>
    <t>ZPT</t>
  </si>
  <si>
    <t>ZWN</t>
  </si>
  <si>
    <t>ZXG</t>
  </si>
  <si>
    <t>ZXN</t>
  </si>
  <si>
    <t>ZXY</t>
  </si>
  <si>
    <t>AB</t>
  </si>
  <si>
    <t>AD</t>
  </si>
  <si>
    <t>AI</t>
  </si>
  <si>
    <t>AT</t>
  </si>
  <si>
    <t>BA</t>
  </si>
  <si>
    <t>BG</t>
  </si>
  <si>
    <t>BH</t>
  </si>
  <si>
    <t>BK</t>
  </si>
  <si>
    <t>BU</t>
  </si>
  <si>
    <t>BZ</t>
  </si>
  <si>
    <t>CC</t>
  </si>
  <si>
    <t>CG</t>
  </si>
  <si>
    <t>CN</t>
  </si>
  <si>
    <t>CY</t>
  </si>
  <si>
    <t>DG</t>
  </si>
  <si>
    <t>DZ</t>
  </si>
  <si>
    <t>EG</t>
  </si>
  <si>
    <t>EH</t>
  </si>
  <si>
    <t>EJ</t>
  </si>
  <si>
    <t>EN</t>
  </si>
  <si>
    <t>FA</t>
  </si>
  <si>
    <t>FG</t>
  </si>
  <si>
    <t>FH</t>
  </si>
  <si>
    <t>FL</t>
  </si>
  <si>
    <t>GA</t>
  </si>
  <si>
    <t>GC</t>
  </si>
  <si>
    <t>GF</t>
  </si>
  <si>
    <t>GH</t>
  </si>
  <si>
    <t>GM</t>
  </si>
  <si>
    <t>GT</t>
  </si>
  <si>
    <t>GY</t>
  </si>
  <si>
    <t>HE</t>
  </si>
  <si>
    <t>HL</t>
  </si>
  <si>
    <t>HO</t>
  </si>
  <si>
    <t>HT</t>
  </si>
  <si>
    <t>HX</t>
  </si>
  <si>
    <t>HZ</t>
  </si>
  <si>
    <t>IK</t>
  </si>
  <si>
    <t>IM</t>
  </si>
  <si>
    <t>IN</t>
  </si>
  <si>
    <t>JH</t>
  </si>
  <si>
    <t>JI</t>
  </si>
  <si>
    <t>JN</t>
  </si>
  <si>
    <t>JT</t>
  </si>
  <si>
    <t>KA</t>
  </si>
  <si>
    <t>KD</t>
  </si>
  <si>
    <t>KG</t>
  </si>
  <si>
    <t>KI</t>
  </si>
  <si>
    <t>KK</t>
  </si>
  <si>
    <t>KP</t>
  </si>
  <si>
    <t>KU</t>
  </si>
  <si>
    <t>LB</t>
  </si>
  <si>
    <t>LK</t>
  </si>
  <si>
    <t>LP</t>
  </si>
  <si>
    <t>LT</t>
  </si>
  <si>
    <t>LX</t>
  </si>
  <si>
    <t>LZ</t>
  </si>
  <si>
    <t>MG</t>
  </si>
  <si>
    <t>MH</t>
  </si>
  <si>
    <t>MN</t>
  </si>
  <si>
    <t>MT</t>
  </si>
  <si>
    <t>MU</t>
  </si>
  <si>
    <t>NC</t>
  </si>
  <si>
    <t>NE</t>
  </si>
  <si>
    <t>NG</t>
  </si>
  <si>
    <t>NJ</t>
  </si>
  <si>
    <t>NP</t>
  </si>
  <si>
    <t>NW</t>
  </si>
  <si>
    <t>NX</t>
  </si>
  <si>
    <t>OG</t>
  </si>
  <si>
    <t>ON</t>
  </si>
  <si>
    <t>OZ</t>
  </si>
  <si>
    <t>PA</t>
  </si>
  <si>
    <t>PH</t>
  </si>
  <si>
    <t>PI</t>
  </si>
  <si>
    <t>PJ</t>
  </si>
  <si>
    <t>PK</t>
  </si>
  <si>
    <t>PL</t>
  </si>
  <si>
    <t>PN</t>
  </si>
  <si>
    <t>PT</t>
  </si>
  <si>
    <t>PX</t>
  </si>
  <si>
    <t>TA</t>
  </si>
  <si>
    <t>TG</t>
  </si>
  <si>
    <t>TH</t>
  </si>
  <si>
    <t>TI</t>
  </si>
  <si>
    <t>TK</t>
  </si>
  <si>
    <t>TM</t>
  </si>
  <si>
    <t>TP</t>
  </si>
  <si>
    <t>TT</t>
  </si>
  <si>
    <t>TX</t>
  </si>
  <si>
    <t>UE</t>
  </si>
  <si>
    <t>UH</t>
  </si>
  <si>
    <t>UT</t>
  </si>
  <si>
    <t>WG</t>
  </si>
  <si>
    <t>WN</t>
  </si>
  <si>
    <t>XA</t>
  </si>
  <si>
    <t>XD</t>
  </si>
  <si>
    <t>XG</t>
  </si>
  <si>
    <t>XY</t>
  </si>
  <si>
    <t>YA</t>
  </si>
  <si>
    <t>YF</t>
  </si>
  <si>
    <t>YH</t>
  </si>
  <si>
    <t>YK</t>
  </si>
  <si>
    <t>YP</t>
  </si>
  <si>
    <t>YX</t>
  </si>
  <si>
    <t>ZA</t>
  </si>
  <si>
    <t>ZC</t>
  </si>
  <si>
    <t>ZH</t>
  </si>
  <si>
    <t>ZK</t>
  </si>
  <si>
    <t>ZN</t>
  </si>
  <si>
    <t>ZP</t>
  </si>
  <si>
    <t>ZW</t>
  </si>
  <si>
    <t>ZX</t>
  </si>
  <si>
    <t>letter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</si>
</sst>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rgb="FFF6F6F6"/>
        <bgColor indexed="64"/>
      </patternFill>
    </fill>
  </fills>
  <borders count="10">
    <border>
      <left/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thick">
        <color rgb="FF8888FF"/>
      </left>
      <right style="medium">
        <color rgb="FF888888"/>
      </right>
      <top style="thick">
        <color rgb="FF8888FF"/>
      </top>
      <bottom style="medium">
        <color rgb="FF888888"/>
      </bottom>
      <diagonal/>
    </border>
    <border>
      <left style="medium">
        <color rgb="FF888888"/>
      </left>
      <right style="medium">
        <color rgb="FF888888"/>
      </right>
      <top style="thick">
        <color rgb="FF8888FF"/>
      </top>
      <bottom style="medium">
        <color rgb="FF888888"/>
      </bottom>
      <diagonal/>
    </border>
    <border>
      <left style="medium">
        <color rgb="FF888888"/>
      </left>
      <right style="thick">
        <color rgb="FF8888FF"/>
      </right>
      <top style="thick">
        <color rgb="FF8888FF"/>
      </top>
      <bottom style="medium">
        <color rgb="FF888888"/>
      </bottom>
      <diagonal/>
    </border>
    <border>
      <left style="thick">
        <color rgb="FF8888FF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888888"/>
      </left>
      <right style="thick">
        <color rgb="FF8888FF"/>
      </right>
      <top style="medium">
        <color rgb="FF888888"/>
      </top>
      <bottom style="medium">
        <color rgb="FF888888"/>
      </bottom>
      <diagonal/>
    </border>
    <border>
      <left style="thick">
        <color rgb="FF8888FF"/>
      </left>
      <right style="medium">
        <color rgb="FF888888"/>
      </right>
      <top style="medium">
        <color rgb="FF888888"/>
      </top>
      <bottom style="thick">
        <color rgb="FF8888FF"/>
      </bottom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thick">
        <color rgb="FF8888FF"/>
      </bottom>
      <diagonal/>
    </border>
    <border>
      <left style="medium">
        <color rgb="FF888888"/>
      </left>
      <right style="thick">
        <color rgb="FF8888FF"/>
      </right>
      <top style="medium">
        <color rgb="FF888888"/>
      </top>
      <bottom style="thick">
        <color rgb="FF8888F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 wrapText="1"/>
    </xf>
    <xf numFmtId="10" fontId="1" fillId="2" borderId="4" xfId="0" applyNumberFormat="1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10" fontId="1" fillId="3" borderId="6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/>
    </xf>
    <xf numFmtId="10" fontId="1" fillId="2" borderId="6" xfId="0" applyNumberFormat="1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 wrapText="1"/>
    </xf>
    <xf numFmtId="10" fontId="1" fillId="3" borderId="9" xfId="0" applyNumberFormat="1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 wrapText="1"/>
    </xf>
    <xf numFmtId="10" fontId="1" fillId="2" borderId="9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letter</a:t>
            </a:r>
            <a:r>
              <a:rPr lang="en-US" baseline="0"/>
              <a:t>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4999999999999"/>
          <c:y val="0.12078703703703704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text'!$A$8:$A$29</c:f>
              <c:strCache>
                <c:ptCount val="22"/>
                <c:pt idx="0">
                  <c:v>N</c:v>
                </c:pt>
                <c:pt idx="1">
                  <c:v>A</c:v>
                </c:pt>
                <c:pt idx="2">
                  <c:v>P</c:v>
                </c:pt>
                <c:pt idx="3">
                  <c:v>G</c:v>
                </c:pt>
                <c:pt idx="4">
                  <c:v>Z</c:v>
                </c:pt>
                <c:pt idx="5">
                  <c:v>U</c:v>
                </c:pt>
                <c:pt idx="6">
                  <c:v>Y</c:v>
                </c:pt>
                <c:pt idx="7">
                  <c:v>H</c:v>
                </c:pt>
                <c:pt idx="8">
                  <c:v>K</c:v>
                </c:pt>
                <c:pt idx="9">
                  <c:v>F</c:v>
                </c:pt>
                <c:pt idx="10">
                  <c:v>X</c:v>
                </c:pt>
                <c:pt idx="11">
                  <c:v>B</c:v>
                </c:pt>
                <c:pt idx="12">
                  <c:v>E</c:v>
                </c:pt>
                <c:pt idx="13">
                  <c:v>T</c:v>
                </c:pt>
                <c:pt idx="14">
                  <c:v>C</c:v>
                </c:pt>
                <c:pt idx="15">
                  <c:v>O</c:v>
                </c:pt>
                <c:pt idx="16">
                  <c:v>I</c:v>
                </c:pt>
                <c:pt idx="17">
                  <c:v>L</c:v>
                </c:pt>
                <c:pt idx="18">
                  <c:v>J</c:v>
                </c:pt>
                <c:pt idx="19">
                  <c:v>D</c:v>
                </c:pt>
                <c:pt idx="20">
                  <c:v>M</c:v>
                </c:pt>
                <c:pt idx="21">
                  <c:v>W</c:v>
                </c:pt>
              </c:strCache>
            </c:strRef>
          </c:cat>
          <c:val>
            <c:numRef>
              <c:f>'all text'!$C$8:$C$29</c:f>
              <c:numCache>
                <c:formatCode>0.00%</c:formatCode>
                <c:ptCount val="22"/>
                <c:pt idx="0">
                  <c:v>0.1358</c:v>
                </c:pt>
                <c:pt idx="1">
                  <c:v>8.1799999999999998E-2</c:v>
                </c:pt>
                <c:pt idx="2">
                  <c:v>7.7200000000000005E-2</c:v>
                </c:pt>
                <c:pt idx="3">
                  <c:v>7.5600000000000001E-2</c:v>
                </c:pt>
                <c:pt idx="4">
                  <c:v>6.9400000000000003E-2</c:v>
                </c:pt>
                <c:pt idx="5">
                  <c:v>6.3299999999999995E-2</c:v>
                </c:pt>
                <c:pt idx="6">
                  <c:v>6.0199999999999997E-2</c:v>
                </c:pt>
                <c:pt idx="7">
                  <c:v>5.5599999999999997E-2</c:v>
                </c:pt>
                <c:pt idx="8">
                  <c:v>5.5599999999999997E-2</c:v>
                </c:pt>
                <c:pt idx="9">
                  <c:v>4.3200000000000002E-2</c:v>
                </c:pt>
                <c:pt idx="10">
                  <c:v>4.0099999999999997E-2</c:v>
                </c:pt>
                <c:pt idx="11">
                  <c:v>3.8600000000000002E-2</c:v>
                </c:pt>
                <c:pt idx="12">
                  <c:v>3.6999999999999998E-2</c:v>
                </c:pt>
                <c:pt idx="13">
                  <c:v>3.2399999999999998E-2</c:v>
                </c:pt>
                <c:pt idx="14">
                  <c:v>2.6200000000000001E-2</c:v>
                </c:pt>
                <c:pt idx="15">
                  <c:v>2.3099999999999999E-2</c:v>
                </c:pt>
                <c:pt idx="16">
                  <c:v>1.8499999999999999E-2</c:v>
                </c:pt>
                <c:pt idx="17">
                  <c:v>1.8499999999999999E-2</c:v>
                </c:pt>
                <c:pt idx="18">
                  <c:v>1.7000000000000001E-2</c:v>
                </c:pt>
                <c:pt idx="19">
                  <c:v>1.54E-2</c:v>
                </c:pt>
                <c:pt idx="20">
                  <c:v>1.0800000000000001E-2</c:v>
                </c:pt>
                <c:pt idx="21">
                  <c:v>4.5999999999999999E-3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4-482C-8C36-6F48F844F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841567"/>
        <c:axId val="1572835327"/>
      </c:barChart>
      <c:catAx>
        <c:axId val="157284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35327"/>
        <c:crosses val="autoZero"/>
        <c:auto val="1"/>
        <c:lblAlgn val="ctr"/>
        <c:lblOffset val="100"/>
        <c:noMultiLvlLbl val="0"/>
      </c:catAx>
      <c:valAx>
        <c:axId val="15728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text'!$O$10:$O$59</c:f>
              <c:strCache>
                <c:ptCount val="50"/>
                <c:pt idx="0">
                  <c:v>PU</c:v>
                </c:pt>
                <c:pt idx="1">
                  <c:v>UN</c:v>
                </c:pt>
                <c:pt idx="2">
                  <c:v>GZ</c:v>
                </c:pt>
                <c:pt idx="3">
                  <c:v>EA</c:v>
                </c:pt>
                <c:pt idx="4">
                  <c:v>YN</c:v>
                </c:pt>
                <c:pt idx="5">
                  <c:v>ZB</c:v>
                </c:pt>
                <c:pt idx="6">
                  <c:v>AZ</c:v>
                </c:pt>
                <c:pt idx="7">
                  <c:v>HY</c:v>
                </c:pt>
                <c:pt idx="8">
                  <c:v>NF</c:v>
                </c:pt>
                <c:pt idx="9">
                  <c:v>NY</c:v>
                </c:pt>
                <c:pt idx="10">
                  <c:v>NZ</c:v>
                </c:pt>
                <c:pt idx="11">
                  <c:v>FN</c:v>
                </c:pt>
                <c:pt idx="12">
                  <c:v>AK</c:v>
                </c:pt>
                <c:pt idx="13">
                  <c:v>AP</c:v>
                </c:pt>
                <c:pt idx="14">
                  <c:v>BN</c:v>
                </c:pt>
                <c:pt idx="15">
                  <c:v>GB</c:v>
                </c:pt>
                <c:pt idx="16">
                  <c:v>GK</c:v>
                </c:pt>
                <c:pt idx="17">
                  <c:v>NA</c:v>
                </c:pt>
                <c:pt idx="18">
                  <c:v>NT</c:v>
                </c:pt>
                <c:pt idx="19">
                  <c:v>UG</c:v>
                </c:pt>
                <c:pt idx="20">
                  <c:v>XU</c:v>
                </c:pt>
                <c:pt idx="21">
                  <c:v>AF</c:v>
                </c:pt>
                <c:pt idx="22">
                  <c:v>CH</c:v>
                </c:pt>
                <c:pt idx="23">
                  <c:v>GP</c:v>
                </c:pt>
                <c:pt idx="24">
                  <c:v>HC</c:v>
                </c:pt>
                <c:pt idx="25">
                  <c:v>KN</c:v>
                </c:pt>
                <c:pt idx="26">
                  <c:v>NK</c:v>
                </c:pt>
                <c:pt idx="27">
                  <c:v>OA</c:v>
                </c:pt>
                <c:pt idx="28">
                  <c:v>TN</c:v>
                </c:pt>
                <c:pt idx="29">
                  <c:v>XN</c:v>
                </c:pt>
                <c:pt idx="30">
                  <c:v>YE</c:v>
                </c:pt>
                <c:pt idx="31">
                  <c:v>YG</c:v>
                </c:pt>
                <c:pt idx="32">
                  <c:v>ZF</c:v>
                </c:pt>
                <c:pt idx="33">
                  <c:v>AG</c:v>
                </c:pt>
                <c:pt idx="34">
                  <c:v>AY</c:v>
                </c:pt>
                <c:pt idx="35">
                  <c:v>DN</c:v>
                </c:pt>
                <c:pt idx="36">
                  <c:v>GX</c:v>
                </c:pt>
                <c:pt idx="37">
                  <c:v>HF</c:v>
                </c:pt>
                <c:pt idx="38">
                  <c:v>JY</c:v>
                </c:pt>
                <c:pt idx="39">
                  <c:v>LY</c:v>
                </c:pt>
                <c:pt idx="40">
                  <c:v>PG</c:v>
                </c:pt>
                <c:pt idx="41">
                  <c:v>UA</c:v>
                </c:pt>
                <c:pt idx="42">
                  <c:v>XH</c:v>
                </c:pt>
                <c:pt idx="43">
                  <c:v>XL</c:v>
                </c:pt>
                <c:pt idx="44">
                  <c:v>ZG</c:v>
                </c:pt>
                <c:pt idx="45">
                  <c:v>AX</c:v>
                </c:pt>
                <c:pt idx="46">
                  <c:v>BE</c:v>
                </c:pt>
                <c:pt idx="47">
                  <c:v>NI</c:v>
                </c:pt>
                <c:pt idx="48">
                  <c:v>OH</c:v>
                </c:pt>
                <c:pt idx="49">
                  <c:v>YD</c:v>
                </c:pt>
              </c:strCache>
            </c:strRef>
          </c:cat>
          <c:val>
            <c:numRef>
              <c:f>'all text'!$Q$10:$Q$59</c:f>
              <c:numCache>
                <c:formatCode>0.00%</c:formatCode>
                <c:ptCount val="50"/>
                <c:pt idx="0">
                  <c:v>4.65E-2</c:v>
                </c:pt>
                <c:pt idx="1">
                  <c:v>4.07E-2</c:v>
                </c:pt>
                <c:pt idx="2">
                  <c:v>3.6799999999999999E-2</c:v>
                </c:pt>
                <c:pt idx="3">
                  <c:v>2.7099999999999999E-2</c:v>
                </c:pt>
                <c:pt idx="4">
                  <c:v>2.1299999999999999E-2</c:v>
                </c:pt>
                <c:pt idx="5">
                  <c:v>2.1299999999999999E-2</c:v>
                </c:pt>
                <c:pt idx="6">
                  <c:v>1.9400000000000001E-2</c:v>
                </c:pt>
                <c:pt idx="7">
                  <c:v>1.7399999999999999E-2</c:v>
                </c:pt>
                <c:pt idx="8">
                  <c:v>1.7399999999999999E-2</c:v>
                </c:pt>
                <c:pt idx="9">
                  <c:v>1.7399999999999999E-2</c:v>
                </c:pt>
                <c:pt idx="10">
                  <c:v>1.55E-2</c:v>
                </c:pt>
                <c:pt idx="11">
                  <c:v>1.3599999999999999E-2</c:v>
                </c:pt>
                <c:pt idx="12">
                  <c:v>1.1599999999999999E-2</c:v>
                </c:pt>
                <c:pt idx="13">
                  <c:v>1.1599999999999999E-2</c:v>
                </c:pt>
                <c:pt idx="14">
                  <c:v>1.1599999999999999E-2</c:v>
                </c:pt>
                <c:pt idx="15">
                  <c:v>1.1599999999999999E-2</c:v>
                </c:pt>
                <c:pt idx="16">
                  <c:v>1.1599999999999999E-2</c:v>
                </c:pt>
                <c:pt idx="17">
                  <c:v>1.1599999999999999E-2</c:v>
                </c:pt>
                <c:pt idx="18">
                  <c:v>1.1599999999999999E-2</c:v>
                </c:pt>
                <c:pt idx="19">
                  <c:v>1.1599999999999999E-2</c:v>
                </c:pt>
                <c:pt idx="20">
                  <c:v>1.1599999999999999E-2</c:v>
                </c:pt>
                <c:pt idx="21">
                  <c:v>9.7000000000000003E-3</c:v>
                </c:pt>
                <c:pt idx="22">
                  <c:v>9.7000000000000003E-3</c:v>
                </c:pt>
                <c:pt idx="23">
                  <c:v>9.7000000000000003E-3</c:v>
                </c:pt>
                <c:pt idx="24">
                  <c:v>9.7000000000000003E-3</c:v>
                </c:pt>
                <c:pt idx="25">
                  <c:v>9.7000000000000003E-3</c:v>
                </c:pt>
                <c:pt idx="26">
                  <c:v>9.7000000000000003E-3</c:v>
                </c:pt>
                <c:pt idx="27">
                  <c:v>9.7000000000000003E-3</c:v>
                </c:pt>
                <c:pt idx="28">
                  <c:v>9.7000000000000003E-3</c:v>
                </c:pt>
                <c:pt idx="29">
                  <c:v>9.7000000000000003E-3</c:v>
                </c:pt>
                <c:pt idx="30">
                  <c:v>9.7000000000000003E-3</c:v>
                </c:pt>
                <c:pt idx="31">
                  <c:v>9.7000000000000003E-3</c:v>
                </c:pt>
                <c:pt idx="32">
                  <c:v>9.7000000000000003E-3</c:v>
                </c:pt>
                <c:pt idx="33">
                  <c:v>7.7999999999999996E-3</c:v>
                </c:pt>
                <c:pt idx="34">
                  <c:v>7.7999999999999996E-3</c:v>
                </c:pt>
                <c:pt idx="35">
                  <c:v>7.7999999999999996E-3</c:v>
                </c:pt>
                <c:pt idx="36">
                  <c:v>7.7999999999999996E-3</c:v>
                </c:pt>
                <c:pt idx="37">
                  <c:v>7.7999999999999996E-3</c:v>
                </c:pt>
                <c:pt idx="38">
                  <c:v>7.7999999999999996E-3</c:v>
                </c:pt>
                <c:pt idx="39">
                  <c:v>7.7999999999999996E-3</c:v>
                </c:pt>
                <c:pt idx="40">
                  <c:v>7.7999999999999996E-3</c:v>
                </c:pt>
                <c:pt idx="41">
                  <c:v>7.7999999999999996E-3</c:v>
                </c:pt>
                <c:pt idx="42">
                  <c:v>7.7999999999999996E-3</c:v>
                </c:pt>
                <c:pt idx="43">
                  <c:v>7.7999999999999996E-3</c:v>
                </c:pt>
                <c:pt idx="44">
                  <c:v>7.7999999999999996E-3</c:v>
                </c:pt>
                <c:pt idx="45">
                  <c:v>5.7999999999999996E-3</c:v>
                </c:pt>
                <c:pt idx="46">
                  <c:v>5.7999999999999996E-3</c:v>
                </c:pt>
                <c:pt idx="47">
                  <c:v>5.7999999999999996E-3</c:v>
                </c:pt>
                <c:pt idx="48">
                  <c:v>5.7999999999999996E-3</c:v>
                </c:pt>
                <c:pt idx="49">
                  <c:v>5.7999999999999996E-3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D-4AAD-A985-8C00AFB80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939919"/>
        <c:axId val="1791942415"/>
      </c:barChart>
      <c:catAx>
        <c:axId val="179193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42415"/>
        <c:crosses val="autoZero"/>
        <c:auto val="1"/>
        <c:lblAlgn val="ctr"/>
        <c:lblOffset val="100"/>
        <c:noMultiLvlLbl val="0"/>
      </c:catAx>
      <c:valAx>
        <c:axId val="179194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text'!$T$10:$T$59</c:f>
              <c:strCache>
                <c:ptCount val="50"/>
                <c:pt idx="0">
                  <c:v>PUN</c:v>
                </c:pt>
                <c:pt idx="1">
                  <c:v>GZB</c:v>
                </c:pt>
                <c:pt idx="2">
                  <c:v>YNA</c:v>
                </c:pt>
                <c:pt idx="3">
                  <c:v>CHY</c:v>
                </c:pt>
                <c:pt idx="4">
                  <c:v>EAZ</c:v>
                </c:pt>
                <c:pt idx="5">
                  <c:v>HFN</c:v>
                </c:pt>
                <c:pt idx="6">
                  <c:v>PUG</c:v>
                </c:pt>
                <c:pt idx="7">
                  <c:v>UGK</c:v>
                </c:pt>
                <c:pt idx="8">
                  <c:v>XHF</c:v>
                </c:pt>
                <c:pt idx="9">
                  <c:v>YEA</c:v>
                </c:pt>
                <c:pt idx="10">
                  <c:v>AZF</c:v>
                </c:pt>
                <c:pt idx="11">
                  <c:v>BEA</c:v>
                </c:pt>
                <c:pt idx="12">
                  <c:v>BNY</c:v>
                </c:pt>
                <c:pt idx="13">
                  <c:v>EAP</c:v>
                </c:pt>
                <c:pt idx="14">
                  <c:v>GBE</c:v>
                </c:pt>
                <c:pt idx="15">
                  <c:v>GZN</c:v>
                </c:pt>
                <c:pt idx="16">
                  <c:v>HYD</c:v>
                </c:pt>
                <c:pt idx="17">
                  <c:v>JYN</c:v>
                </c:pt>
                <c:pt idx="18">
                  <c:v>LYG</c:v>
                </c:pt>
                <c:pt idx="19">
                  <c:v>NAD</c:v>
                </c:pt>
                <c:pt idx="20">
                  <c:v>NYE</c:v>
                </c:pt>
                <c:pt idx="21">
                  <c:v>NZG</c:v>
                </c:pt>
                <c:pt idx="22">
                  <c:v>OAK</c:v>
                </c:pt>
                <c:pt idx="23">
                  <c:v>OHY</c:v>
                </c:pt>
                <c:pt idx="24">
                  <c:v>YGZ</c:v>
                </c:pt>
                <c:pt idx="25">
                  <c:v>ZGB</c:v>
                </c:pt>
                <c:pt idx="26">
                  <c:v>AGZ</c:v>
                </c:pt>
                <c:pt idx="27">
                  <c:v>AXU</c:v>
                </c:pt>
                <c:pt idx="28">
                  <c:v>EAX</c:v>
                </c:pt>
                <c:pt idx="29">
                  <c:v>ENK</c:v>
                </c:pt>
                <c:pt idx="30">
                  <c:v>GMU</c:v>
                </c:pt>
                <c:pt idx="31">
                  <c:v>HYX</c:v>
                </c:pt>
                <c:pt idx="32">
                  <c:v>JTN</c:v>
                </c:pt>
                <c:pt idx="33">
                  <c:v>KKA</c:v>
                </c:pt>
                <c:pt idx="34">
                  <c:v>KNF</c:v>
                </c:pt>
                <c:pt idx="35">
                  <c:v>MUN</c:v>
                </c:pt>
                <c:pt idx="36">
                  <c:v>NKK</c:v>
                </c:pt>
                <c:pt idx="37">
                  <c:v>NPX</c:v>
                </c:pt>
                <c:pt idx="38">
                  <c:v>NZX</c:v>
                </c:pt>
                <c:pt idx="39">
                  <c:v>PLY</c:v>
                </c:pt>
                <c:pt idx="40">
                  <c:v>PXU</c:v>
                </c:pt>
                <c:pt idx="41">
                  <c:v>TNI</c:v>
                </c:pt>
                <c:pt idx="42">
                  <c:v>TNP</c:v>
                </c:pt>
                <c:pt idx="43">
                  <c:v>UGZ</c:v>
                </c:pt>
                <c:pt idx="44">
                  <c:v>UNY</c:v>
                </c:pt>
                <c:pt idx="45">
                  <c:v>UTN</c:v>
                </c:pt>
                <c:pt idx="46">
                  <c:v>XGM</c:v>
                </c:pt>
                <c:pt idx="47">
                  <c:v>XUG</c:v>
                </c:pt>
                <c:pt idx="48">
                  <c:v>XUT</c:v>
                </c:pt>
                <c:pt idx="49">
                  <c:v>YXN</c:v>
                </c:pt>
              </c:strCache>
            </c:strRef>
          </c:cat>
          <c:val>
            <c:numRef>
              <c:f>'all text'!$V$10:$V$59</c:f>
              <c:numCache>
                <c:formatCode>0.00%</c:formatCode>
                <c:ptCount val="50"/>
                <c:pt idx="0">
                  <c:v>4.3900000000000002E-2</c:v>
                </c:pt>
                <c:pt idx="1">
                  <c:v>2.3300000000000001E-2</c:v>
                </c:pt>
                <c:pt idx="2">
                  <c:v>1.55E-2</c:v>
                </c:pt>
                <c:pt idx="3">
                  <c:v>1.03E-2</c:v>
                </c:pt>
                <c:pt idx="4">
                  <c:v>1.03E-2</c:v>
                </c:pt>
                <c:pt idx="5">
                  <c:v>1.03E-2</c:v>
                </c:pt>
                <c:pt idx="6">
                  <c:v>1.03E-2</c:v>
                </c:pt>
                <c:pt idx="7">
                  <c:v>1.03E-2</c:v>
                </c:pt>
                <c:pt idx="8">
                  <c:v>1.03E-2</c:v>
                </c:pt>
                <c:pt idx="9">
                  <c:v>1.03E-2</c:v>
                </c:pt>
                <c:pt idx="10">
                  <c:v>7.7999999999999996E-3</c:v>
                </c:pt>
                <c:pt idx="11">
                  <c:v>7.7999999999999996E-3</c:v>
                </c:pt>
                <c:pt idx="12">
                  <c:v>7.7999999999999996E-3</c:v>
                </c:pt>
                <c:pt idx="13">
                  <c:v>7.7999999999999996E-3</c:v>
                </c:pt>
                <c:pt idx="14">
                  <c:v>7.7999999999999996E-3</c:v>
                </c:pt>
                <c:pt idx="15">
                  <c:v>7.7999999999999996E-3</c:v>
                </c:pt>
                <c:pt idx="16">
                  <c:v>7.7999999999999996E-3</c:v>
                </c:pt>
                <c:pt idx="17">
                  <c:v>7.7999999999999996E-3</c:v>
                </c:pt>
                <c:pt idx="18">
                  <c:v>7.7999999999999996E-3</c:v>
                </c:pt>
                <c:pt idx="19">
                  <c:v>7.7999999999999996E-3</c:v>
                </c:pt>
                <c:pt idx="20">
                  <c:v>7.7999999999999996E-3</c:v>
                </c:pt>
                <c:pt idx="21">
                  <c:v>7.7999999999999996E-3</c:v>
                </c:pt>
                <c:pt idx="22">
                  <c:v>7.7999999999999996E-3</c:v>
                </c:pt>
                <c:pt idx="23">
                  <c:v>7.7999999999999996E-3</c:v>
                </c:pt>
                <c:pt idx="24">
                  <c:v>7.7999999999999996E-3</c:v>
                </c:pt>
                <c:pt idx="25">
                  <c:v>7.7999999999999996E-3</c:v>
                </c:pt>
                <c:pt idx="26">
                  <c:v>5.1999999999999998E-3</c:v>
                </c:pt>
                <c:pt idx="27">
                  <c:v>5.1999999999999998E-3</c:v>
                </c:pt>
                <c:pt idx="28">
                  <c:v>5.1999999999999998E-3</c:v>
                </c:pt>
                <c:pt idx="29">
                  <c:v>5.1999999999999998E-3</c:v>
                </c:pt>
                <c:pt idx="30">
                  <c:v>5.1999999999999998E-3</c:v>
                </c:pt>
                <c:pt idx="31">
                  <c:v>5.1999999999999998E-3</c:v>
                </c:pt>
                <c:pt idx="32">
                  <c:v>5.1999999999999998E-3</c:v>
                </c:pt>
                <c:pt idx="33">
                  <c:v>5.1999999999999998E-3</c:v>
                </c:pt>
                <c:pt idx="34">
                  <c:v>5.1999999999999998E-3</c:v>
                </c:pt>
                <c:pt idx="35">
                  <c:v>5.1999999999999998E-3</c:v>
                </c:pt>
                <c:pt idx="36">
                  <c:v>5.1999999999999998E-3</c:v>
                </c:pt>
                <c:pt idx="37">
                  <c:v>5.1999999999999998E-3</c:v>
                </c:pt>
                <c:pt idx="38">
                  <c:v>5.1999999999999998E-3</c:v>
                </c:pt>
                <c:pt idx="39">
                  <c:v>5.1999999999999998E-3</c:v>
                </c:pt>
                <c:pt idx="40">
                  <c:v>5.1999999999999998E-3</c:v>
                </c:pt>
                <c:pt idx="41">
                  <c:v>5.1999999999999998E-3</c:v>
                </c:pt>
                <c:pt idx="42">
                  <c:v>5.1999999999999998E-3</c:v>
                </c:pt>
                <c:pt idx="43">
                  <c:v>5.1999999999999998E-3</c:v>
                </c:pt>
                <c:pt idx="44">
                  <c:v>5.1999999999999998E-3</c:v>
                </c:pt>
                <c:pt idx="45">
                  <c:v>5.1999999999999998E-3</c:v>
                </c:pt>
                <c:pt idx="46">
                  <c:v>5.1999999999999998E-3</c:v>
                </c:pt>
                <c:pt idx="47">
                  <c:v>5.1999999999999998E-3</c:v>
                </c:pt>
                <c:pt idx="48">
                  <c:v>5.1999999999999998E-3</c:v>
                </c:pt>
                <c:pt idx="49">
                  <c:v>5.1999999999999998E-3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4-4252-BA5D-51764774E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456271"/>
        <c:axId val="1617444207"/>
      </c:barChart>
      <c:catAx>
        <c:axId val="161745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44207"/>
        <c:crosses val="autoZero"/>
        <c:auto val="1"/>
        <c:lblAlgn val="ctr"/>
        <c:lblOffset val="100"/>
        <c:noMultiLvlLbl val="0"/>
      </c:catAx>
      <c:valAx>
        <c:axId val="16174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5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letter</a:t>
            </a:r>
            <a:r>
              <a:rPr lang="en-US" baseline="0"/>
              <a:t>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4999999999999"/>
          <c:y val="0.12078703703703704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text'!$A$8:$A$29</c:f>
              <c:strCache>
                <c:ptCount val="22"/>
                <c:pt idx="0">
                  <c:v>N</c:v>
                </c:pt>
                <c:pt idx="1">
                  <c:v>A</c:v>
                </c:pt>
                <c:pt idx="2">
                  <c:v>P</c:v>
                </c:pt>
                <c:pt idx="3">
                  <c:v>G</c:v>
                </c:pt>
                <c:pt idx="4">
                  <c:v>Z</c:v>
                </c:pt>
                <c:pt idx="5">
                  <c:v>U</c:v>
                </c:pt>
                <c:pt idx="6">
                  <c:v>Y</c:v>
                </c:pt>
                <c:pt idx="7">
                  <c:v>H</c:v>
                </c:pt>
                <c:pt idx="8">
                  <c:v>K</c:v>
                </c:pt>
                <c:pt idx="9">
                  <c:v>F</c:v>
                </c:pt>
                <c:pt idx="10">
                  <c:v>X</c:v>
                </c:pt>
                <c:pt idx="11">
                  <c:v>B</c:v>
                </c:pt>
                <c:pt idx="12">
                  <c:v>E</c:v>
                </c:pt>
                <c:pt idx="13">
                  <c:v>T</c:v>
                </c:pt>
                <c:pt idx="14">
                  <c:v>C</c:v>
                </c:pt>
                <c:pt idx="15">
                  <c:v>O</c:v>
                </c:pt>
                <c:pt idx="16">
                  <c:v>I</c:v>
                </c:pt>
                <c:pt idx="17">
                  <c:v>L</c:v>
                </c:pt>
                <c:pt idx="18">
                  <c:v>J</c:v>
                </c:pt>
                <c:pt idx="19">
                  <c:v>D</c:v>
                </c:pt>
                <c:pt idx="20">
                  <c:v>M</c:v>
                </c:pt>
                <c:pt idx="21">
                  <c:v>W</c:v>
                </c:pt>
              </c:strCache>
            </c:strRef>
          </c:cat>
          <c:val>
            <c:numRef>
              <c:f>'all text'!$C$8:$C$29</c:f>
              <c:numCache>
                <c:formatCode>0.00%</c:formatCode>
                <c:ptCount val="22"/>
                <c:pt idx="0">
                  <c:v>0.1358</c:v>
                </c:pt>
                <c:pt idx="1">
                  <c:v>8.1799999999999998E-2</c:v>
                </c:pt>
                <c:pt idx="2">
                  <c:v>7.7200000000000005E-2</c:v>
                </c:pt>
                <c:pt idx="3">
                  <c:v>7.5600000000000001E-2</c:v>
                </c:pt>
                <c:pt idx="4">
                  <c:v>6.9400000000000003E-2</c:v>
                </c:pt>
                <c:pt idx="5">
                  <c:v>6.3299999999999995E-2</c:v>
                </c:pt>
                <c:pt idx="6">
                  <c:v>6.0199999999999997E-2</c:v>
                </c:pt>
                <c:pt idx="7">
                  <c:v>5.5599999999999997E-2</c:v>
                </c:pt>
                <c:pt idx="8">
                  <c:v>5.5599999999999997E-2</c:v>
                </c:pt>
                <c:pt idx="9">
                  <c:v>4.3200000000000002E-2</c:v>
                </c:pt>
                <c:pt idx="10">
                  <c:v>4.0099999999999997E-2</c:v>
                </c:pt>
                <c:pt idx="11">
                  <c:v>3.8600000000000002E-2</c:v>
                </c:pt>
                <c:pt idx="12">
                  <c:v>3.6999999999999998E-2</c:v>
                </c:pt>
                <c:pt idx="13">
                  <c:v>3.2399999999999998E-2</c:v>
                </c:pt>
                <c:pt idx="14">
                  <c:v>2.6200000000000001E-2</c:v>
                </c:pt>
                <c:pt idx="15">
                  <c:v>2.3099999999999999E-2</c:v>
                </c:pt>
                <c:pt idx="16">
                  <c:v>1.8499999999999999E-2</c:v>
                </c:pt>
                <c:pt idx="17">
                  <c:v>1.8499999999999999E-2</c:v>
                </c:pt>
                <c:pt idx="18">
                  <c:v>1.7000000000000001E-2</c:v>
                </c:pt>
                <c:pt idx="19">
                  <c:v>1.54E-2</c:v>
                </c:pt>
                <c:pt idx="20">
                  <c:v>1.0800000000000001E-2</c:v>
                </c:pt>
                <c:pt idx="21">
                  <c:v>4.5999999999999999E-3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8-46DC-9B18-F9411DDA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841567"/>
        <c:axId val="1572835327"/>
      </c:barChart>
      <c:catAx>
        <c:axId val="157284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35327"/>
        <c:crosses val="autoZero"/>
        <c:auto val="1"/>
        <c:lblAlgn val="ctr"/>
        <c:lblOffset val="100"/>
        <c:noMultiLvlLbl val="0"/>
      </c:catAx>
      <c:valAx>
        <c:axId val="15728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text'!$O$10:$O$59</c:f>
              <c:strCache>
                <c:ptCount val="50"/>
                <c:pt idx="0">
                  <c:v>PU</c:v>
                </c:pt>
                <c:pt idx="1">
                  <c:v>UN</c:v>
                </c:pt>
                <c:pt idx="2">
                  <c:v>GZ</c:v>
                </c:pt>
                <c:pt idx="3">
                  <c:v>EA</c:v>
                </c:pt>
                <c:pt idx="4">
                  <c:v>YN</c:v>
                </c:pt>
                <c:pt idx="5">
                  <c:v>ZB</c:v>
                </c:pt>
                <c:pt idx="6">
                  <c:v>AZ</c:v>
                </c:pt>
                <c:pt idx="7">
                  <c:v>HY</c:v>
                </c:pt>
                <c:pt idx="8">
                  <c:v>NF</c:v>
                </c:pt>
                <c:pt idx="9">
                  <c:v>NY</c:v>
                </c:pt>
                <c:pt idx="10">
                  <c:v>NZ</c:v>
                </c:pt>
                <c:pt idx="11">
                  <c:v>FN</c:v>
                </c:pt>
                <c:pt idx="12">
                  <c:v>AK</c:v>
                </c:pt>
                <c:pt idx="13">
                  <c:v>AP</c:v>
                </c:pt>
                <c:pt idx="14">
                  <c:v>BN</c:v>
                </c:pt>
                <c:pt idx="15">
                  <c:v>GB</c:v>
                </c:pt>
                <c:pt idx="16">
                  <c:v>GK</c:v>
                </c:pt>
                <c:pt idx="17">
                  <c:v>NA</c:v>
                </c:pt>
                <c:pt idx="18">
                  <c:v>NT</c:v>
                </c:pt>
                <c:pt idx="19">
                  <c:v>UG</c:v>
                </c:pt>
                <c:pt idx="20">
                  <c:v>XU</c:v>
                </c:pt>
                <c:pt idx="21">
                  <c:v>AF</c:v>
                </c:pt>
                <c:pt idx="22">
                  <c:v>CH</c:v>
                </c:pt>
                <c:pt idx="23">
                  <c:v>GP</c:v>
                </c:pt>
                <c:pt idx="24">
                  <c:v>HC</c:v>
                </c:pt>
                <c:pt idx="25">
                  <c:v>KN</c:v>
                </c:pt>
                <c:pt idx="26">
                  <c:v>NK</c:v>
                </c:pt>
                <c:pt idx="27">
                  <c:v>OA</c:v>
                </c:pt>
                <c:pt idx="28">
                  <c:v>TN</c:v>
                </c:pt>
                <c:pt idx="29">
                  <c:v>XN</c:v>
                </c:pt>
                <c:pt idx="30">
                  <c:v>YE</c:v>
                </c:pt>
                <c:pt idx="31">
                  <c:v>YG</c:v>
                </c:pt>
                <c:pt idx="32">
                  <c:v>ZF</c:v>
                </c:pt>
                <c:pt idx="33">
                  <c:v>AG</c:v>
                </c:pt>
                <c:pt idx="34">
                  <c:v>AY</c:v>
                </c:pt>
                <c:pt idx="35">
                  <c:v>DN</c:v>
                </c:pt>
                <c:pt idx="36">
                  <c:v>GX</c:v>
                </c:pt>
                <c:pt idx="37">
                  <c:v>HF</c:v>
                </c:pt>
                <c:pt idx="38">
                  <c:v>JY</c:v>
                </c:pt>
                <c:pt idx="39">
                  <c:v>LY</c:v>
                </c:pt>
                <c:pt idx="40">
                  <c:v>PG</c:v>
                </c:pt>
                <c:pt idx="41">
                  <c:v>UA</c:v>
                </c:pt>
                <c:pt idx="42">
                  <c:v>XH</c:v>
                </c:pt>
                <c:pt idx="43">
                  <c:v>XL</c:v>
                </c:pt>
                <c:pt idx="44">
                  <c:v>ZG</c:v>
                </c:pt>
                <c:pt idx="45">
                  <c:v>AX</c:v>
                </c:pt>
                <c:pt idx="46">
                  <c:v>BE</c:v>
                </c:pt>
                <c:pt idx="47">
                  <c:v>NI</c:v>
                </c:pt>
                <c:pt idx="48">
                  <c:v>OH</c:v>
                </c:pt>
                <c:pt idx="49">
                  <c:v>YD</c:v>
                </c:pt>
              </c:strCache>
            </c:strRef>
          </c:cat>
          <c:val>
            <c:numRef>
              <c:f>'all text'!$Q$10:$Q$59</c:f>
              <c:numCache>
                <c:formatCode>0.00%</c:formatCode>
                <c:ptCount val="50"/>
                <c:pt idx="0">
                  <c:v>4.65E-2</c:v>
                </c:pt>
                <c:pt idx="1">
                  <c:v>4.07E-2</c:v>
                </c:pt>
                <c:pt idx="2">
                  <c:v>3.6799999999999999E-2</c:v>
                </c:pt>
                <c:pt idx="3">
                  <c:v>2.7099999999999999E-2</c:v>
                </c:pt>
                <c:pt idx="4">
                  <c:v>2.1299999999999999E-2</c:v>
                </c:pt>
                <c:pt idx="5">
                  <c:v>2.1299999999999999E-2</c:v>
                </c:pt>
                <c:pt idx="6">
                  <c:v>1.9400000000000001E-2</c:v>
                </c:pt>
                <c:pt idx="7">
                  <c:v>1.7399999999999999E-2</c:v>
                </c:pt>
                <c:pt idx="8">
                  <c:v>1.7399999999999999E-2</c:v>
                </c:pt>
                <c:pt idx="9">
                  <c:v>1.7399999999999999E-2</c:v>
                </c:pt>
                <c:pt idx="10">
                  <c:v>1.55E-2</c:v>
                </c:pt>
                <c:pt idx="11">
                  <c:v>1.3599999999999999E-2</c:v>
                </c:pt>
                <c:pt idx="12">
                  <c:v>1.1599999999999999E-2</c:v>
                </c:pt>
                <c:pt idx="13">
                  <c:v>1.1599999999999999E-2</c:v>
                </c:pt>
                <c:pt idx="14">
                  <c:v>1.1599999999999999E-2</c:v>
                </c:pt>
                <c:pt idx="15">
                  <c:v>1.1599999999999999E-2</c:v>
                </c:pt>
                <c:pt idx="16">
                  <c:v>1.1599999999999999E-2</c:v>
                </c:pt>
                <c:pt idx="17">
                  <c:v>1.1599999999999999E-2</c:v>
                </c:pt>
                <c:pt idx="18">
                  <c:v>1.1599999999999999E-2</c:v>
                </c:pt>
                <c:pt idx="19">
                  <c:v>1.1599999999999999E-2</c:v>
                </c:pt>
                <c:pt idx="20">
                  <c:v>1.1599999999999999E-2</c:v>
                </c:pt>
                <c:pt idx="21">
                  <c:v>9.7000000000000003E-3</c:v>
                </c:pt>
                <c:pt idx="22">
                  <c:v>9.7000000000000003E-3</c:v>
                </c:pt>
                <c:pt idx="23">
                  <c:v>9.7000000000000003E-3</c:v>
                </c:pt>
                <c:pt idx="24">
                  <c:v>9.7000000000000003E-3</c:v>
                </c:pt>
                <c:pt idx="25">
                  <c:v>9.7000000000000003E-3</c:v>
                </c:pt>
                <c:pt idx="26">
                  <c:v>9.7000000000000003E-3</c:v>
                </c:pt>
                <c:pt idx="27">
                  <c:v>9.7000000000000003E-3</c:v>
                </c:pt>
                <c:pt idx="28">
                  <c:v>9.7000000000000003E-3</c:v>
                </c:pt>
                <c:pt idx="29">
                  <c:v>9.7000000000000003E-3</c:v>
                </c:pt>
                <c:pt idx="30">
                  <c:v>9.7000000000000003E-3</c:v>
                </c:pt>
                <c:pt idx="31">
                  <c:v>9.7000000000000003E-3</c:v>
                </c:pt>
                <c:pt idx="32">
                  <c:v>9.7000000000000003E-3</c:v>
                </c:pt>
                <c:pt idx="33">
                  <c:v>7.7999999999999996E-3</c:v>
                </c:pt>
                <c:pt idx="34">
                  <c:v>7.7999999999999996E-3</c:v>
                </c:pt>
                <c:pt idx="35">
                  <c:v>7.7999999999999996E-3</c:v>
                </c:pt>
                <c:pt idx="36">
                  <c:v>7.7999999999999996E-3</c:v>
                </c:pt>
                <c:pt idx="37">
                  <c:v>7.7999999999999996E-3</c:v>
                </c:pt>
                <c:pt idx="38">
                  <c:v>7.7999999999999996E-3</c:v>
                </c:pt>
                <c:pt idx="39">
                  <c:v>7.7999999999999996E-3</c:v>
                </c:pt>
                <c:pt idx="40">
                  <c:v>7.7999999999999996E-3</c:v>
                </c:pt>
                <c:pt idx="41">
                  <c:v>7.7999999999999996E-3</c:v>
                </c:pt>
                <c:pt idx="42">
                  <c:v>7.7999999999999996E-3</c:v>
                </c:pt>
                <c:pt idx="43">
                  <c:v>7.7999999999999996E-3</c:v>
                </c:pt>
                <c:pt idx="44">
                  <c:v>7.7999999999999996E-3</c:v>
                </c:pt>
                <c:pt idx="45">
                  <c:v>5.7999999999999996E-3</c:v>
                </c:pt>
                <c:pt idx="46">
                  <c:v>5.7999999999999996E-3</c:v>
                </c:pt>
                <c:pt idx="47">
                  <c:v>5.7999999999999996E-3</c:v>
                </c:pt>
                <c:pt idx="48">
                  <c:v>5.7999999999999996E-3</c:v>
                </c:pt>
                <c:pt idx="49">
                  <c:v>5.7999999999999996E-3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0-4E02-A228-93C9E7285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939919"/>
        <c:axId val="1791942415"/>
      </c:barChart>
      <c:catAx>
        <c:axId val="179193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42415"/>
        <c:crosses val="autoZero"/>
        <c:auto val="1"/>
        <c:lblAlgn val="ctr"/>
        <c:lblOffset val="100"/>
        <c:noMultiLvlLbl val="0"/>
      </c:catAx>
      <c:valAx>
        <c:axId val="179194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text'!$T$10:$T$59</c:f>
              <c:strCache>
                <c:ptCount val="50"/>
                <c:pt idx="0">
                  <c:v>PUN</c:v>
                </c:pt>
                <c:pt idx="1">
                  <c:v>GZB</c:v>
                </c:pt>
                <c:pt idx="2">
                  <c:v>YNA</c:v>
                </c:pt>
                <c:pt idx="3">
                  <c:v>CHY</c:v>
                </c:pt>
                <c:pt idx="4">
                  <c:v>EAZ</c:v>
                </c:pt>
                <c:pt idx="5">
                  <c:v>HFN</c:v>
                </c:pt>
                <c:pt idx="6">
                  <c:v>PUG</c:v>
                </c:pt>
                <c:pt idx="7">
                  <c:v>UGK</c:v>
                </c:pt>
                <c:pt idx="8">
                  <c:v>XHF</c:v>
                </c:pt>
                <c:pt idx="9">
                  <c:v>YEA</c:v>
                </c:pt>
                <c:pt idx="10">
                  <c:v>AZF</c:v>
                </c:pt>
                <c:pt idx="11">
                  <c:v>BEA</c:v>
                </c:pt>
                <c:pt idx="12">
                  <c:v>BNY</c:v>
                </c:pt>
                <c:pt idx="13">
                  <c:v>EAP</c:v>
                </c:pt>
                <c:pt idx="14">
                  <c:v>GBE</c:v>
                </c:pt>
                <c:pt idx="15">
                  <c:v>GZN</c:v>
                </c:pt>
                <c:pt idx="16">
                  <c:v>HYD</c:v>
                </c:pt>
                <c:pt idx="17">
                  <c:v>JYN</c:v>
                </c:pt>
                <c:pt idx="18">
                  <c:v>LYG</c:v>
                </c:pt>
                <c:pt idx="19">
                  <c:v>NAD</c:v>
                </c:pt>
                <c:pt idx="20">
                  <c:v>NYE</c:v>
                </c:pt>
                <c:pt idx="21">
                  <c:v>NZG</c:v>
                </c:pt>
                <c:pt idx="22">
                  <c:v>OAK</c:v>
                </c:pt>
                <c:pt idx="23">
                  <c:v>OHY</c:v>
                </c:pt>
                <c:pt idx="24">
                  <c:v>YGZ</c:v>
                </c:pt>
                <c:pt idx="25">
                  <c:v>ZGB</c:v>
                </c:pt>
                <c:pt idx="26">
                  <c:v>AGZ</c:v>
                </c:pt>
                <c:pt idx="27">
                  <c:v>AXU</c:v>
                </c:pt>
                <c:pt idx="28">
                  <c:v>EAX</c:v>
                </c:pt>
                <c:pt idx="29">
                  <c:v>ENK</c:v>
                </c:pt>
                <c:pt idx="30">
                  <c:v>GMU</c:v>
                </c:pt>
                <c:pt idx="31">
                  <c:v>HYX</c:v>
                </c:pt>
                <c:pt idx="32">
                  <c:v>JTN</c:v>
                </c:pt>
                <c:pt idx="33">
                  <c:v>KKA</c:v>
                </c:pt>
                <c:pt idx="34">
                  <c:v>KNF</c:v>
                </c:pt>
                <c:pt idx="35">
                  <c:v>MUN</c:v>
                </c:pt>
                <c:pt idx="36">
                  <c:v>NKK</c:v>
                </c:pt>
                <c:pt idx="37">
                  <c:v>NPX</c:v>
                </c:pt>
                <c:pt idx="38">
                  <c:v>NZX</c:v>
                </c:pt>
                <c:pt idx="39">
                  <c:v>PLY</c:v>
                </c:pt>
                <c:pt idx="40">
                  <c:v>PXU</c:v>
                </c:pt>
                <c:pt idx="41">
                  <c:v>TNI</c:v>
                </c:pt>
                <c:pt idx="42">
                  <c:v>TNP</c:v>
                </c:pt>
                <c:pt idx="43">
                  <c:v>UGZ</c:v>
                </c:pt>
                <c:pt idx="44">
                  <c:v>UNY</c:v>
                </c:pt>
                <c:pt idx="45">
                  <c:v>UTN</c:v>
                </c:pt>
                <c:pt idx="46">
                  <c:v>XGM</c:v>
                </c:pt>
                <c:pt idx="47">
                  <c:v>XUG</c:v>
                </c:pt>
                <c:pt idx="48">
                  <c:v>XUT</c:v>
                </c:pt>
                <c:pt idx="49">
                  <c:v>YXN</c:v>
                </c:pt>
              </c:strCache>
            </c:strRef>
          </c:cat>
          <c:val>
            <c:numRef>
              <c:f>'all text'!$V$10:$V$59</c:f>
              <c:numCache>
                <c:formatCode>0.00%</c:formatCode>
                <c:ptCount val="50"/>
                <c:pt idx="0">
                  <c:v>4.3900000000000002E-2</c:v>
                </c:pt>
                <c:pt idx="1">
                  <c:v>2.3300000000000001E-2</c:v>
                </c:pt>
                <c:pt idx="2">
                  <c:v>1.55E-2</c:v>
                </c:pt>
                <c:pt idx="3">
                  <c:v>1.03E-2</c:v>
                </c:pt>
                <c:pt idx="4">
                  <c:v>1.03E-2</c:v>
                </c:pt>
                <c:pt idx="5">
                  <c:v>1.03E-2</c:v>
                </c:pt>
                <c:pt idx="6">
                  <c:v>1.03E-2</c:v>
                </c:pt>
                <c:pt idx="7">
                  <c:v>1.03E-2</c:v>
                </c:pt>
                <c:pt idx="8">
                  <c:v>1.03E-2</c:v>
                </c:pt>
                <c:pt idx="9">
                  <c:v>1.03E-2</c:v>
                </c:pt>
                <c:pt idx="10">
                  <c:v>7.7999999999999996E-3</c:v>
                </c:pt>
                <c:pt idx="11">
                  <c:v>7.7999999999999996E-3</c:v>
                </c:pt>
                <c:pt idx="12">
                  <c:v>7.7999999999999996E-3</c:v>
                </c:pt>
                <c:pt idx="13">
                  <c:v>7.7999999999999996E-3</c:v>
                </c:pt>
                <c:pt idx="14">
                  <c:v>7.7999999999999996E-3</c:v>
                </c:pt>
                <c:pt idx="15">
                  <c:v>7.7999999999999996E-3</c:v>
                </c:pt>
                <c:pt idx="16">
                  <c:v>7.7999999999999996E-3</c:v>
                </c:pt>
                <c:pt idx="17">
                  <c:v>7.7999999999999996E-3</c:v>
                </c:pt>
                <c:pt idx="18">
                  <c:v>7.7999999999999996E-3</c:v>
                </c:pt>
                <c:pt idx="19">
                  <c:v>7.7999999999999996E-3</c:v>
                </c:pt>
                <c:pt idx="20">
                  <c:v>7.7999999999999996E-3</c:v>
                </c:pt>
                <c:pt idx="21">
                  <c:v>7.7999999999999996E-3</c:v>
                </c:pt>
                <c:pt idx="22">
                  <c:v>7.7999999999999996E-3</c:v>
                </c:pt>
                <c:pt idx="23">
                  <c:v>7.7999999999999996E-3</c:v>
                </c:pt>
                <c:pt idx="24">
                  <c:v>7.7999999999999996E-3</c:v>
                </c:pt>
                <c:pt idx="25">
                  <c:v>7.7999999999999996E-3</c:v>
                </c:pt>
                <c:pt idx="26">
                  <c:v>5.1999999999999998E-3</c:v>
                </c:pt>
                <c:pt idx="27">
                  <c:v>5.1999999999999998E-3</c:v>
                </c:pt>
                <c:pt idx="28">
                  <c:v>5.1999999999999998E-3</c:v>
                </c:pt>
                <c:pt idx="29">
                  <c:v>5.1999999999999998E-3</c:v>
                </c:pt>
                <c:pt idx="30">
                  <c:v>5.1999999999999998E-3</c:v>
                </c:pt>
                <c:pt idx="31">
                  <c:v>5.1999999999999998E-3</c:v>
                </c:pt>
                <c:pt idx="32">
                  <c:v>5.1999999999999998E-3</c:v>
                </c:pt>
                <c:pt idx="33">
                  <c:v>5.1999999999999998E-3</c:v>
                </c:pt>
                <c:pt idx="34">
                  <c:v>5.1999999999999998E-3</c:v>
                </c:pt>
                <c:pt idx="35">
                  <c:v>5.1999999999999998E-3</c:v>
                </c:pt>
                <c:pt idx="36">
                  <c:v>5.1999999999999998E-3</c:v>
                </c:pt>
                <c:pt idx="37">
                  <c:v>5.1999999999999998E-3</c:v>
                </c:pt>
                <c:pt idx="38">
                  <c:v>5.1999999999999998E-3</c:v>
                </c:pt>
                <c:pt idx="39">
                  <c:v>5.1999999999999998E-3</c:v>
                </c:pt>
                <c:pt idx="40">
                  <c:v>5.1999999999999998E-3</c:v>
                </c:pt>
                <c:pt idx="41">
                  <c:v>5.1999999999999998E-3</c:v>
                </c:pt>
                <c:pt idx="42">
                  <c:v>5.1999999999999998E-3</c:v>
                </c:pt>
                <c:pt idx="43">
                  <c:v>5.1999999999999998E-3</c:v>
                </c:pt>
                <c:pt idx="44">
                  <c:v>5.1999999999999998E-3</c:v>
                </c:pt>
                <c:pt idx="45">
                  <c:v>5.1999999999999998E-3</c:v>
                </c:pt>
                <c:pt idx="46">
                  <c:v>5.1999999999999998E-3</c:v>
                </c:pt>
                <c:pt idx="47">
                  <c:v>5.1999999999999998E-3</c:v>
                </c:pt>
                <c:pt idx="48">
                  <c:v>5.1999999999999998E-3</c:v>
                </c:pt>
                <c:pt idx="49">
                  <c:v>5.1999999999999998E-3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6-43D9-BF3B-38379AFC9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456271"/>
        <c:axId val="1617444207"/>
      </c:barChart>
      <c:catAx>
        <c:axId val="161745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44207"/>
        <c:crosses val="autoZero"/>
        <c:auto val="1"/>
        <c:lblAlgn val="ctr"/>
        <c:lblOffset val="100"/>
        <c:noMultiLvlLbl val="0"/>
      </c:catAx>
      <c:valAx>
        <c:axId val="16174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5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'p1'!$D$7:$D$28</c:f>
              <c:strCache>
                <c:ptCount val="22"/>
                <c:pt idx="0">
                  <c:v>N</c:v>
                </c:pt>
                <c:pt idx="1">
                  <c:v>A</c:v>
                </c:pt>
                <c:pt idx="2">
                  <c:v>P</c:v>
                </c:pt>
                <c:pt idx="3">
                  <c:v>G</c:v>
                </c:pt>
                <c:pt idx="4">
                  <c:v>K</c:v>
                </c:pt>
                <c:pt idx="5">
                  <c:v>U</c:v>
                </c:pt>
                <c:pt idx="6">
                  <c:v>Z</c:v>
                </c:pt>
                <c:pt idx="7">
                  <c:v>Y</c:v>
                </c:pt>
                <c:pt idx="8">
                  <c:v>H</c:v>
                </c:pt>
                <c:pt idx="9">
                  <c:v>F</c:v>
                </c:pt>
                <c:pt idx="10">
                  <c:v>E</c:v>
                </c:pt>
                <c:pt idx="11">
                  <c:v>X</c:v>
                </c:pt>
                <c:pt idx="12">
                  <c:v>B</c:v>
                </c:pt>
                <c:pt idx="13">
                  <c:v>L</c:v>
                </c:pt>
                <c:pt idx="14">
                  <c:v>C</c:v>
                </c:pt>
                <c:pt idx="15">
                  <c:v>I</c:v>
                </c:pt>
                <c:pt idx="16">
                  <c:v>O</c:v>
                </c:pt>
                <c:pt idx="17">
                  <c:v>T</c:v>
                </c:pt>
                <c:pt idx="18">
                  <c:v>D</c:v>
                </c:pt>
                <c:pt idx="19">
                  <c:v>J</c:v>
                </c:pt>
                <c:pt idx="20">
                  <c:v>M</c:v>
                </c:pt>
                <c:pt idx="21">
                  <c:v>W</c:v>
                </c:pt>
              </c:strCache>
            </c:strRef>
          </c:cat>
          <c:val>
            <c:numRef>
              <c:f>'p1'!$E$7:$E$28</c:f>
              <c:numCache>
                <c:formatCode>General</c:formatCode>
                <c:ptCount val="22"/>
                <c:pt idx="0">
                  <c:v>48</c:v>
                </c:pt>
                <c:pt idx="1">
                  <c:v>34</c:v>
                </c:pt>
                <c:pt idx="2">
                  <c:v>33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24</c:v>
                </c:pt>
                <c:pt idx="7">
                  <c:v>21</c:v>
                </c:pt>
                <c:pt idx="8">
                  <c:v>20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14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3-4065-B39E-D8AE2454B75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'p1'!$D$7:$D$28</c:f>
              <c:strCache>
                <c:ptCount val="22"/>
                <c:pt idx="0">
                  <c:v>N</c:v>
                </c:pt>
                <c:pt idx="1">
                  <c:v>A</c:v>
                </c:pt>
                <c:pt idx="2">
                  <c:v>P</c:v>
                </c:pt>
                <c:pt idx="3">
                  <c:v>G</c:v>
                </c:pt>
                <c:pt idx="4">
                  <c:v>K</c:v>
                </c:pt>
                <c:pt idx="5">
                  <c:v>U</c:v>
                </c:pt>
                <c:pt idx="6">
                  <c:v>Z</c:v>
                </c:pt>
                <c:pt idx="7">
                  <c:v>Y</c:v>
                </c:pt>
                <c:pt idx="8">
                  <c:v>H</c:v>
                </c:pt>
                <c:pt idx="9">
                  <c:v>F</c:v>
                </c:pt>
                <c:pt idx="10">
                  <c:v>E</c:v>
                </c:pt>
                <c:pt idx="11">
                  <c:v>X</c:v>
                </c:pt>
                <c:pt idx="12">
                  <c:v>B</c:v>
                </c:pt>
                <c:pt idx="13">
                  <c:v>L</c:v>
                </c:pt>
                <c:pt idx="14">
                  <c:v>C</c:v>
                </c:pt>
                <c:pt idx="15">
                  <c:v>I</c:v>
                </c:pt>
                <c:pt idx="16">
                  <c:v>O</c:v>
                </c:pt>
                <c:pt idx="17">
                  <c:v>T</c:v>
                </c:pt>
                <c:pt idx="18">
                  <c:v>D</c:v>
                </c:pt>
                <c:pt idx="19">
                  <c:v>J</c:v>
                </c:pt>
                <c:pt idx="20">
                  <c:v>M</c:v>
                </c:pt>
                <c:pt idx="21">
                  <c:v>W</c:v>
                </c:pt>
              </c:strCache>
            </c:strRef>
          </c:cat>
          <c:val>
            <c:numRef>
              <c:f>'p1'!$F$7:$F$28</c:f>
              <c:numCache>
                <c:formatCode>0.00%</c:formatCode>
                <c:ptCount val="22"/>
                <c:pt idx="0">
                  <c:v>0.12529999999999999</c:v>
                </c:pt>
                <c:pt idx="1">
                  <c:v>8.8800000000000004E-2</c:v>
                </c:pt>
                <c:pt idx="2">
                  <c:v>8.6199999999999999E-2</c:v>
                </c:pt>
                <c:pt idx="3">
                  <c:v>7.5700000000000003E-2</c:v>
                </c:pt>
                <c:pt idx="4">
                  <c:v>7.3099999999999998E-2</c:v>
                </c:pt>
                <c:pt idx="5">
                  <c:v>7.0499999999999993E-2</c:v>
                </c:pt>
                <c:pt idx="6">
                  <c:v>6.2700000000000006E-2</c:v>
                </c:pt>
                <c:pt idx="7">
                  <c:v>5.4800000000000001E-2</c:v>
                </c:pt>
                <c:pt idx="8">
                  <c:v>5.2200000000000003E-2</c:v>
                </c:pt>
                <c:pt idx="9">
                  <c:v>4.4400000000000002E-2</c:v>
                </c:pt>
                <c:pt idx="10">
                  <c:v>4.1799999999999997E-2</c:v>
                </c:pt>
                <c:pt idx="11">
                  <c:v>4.1799999999999997E-2</c:v>
                </c:pt>
                <c:pt idx="12">
                  <c:v>3.6600000000000001E-2</c:v>
                </c:pt>
                <c:pt idx="13">
                  <c:v>2.6100000000000002E-2</c:v>
                </c:pt>
                <c:pt idx="14">
                  <c:v>2.35E-2</c:v>
                </c:pt>
                <c:pt idx="15">
                  <c:v>2.0899999999999998E-2</c:v>
                </c:pt>
                <c:pt idx="16">
                  <c:v>1.83E-2</c:v>
                </c:pt>
                <c:pt idx="17">
                  <c:v>1.83E-2</c:v>
                </c:pt>
                <c:pt idx="18">
                  <c:v>1.3100000000000001E-2</c:v>
                </c:pt>
                <c:pt idx="19">
                  <c:v>1.3100000000000001E-2</c:v>
                </c:pt>
                <c:pt idx="20">
                  <c:v>1.04E-2</c:v>
                </c:pt>
                <c:pt idx="21">
                  <c:v>2.5999999999999999E-3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3-4065-B39E-D8AE2454B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623871"/>
        <c:axId val="1283624287"/>
      </c:barChart>
      <c:catAx>
        <c:axId val="128362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24287"/>
        <c:crosses val="autoZero"/>
        <c:auto val="1"/>
        <c:lblAlgn val="ctr"/>
        <c:lblOffset val="100"/>
        <c:noMultiLvlLbl val="0"/>
      </c:catAx>
      <c:valAx>
        <c:axId val="128362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2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'p2'!$C$5:$C$26</c:f>
              <c:strCache>
                <c:ptCount val="22"/>
                <c:pt idx="0">
                  <c:v>N</c:v>
                </c:pt>
                <c:pt idx="1">
                  <c:v>Z</c:v>
                </c:pt>
                <c:pt idx="2">
                  <c:v>G</c:v>
                </c:pt>
                <c:pt idx="3">
                  <c:v>A</c:v>
                </c:pt>
                <c:pt idx="4">
                  <c:v>Y</c:v>
                </c:pt>
                <c:pt idx="5">
                  <c:v>P</c:v>
                </c:pt>
                <c:pt idx="6">
                  <c:v>H</c:v>
                </c:pt>
                <c:pt idx="7">
                  <c:v>T</c:v>
                </c:pt>
                <c:pt idx="8">
                  <c:v>U</c:v>
                </c:pt>
                <c:pt idx="9">
                  <c:v>B</c:v>
                </c:pt>
                <c:pt idx="10">
                  <c:v>F</c:v>
                </c:pt>
                <c:pt idx="11">
                  <c:v>X</c:v>
                </c:pt>
                <c:pt idx="12">
                  <c:v>C</c:v>
                </c:pt>
                <c:pt idx="13">
                  <c:v>E</c:v>
                </c:pt>
                <c:pt idx="14">
                  <c:v>K</c:v>
                </c:pt>
                <c:pt idx="15">
                  <c:v>O</c:v>
                </c:pt>
                <c:pt idx="16">
                  <c:v>J</c:v>
                </c:pt>
                <c:pt idx="17">
                  <c:v>D</c:v>
                </c:pt>
                <c:pt idx="18">
                  <c:v>I</c:v>
                </c:pt>
                <c:pt idx="19">
                  <c:v>M</c:v>
                </c:pt>
                <c:pt idx="20">
                  <c:v>L</c:v>
                </c:pt>
                <c:pt idx="21">
                  <c:v>W</c:v>
                </c:pt>
              </c:strCache>
            </c:strRef>
          </c:cat>
          <c:val>
            <c:numRef>
              <c:f>'p2'!$D$5:$D$26</c:f>
              <c:numCache>
                <c:formatCode>General</c:formatCode>
                <c:ptCount val="22"/>
                <c:pt idx="0">
                  <c:v>40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B-4FB1-ADA3-2C42594013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'p2'!$C$5:$C$26</c:f>
              <c:strCache>
                <c:ptCount val="22"/>
                <c:pt idx="0">
                  <c:v>N</c:v>
                </c:pt>
                <c:pt idx="1">
                  <c:v>Z</c:v>
                </c:pt>
                <c:pt idx="2">
                  <c:v>G</c:v>
                </c:pt>
                <c:pt idx="3">
                  <c:v>A</c:v>
                </c:pt>
                <c:pt idx="4">
                  <c:v>Y</c:v>
                </c:pt>
                <c:pt idx="5">
                  <c:v>P</c:v>
                </c:pt>
                <c:pt idx="6">
                  <c:v>H</c:v>
                </c:pt>
                <c:pt idx="7">
                  <c:v>T</c:v>
                </c:pt>
                <c:pt idx="8">
                  <c:v>U</c:v>
                </c:pt>
                <c:pt idx="9">
                  <c:v>B</c:v>
                </c:pt>
                <c:pt idx="10">
                  <c:v>F</c:v>
                </c:pt>
                <c:pt idx="11">
                  <c:v>X</c:v>
                </c:pt>
                <c:pt idx="12">
                  <c:v>C</c:v>
                </c:pt>
                <c:pt idx="13">
                  <c:v>E</c:v>
                </c:pt>
                <c:pt idx="14">
                  <c:v>K</c:v>
                </c:pt>
                <c:pt idx="15">
                  <c:v>O</c:v>
                </c:pt>
                <c:pt idx="16">
                  <c:v>J</c:v>
                </c:pt>
                <c:pt idx="17">
                  <c:v>D</c:v>
                </c:pt>
                <c:pt idx="18">
                  <c:v>I</c:v>
                </c:pt>
                <c:pt idx="19">
                  <c:v>M</c:v>
                </c:pt>
                <c:pt idx="20">
                  <c:v>L</c:v>
                </c:pt>
                <c:pt idx="21">
                  <c:v>W</c:v>
                </c:pt>
              </c:strCache>
            </c:strRef>
          </c:cat>
          <c:val>
            <c:numRef>
              <c:f>'p2'!$E$5:$E$26</c:f>
              <c:numCache>
                <c:formatCode>0.00%</c:formatCode>
                <c:ptCount val="22"/>
                <c:pt idx="0">
                  <c:v>0.15090000000000001</c:v>
                </c:pt>
                <c:pt idx="1">
                  <c:v>7.9200000000000007E-2</c:v>
                </c:pt>
                <c:pt idx="2">
                  <c:v>7.5499999999999998E-2</c:v>
                </c:pt>
                <c:pt idx="3">
                  <c:v>7.17E-2</c:v>
                </c:pt>
                <c:pt idx="4">
                  <c:v>6.7900000000000002E-2</c:v>
                </c:pt>
                <c:pt idx="5">
                  <c:v>6.4199999999999993E-2</c:v>
                </c:pt>
                <c:pt idx="6">
                  <c:v>6.0400000000000002E-2</c:v>
                </c:pt>
                <c:pt idx="7">
                  <c:v>5.28E-2</c:v>
                </c:pt>
                <c:pt idx="8">
                  <c:v>5.28E-2</c:v>
                </c:pt>
                <c:pt idx="9">
                  <c:v>4.1500000000000002E-2</c:v>
                </c:pt>
                <c:pt idx="10">
                  <c:v>4.1500000000000002E-2</c:v>
                </c:pt>
                <c:pt idx="11">
                  <c:v>3.7699999999999997E-2</c:v>
                </c:pt>
                <c:pt idx="12">
                  <c:v>3.0200000000000001E-2</c:v>
                </c:pt>
                <c:pt idx="13">
                  <c:v>3.0200000000000001E-2</c:v>
                </c:pt>
                <c:pt idx="14">
                  <c:v>3.0200000000000001E-2</c:v>
                </c:pt>
                <c:pt idx="15">
                  <c:v>3.0200000000000001E-2</c:v>
                </c:pt>
                <c:pt idx="16">
                  <c:v>2.2599999999999999E-2</c:v>
                </c:pt>
                <c:pt idx="17">
                  <c:v>1.89E-2</c:v>
                </c:pt>
                <c:pt idx="18">
                  <c:v>1.5100000000000001E-2</c:v>
                </c:pt>
                <c:pt idx="19">
                  <c:v>1.1299999999999999E-2</c:v>
                </c:pt>
                <c:pt idx="20">
                  <c:v>7.4999999999999997E-3</c:v>
                </c:pt>
                <c:pt idx="21">
                  <c:v>7.4999999999999997E-3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B-4FB1-ADA3-2C4259401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308895"/>
        <c:axId val="1791310975"/>
      </c:barChart>
      <c:catAx>
        <c:axId val="179130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10975"/>
        <c:crosses val="autoZero"/>
        <c:auto val="1"/>
        <c:lblAlgn val="ctr"/>
        <c:lblOffset val="100"/>
        <c:noMultiLvlLbl val="0"/>
      </c:catAx>
      <c:valAx>
        <c:axId val="17913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6</xdr:row>
      <xdr:rowOff>66675</xdr:rowOff>
    </xdr:from>
    <xdr:to>
      <xdr:col>10</xdr:col>
      <xdr:colOff>528637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CEBD84-99D1-34CE-33A9-93D81E627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33</xdr:row>
      <xdr:rowOff>0</xdr:rowOff>
    </xdr:from>
    <xdr:to>
      <xdr:col>7</xdr:col>
      <xdr:colOff>323850</xdr:colOff>
      <xdr:row>46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D52BC9-86F6-146E-9123-D0F7E96C2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385762</xdr:colOff>
      <xdr:row>38</xdr:row>
      <xdr:rowOff>190500</xdr:rowOff>
    </xdr:from>
    <xdr:to>
      <xdr:col>15</xdr:col>
      <xdr:colOff>80962</xdr:colOff>
      <xdr:row>52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725F41-A877-D6D9-247D-DC750B16A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</xdr:row>
      <xdr:rowOff>9525</xdr:rowOff>
    </xdr:from>
    <xdr:to>
      <xdr:col>8</xdr:col>
      <xdr:colOff>142875</xdr:colOff>
      <xdr:row>17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D49D29-06AE-4824-A14E-C09B88FE4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447674</xdr:colOff>
      <xdr:row>18</xdr:row>
      <xdr:rowOff>114299</xdr:rowOff>
    </xdr:from>
    <xdr:to>
      <xdr:col>10</xdr:col>
      <xdr:colOff>114299</xdr:colOff>
      <xdr:row>34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6691BD-CEB4-4BD9-B3CD-1E4728C7C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133349</xdr:colOff>
      <xdr:row>3</xdr:row>
      <xdr:rowOff>152400</xdr:rowOff>
    </xdr:from>
    <xdr:to>
      <xdr:col>17</xdr:col>
      <xdr:colOff>276224</xdr:colOff>
      <xdr:row>19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6D3C24-1721-4AC2-806E-74AA1D661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8</xdr:row>
      <xdr:rowOff>28575</xdr:rowOff>
    </xdr:from>
    <xdr:to>
      <xdr:col>15</xdr:col>
      <xdr:colOff>80962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3FB21-6A34-7775-C6F2-2BDDA9478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8</xdr:row>
      <xdr:rowOff>9525</xdr:rowOff>
    </xdr:from>
    <xdr:to>
      <xdr:col>15</xdr:col>
      <xdr:colOff>80962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6323D-25FE-4222-98C9-053CC40F6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2BDB-94ED-43F3-B439-6C6BC9017A11}">
  <dimension ref="A7:V60"/>
  <sheetViews>
    <sheetView topLeftCell="A6" workbookViewId="0">
      <selection activeCell="M38" sqref="M38"/>
    </sheetView>
  </sheetViews>
  <sheetFormatPr defaultRowHeight="15" x14ac:dyDescent="0.25"/>
  <sheetData>
    <row r="7" spans="1:22" ht="15.75" thickBot="1" x14ac:dyDescent="0.3">
      <c r="A7" t="s">
        <v>22</v>
      </c>
    </row>
    <row r="8" spans="1:22" ht="16.5" thickTop="1" thickBot="1" x14ac:dyDescent="0.3">
      <c r="A8" s="3" t="s">
        <v>0</v>
      </c>
      <c r="B8" s="4">
        <v>88</v>
      </c>
      <c r="C8" s="5">
        <v>0.1358</v>
      </c>
    </row>
    <row r="9" spans="1:22" ht="15.75" thickBot="1" x14ac:dyDescent="0.3">
      <c r="A9" s="6" t="s">
        <v>1</v>
      </c>
      <c r="B9" s="2">
        <v>53</v>
      </c>
      <c r="C9" s="7">
        <v>8.1799999999999998E-2</v>
      </c>
      <c r="O9" t="s">
        <v>123</v>
      </c>
      <c r="T9" t="s">
        <v>124</v>
      </c>
    </row>
    <row r="10" spans="1:22" ht="16.5" thickTop="1" thickBot="1" x14ac:dyDescent="0.3">
      <c r="A10" s="8" t="s">
        <v>2</v>
      </c>
      <c r="B10" s="1">
        <v>50</v>
      </c>
      <c r="C10" s="9">
        <v>7.7200000000000005E-2</v>
      </c>
      <c r="O10" s="3" t="s">
        <v>23</v>
      </c>
      <c r="P10" s="4">
        <v>24</v>
      </c>
      <c r="Q10" s="5">
        <v>4.65E-2</v>
      </c>
      <c r="T10" s="3" t="s">
        <v>73</v>
      </c>
      <c r="U10" s="4">
        <v>17</v>
      </c>
      <c r="V10" s="5">
        <v>4.3900000000000002E-2</v>
      </c>
    </row>
    <row r="11" spans="1:22" ht="15.75" thickBot="1" x14ac:dyDescent="0.3">
      <c r="A11" s="6" t="s">
        <v>3</v>
      </c>
      <c r="B11" s="2">
        <v>49</v>
      </c>
      <c r="C11" s="7">
        <v>7.5600000000000001E-2</v>
      </c>
      <c r="O11" s="6" t="s">
        <v>24</v>
      </c>
      <c r="P11" s="2">
        <v>21</v>
      </c>
      <c r="Q11" s="7">
        <v>4.07E-2</v>
      </c>
      <c r="T11" s="6" t="s">
        <v>74</v>
      </c>
      <c r="U11" s="2">
        <v>9</v>
      </c>
      <c r="V11" s="7">
        <v>2.3300000000000001E-2</v>
      </c>
    </row>
    <row r="12" spans="1:22" ht="15.75" thickBot="1" x14ac:dyDescent="0.3">
      <c r="A12" s="8" t="s">
        <v>4</v>
      </c>
      <c r="B12" s="1">
        <v>45</v>
      </c>
      <c r="C12" s="9">
        <v>6.9400000000000003E-2</v>
      </c>
      <c r="O12" s="8" t="s">
        <v>25</v>
      </c>
      <c r="P12" s="1">
        <v>19</v>
      </c>
      <c r="Q12" s="9">
        <v>3.6799999999999999E-2</v>
      </c>
      <c r="T12" s="8" t="s">
        <v>75</v>
      </c>
      <c r="U12" s="1">
        <v>6</v>
      </c>
      <c r="V12" s="9">
        <v>1.55E-2</v>
      </c>
    </row>
    <row r="13" spans="1:22" ht="15.75" thickBot="1" x14ac:dyDescent="0.3">
      <c r="A13" s="6" t="s">
        <v>5</v>
      </c>
      <c r="B13" s="2">
        <v>41</v>
      </c>
      <c r="C13" s="7">
        <v>6.3299999999999995E-2</v>
      </c>
      <c r="O13" s="6" t="s">
        <v>26</v>
      </c>
      <c r="P13" s="2">
        <v>14</v>
      </c>
      <c r="Q13" s="7">
        <v>2.7099999999999999E-2</v>
      </c>
      <c r="T13" s="6" t="s">
        <v>76</v>
      </c>
      <c r="U13" s="2">
        <v>4</v>
      </c>
      <c r="V13" s="7">
        <v>1.03E-2</v>
      </c>
    </row>
    <row r="14" spans="1:22" ht="15.75" thickBot="1" x14ac:dyDescent="0.3">
      <c r="A14" s="8" t="s">
        <v>6</v>
      </c>
      <c r="B14" s="1">
        <v>39</v>
      </c>
      <c r="C14" s="9">
        <v>6.0199999999999997E-2</v>
      </c>
      <c r="O14" s="8" t="s">
        <v>27</v>
      </c>
      <c r="P14" s="1">
        <v>11</v>
      </c>
      <c r="Q14" s="9">
        <v>2.1299999999999999E-2</v>
      </c>
      <c r="T14" s="8" t="s">
        <v>77</v>
      </c>
      <c r="U14" s="1">
        <v>4</v>
      </c>
      <c r="V14" s="9">
        <v>1.03E-2</v>
      </c>
    </row>
    <row r="15" spans="1:22" ht="15.75" thickBot="1" x14ac:dyDescent="0.3">
      <c r="A15" s="6" t="s">
        <v>7</v>
      </c>
      <c r="B15" s="2">
        <v>36</v>
      </c>
      <c r="C15" s="7">
        <v>5.5599999999999997E-2</v>
      </c>
      <c r="O15" s="6" t="s">
        <v>28</v>
      </c>
      <c r="P15" s="2">
        <v>11</v>
      </c>
      <c r="Q15" s="7">
        <v>2.1299999999999999E-2</v>
      </c>
      <c r="T15" s="6" t="s">
        <v>78</v>
      </c>
      <c r="U15" s="2">
        <v>4</v>
      </c>
      <c r="V15" s="7">
        <v>1.03E-2</v>
      </c>
    </row>
    <row r="16" spans="1:22" ht="15.75" thickBot="1" x14ac:dyDescent="0.3">
      <c r="A16" s="8" t="s">
        <v>8</v>
      </c>
      <c r="B16" s="1">
        <v>36</v>
      </c>
      <c r="C16" s="9">
        <v>5.5599999999999997E-2</v>
      </c>
      <c r="O16" s="8" t="s">
        <v>29</v>
      </c>
      <c r="P16" s="1">
        <v>10</v>
      </c>
      <c r="Q16" s="9">
        <v>1.9400000000000001E-2</v>
      </c>
      <c r="T16" s="8" t="s">
        <v>79</v>
      </c>
      <c r="U16" s="1">
        <v>4</v>
      </c>
      <c r="V16" s="9">
        <v>1.03E-2</v>
      </c>
    </row>
    <row r="17" spans="1:22" ht="15.75" thickBot="1" x14ac:dyDescent="0.3">
      <c r="A17" s="6" t="s">
        <v>9</v>
      </c>
      <c r="B17" s="2">
        <v>28</v>
      </c>
      <c r="C17" s="7">
        <v>4.3200000000000002E-2</v>
      </c>
      <c r="O17" s="6" t="s">
        <v>30</v>
      </c>
      <c r="P17" s="2">
        <v>9</v>
      </c>
      <c r="Q17" s="7">
        <v>1.7399999999999999E-2</v>
      </c>
      <c r="T17" s="6" t="s">
        <v>80</v>
      </c>
      <c r="U17" s="2">
        <v>4</v>
      </c>
      <c r="V17" s="7">
        <v>1.03E-2</v>
      </c>
    </row>
    <row r="18" spans="1:22" ht="15.75" thickBot="1" x14ac:dyDescent="0.3">
      <c r="A18" s="8" t="s">
        <v>10</v>
      </c>
      <c r="B18" s="1">
        <v>26</v>
      </c>
      <c r="C18" s="9">
        <v>4.0099999999999997E-2</v>
      </c>
      <c r="O18" s="8" t="s">
        <v>31</v>
      </c>
      <c r="P18" s="1">
        <v>9</v>
      </c>
      <c r="Q18" s="9">
        <v>1.7399999999999999E-2</v>
      </c>
      <c r="T18" s="8" t="s">
        <v>81</v>
      </c>
      <c r="U18" s="1">
        <v>4</v>
      </c>
      <c r="V18" s="9">
        <v>1.03E-2</v>
      </c>
    </row>
    <row r="19" spans="1:22" ht="15.75" thickBot="1" x14ac:dyDescent="0.3">
      <c r="A19" s="6" t="s">
        <v>11</v>
      </c>
      <c r="B19" s="2">
        <v>25</v>
      </c>
      <c r="C19" s="7">
        <v>3.8600000000000002E-2</v>
      </c>
      <c r="O19" s="6" t="s">
        <v>32</v>
      </c>
      <c r="P19" s="2">
        <v>9</v>
      </c>
      <c r="Q19" s="7">
        <v>1.7399999999999999E-2</v>
      </c>
      <c r="T19" s="6" t="s">
        <v>82</v>
      </c>
      <c r="U19" s="2">
        <v>4</v>
      </c>
      <c r="V19" s="7">
        <v>1.03E-2</v>
      </c>
    </row>
    <row r="20" spans="1:22" ht="15.75" thickBot="1" x14ac:dyDescent="0.3">
      <c r="A20" s="8" t="s">
        <v>12</v>
      </c>
      <c r="B20" s="1">
        <v>24</v>
      </c>
      <c r="C20" s="9">
        <v>3.6999999999999998E-2</v>
      </c>
      <c r="O20" s="8" t="s">
        <v>33</v>
      </c>
      <c r="P20" s="1">
        <v>8</v>
      </c>
      <c r="Q20" s="9">
        <v>1.55E-2</v>
      </c>
      <c r="T20" s="8" t="s">
        <v>83</v>
      </c>
      <c r="U20" s="1">
        <v>3</v>
      </c>
      <c r="V20" s="9">
        <v>7.7999999999999996E-3</v>
      </c>
    </row>
    <row r="21" spans="1:22" ht="15.75" thickBot="1" x14ac:dyDescent="0.3">
      <c r="A21" s="6" t="s">
        <v>13</v>
      </c>
      <c r="B21" s="2">
        <v>21</v>
      </c>
      <c r="C21" s="7">
        <v>3.2399999999999998E-2</v>
      </c>
      <c r="O21" s="6" t="s">
        <v>34</v>
      </c>
      <c r="P21" s="2">
        <v>7</v>
      </c>
      <c r="Q21" s="7">
        <v>1.3599999999999999E-2</v>
      </c>
      <c r="T21" s="6" t="s">
        <v>84</v>
      </c>
      <c r="U21" s="2">
        <v>3</v>
      </c>
      <c r="V21" s="7">
        <v>7.7999999999999996E-3</v>
      </c>
    </row>
    <row r="22" spans="1:22" ht="15.75" thickBot="1" x14ac:dyDescent="0.3">
      <c r="A22" s="8" t="s">
        <v>14</v>
      </c>
      <c r="B22" s="1">
        <v>17</v>
      </c>
      <c r="C22" s="9">
        <v>2.6200000000000001E-2</v>
      </c>
      <c r="O22" s="8" t="s">
        <v>35</v>
      </c>
      <c r="P22" s="1">
        <v>6</v>
      </c>
      <c r="Q22" s="9">
        <v>1.1599999999999999E-2</v>
      </c>
      <c r="T22" s="8" t="s">
        <v>85</v>
      </c>
      <c r="U22" s="1">
        <v>3</v>
      </c>
      <c r="V22" s="9">
        <v>7.7999999999999996E-3</v>
      </c>
    </row>
    <row r="23" spans="1:22" ht="15.75" thickBot="1" x14ac:dyDescent="0.3">
      <c r="A23" s="6" t="s">
        <v>15</v>
      </c>
      <c r="B23" s="2">
        <v>15</v>
      </c>
      <c r="C23" s="7">
        <v>2.3099999999999999E-2</v>
      </c>
      <c r="O23" s="6" t="s">
        <v>36</v>
      </c>
      <c r="P23" s="2">
        <v>6</v>
      </c>
      <c r="Q23" s="7">
        <v>1.1599999999999999E-2</v>
      </c>
      <c r="T23" s="6" t="s">
        <v>86</v>
      </c>
      <c r="U23" s="2">
        <v>3</v>
      </c>
      <c r="V23" s="7">
        <v>7.7999999999999996E-3</v>
      </c>
    </row>
    <row r="24" spans="1:22" ht="15.75" thickBot="1" x14ac:dyDescent="0.3">
      <c r="A24" s="8" t="s">
        <v>16</v>
      </c>
      <c r="B24" s="1">
        <v>12</v>
      </c>
      <c r="C24" s="9">
        <v>1.8499999999999999E-2</v>
      </c>
      <c r="O24" s="8" t="s">
        <v>37</v>
      </c>
      <c r="P24" s="1">
        <v>6</v>
      </c>
      <c r="Q24" s="9">
        <v>1.1599999999999999E-2</v>
      </c>
      <c r="T24" s="8" t="s">
        <v>87</v>
      </c>
      <c r="U24" s="1">
        <v>3</v>
      </c>
      <c r="V24" s="9">
        <v>7.7999999999999996E-3</v>
      </c>
    </row>
    <row r="25" spans="1:22" ht="15.75" thickBot="1" x14ac:dyDescent="0.3">
      <c r="A25" s="6" t="s">
        <v>17</v>
      </c>
      <c r="B25" s="2">
        <v>12</v>
      </c>
      <c r="C25" s="7">
        <v>1.8499999999999999E-2</v>
      </c>
      <c r="O25" s="6" t="s">
        <v>38</v>
      </c>
      <c r="P25" s="2">
        <v>6</v>
      </c>
      <c r="Q25" s="7">
        <v>1.1599999999999999E-2</v>
      </c>
      <c r="T25" s="6" t="s">
        <v>88</v>
      </c>
      <c r="U25" s="2">
        <v>3</v>
      </c>
      <c r="V25" s="7">
        <v>7.7999999999999996E-3</v>
      </c>
    </row>
    <row r="26" spans="1:22" ht="15.75" thickBot="1" x14ac:dyDescent="0.3">
      <c r="A26" s="8" t="s">
        <v>18</v>
      </c>
      <c r="B26" s="1">
        <v>11</v>
      </c>
      <c r="C26" s="9">
        <v>1.7000000000000001E-2</v>
      </c>
      <c r="O26" s="8" t="s">
        <v>39</v>
      </c>
      <c r="P26" s="1">
        <v>6</v>
      </c>
      <c r="Q26" s="9">
        <v>1.1599999999999999E-2</v>
      </c>
      <c r="T26" s="8" t="s">
        <v>89</v>
      </c>
      <c r="U26" s="1">
        <v>3</v>
      </c>
      <c r="V26" s="9">
        <v>7.7999999999999996E-3</v>
      </c>
    </row>
    <row r="27" spans="1:22" ht="15.75" thickBot="1" x14ac:dyDescent="0.3">
      <c r="A27" s="6" t="s">
        <v>19</v>
      </c>
      <c r="B27" s="2">
        <v>10</v>
      </c>
      <c r="C27" s="7">
        <v>1.54E-2</v>
      </c>
      <c r="O27" s="6" t="s">
        <v>40</v>
      </c>
      <c r="P27" s="2">
        <v>6</v>
      </c>
      <c r="Q27" s="7">
        <v>1.1599999999999999E-2</v>
      </c>
      <c r="T27" s="6" t="s">
        <v>90</v>
      </c>
      <c r="U27" s="2">
        <v>3</v>
      </c>
      <c r="V27" s="7">
        <v>7.7999999999999996E-3</v>
      </c>
    </row>
    <row r="28" spans="1:22" ht="15.75" thickBot="1" x14ac:dyDescent="0.3">
      <c r="A28" s="8" t="s">
        <v>20</v>
      </c>
      <c r="B28" s="1">
        <v>7</v>
      </c>
      <c r="C28" s="9">
        <v>1.0800000000000001E-2</v>
      </c>
      <c r="O28" s="8" t="s">
        <v>41</v>
      </c>
      <c r="P28" s="1">
        <v>6</v>
      </c>
      <c r="Q28" s="9">
        <v>1.1599999999999999E-2</v>
      </c>
      <c r="T28" s="8" t="s">
        <v>91</v>
      </c>
      <c r="U28" s="1">
        <v>3</v>
      </c>
      <c r="V28" s="9">
        <v>7.7999999999999996E-3</v>
      </c>
    </row>
    <row r="29" spans="1:22" ht="15.75" thickBot="1" x14ac:dyDescent="0.3">
      <c r="A29" s="10" t="s">
        <v>21</v>
      </c>
      <c r="B29" s="11">
        <v>3</v>
      </c>
      <c r="C29" s="12">
        <v>4.5999999999999999E-3</v>
      </c>
      <c r="O29" s="6" t="s">
        <v>42</v>
      </c>
      <c r="P29" s="2">
        <v>6</v>
      </c>
      <c r="Q29" s="7">
        <v>1.1599999999999999E-2</v>
      </c>
      <c r="T29" s="6" t="s">
        <v>92</v>
      </c>
      <c r="U29" s="2">
        <v>3</v>
      </c>
      <c r="V29" s="7">
        <v>7.7999999999999996E-3</v>
      </c>
    </row>
    <row r="30" spans="1:22" ht="16.5" thickTop="1" thickBot="1" x14ac:dyDescent="0.3">
      <c r="O30" s="8" t="s">
        <v>43</v>
      </c>
      <c r="P30" s="1">
        <v>6</v>
      </c>
      <c r="Q30" s="9">
        <v>1.1599999999999999E-2</v>
      </c>
      <c r="T30" s="8" t="s">
        <v>93</v>
      </c>
      <c r="U30" s="1">
        <v>3</v>
      </c>
      <c r="V30" s="9">
        <v>7.7999999999999996E-3</v>
      </c>
    </row>
    <row r="31" spans="1:22" ht="15.75" thickBot="1" x14ac:dyDescent="0.3">
      <c r="O31" s="6" t="s">
        <v>44</v>
      </c>
      <c r="P31" s="2">
        <v>5</v>
      </c>
      <c r="Q31" s="7">
        <v>9.7000000000000003E-3</v>
      </c>
      <c r="T31" s="6" t="s">
        <v>94</v>
      </c>
      <c r="U31" s="2">
        <v>3</v>
      </c>
      <c r="V31" s="7">
        <v>7.7999999999999996E-3</v>
      </c>
    </row>
    <row r="32" spans="1:22" ht="15.75" thickBot="1" x14ac:dyDescent="0.3">
      <c r="O32" s="8" t="s">
        <v>45</v>
      </c>
      <c r="P32" s="1">
        <v>5</v>
      </c>
      <c r="Q32" s="9">
        <v>9.7000000000000003E-3</v>
      </c>
      <c r="T32" s="8" t="s">
        <v>95</v>
      </c>
      <c r="U32" s="1">
        <v>3</v>
      </c>
      <c r="V32" s="9">
        <v>7.7999999999999996E-3</v>
      </c>
    </row>
    <row r="33" spans="15:22" ht="15.75" thickBot="1" x14ac:dyDescent="0.3">
      <c r="O33" s="6" t="s">
        <v>46</v>
      </c>
      <c r="P33" s="2">
        <v>5</v>
      </c>
      <c r="Q33" s="7">
        <v>9.7000000000000003E-3</v>
      </c>
      <c r="T33" s="6" t="s">
        <v>96</v>
      </c>
      <c r="U33" s="2">
        <v>3</v>
      </c>
      <c r="V33" s="7">
        <v>7.7999999999999996E-3</v>
      </c>
    </row>
    <row r="34" spans="15:22" ht="15.75" thickBot="1" x14ac:dyDescent="0.3">
      <c r="O34" s="8" t="s">
        <v>47</v>
      </c>
      <c r="P34" s="1">
        <v>5</v>
      </c>
      <c r="Q34" s="9">
        <v>9.7000000000000003E-3</v>
      </c>
      <c r="T34" s="8" t="s">
        <v>97</v>
      </c>
      <c r="U34" s="1">
        <v>3</v>
      </c>
      <c r="V34" s="9">
        <v>7.7999999999999996E-3</v>
      </c>
    </row>
    <row r="35" spans="15:22" ht="15.75" thickBot="1" x14ac:dyDescent="0.3">
      <c r="O35" s="6" t="s">
        <v>48</v>
      </c>
      <c r="P35" s="2">
        <v>5</v>
      </c>
      <c r="Q35" s="7">
        <v>9.7000000000000003E-3</v>
      </c>
      <c r="T35" s="6" t="s">
        <v>98</v>
      </c>
      <c r="U35" s="2">
        <v>3</v>
      </c>
      <c r="V35" s="7">
        <v>7.7999999999999996E-3</v>
      </c>
    </row>
    <row r="36" spans="15:22" ht="15.75" thickBot="1" x14ac:dyDescent="0.3">
      <c r="O36" s="8" t="s">
        <v>49</v>
      </c>
      <c r="P36" s="1">
        <v>5</v>
      </c>
      <c r="Q36" s="9">
        <v>9.7000000000000003E-3</v>
      </c>
      <c r="T36" s="8" t="s">
        <v>99</v>
      </c>
      <c r="U36" s="1">
        <v>2</v>
      </c>
      <c r="V36" s="9">
        <v>5.1999999999999998E-3</v>
      </c>
    </row>
    <row r="37" spans="15:22" ht="15.75" thickBot="1" x14ac:dyDescent="0.3">
      <c r="O37" s="6" t="s">
        <v>50</v>
      </c>
      <c r="P37" s="2">
        <v>5</v>
      </c>
      <c r="Q37" s="7">
        <v>9.7000000000000003E-3</v>
      </c>
      <c r="T37" s="6" t="s">
        <v>100</v>
      </c>
      <c r="U37" s="2">
        <v>2</v>
      </c>
      <c r="V37" s="7">
        <v>5.1999999999999998E-3</v>
      </c>
    </row>
    <row r="38" spans="15:22" ht="15.75" thickBot="1" x14ac:dyDescent="0.3">
      <c r="O38" s="8" t="s">
        <v>51</v>
      </c>
      <c r="P38" s="1">
        <v>5</v>
      </c>
      <c r="Q38" s="9">
        <v>9.7000000000000003E-3</v>
      </c>
      <c r="T38" s="8" t="s">
        <v>101</v>
      </c>
      <c r="U38" s="1">
        <v>2</v>
      </c>
      <c r="V38" s="9">
        <v>5.1999999999999998E-3</v>
      </c>
    </row>
    <row r="39" spans="15:22" ht="15.75" thickBot="1" x14ac:dyDescent="0.3">
      <c r="O39" s="6" t="s">
        <v>52</v>
      </c>
      <c r="P39" s="2">
        <v>5</v>
      </c>
      <c r="Q39" s="7">
        <v>9.7000000000000003E-3</v>
      </c>
      <c r="T39" s="6" t="s">
        <v>102</v>
      </c>
      <c r="U39" s="2">
        <v>2</v>
      </c>
      <c r="V39" s="7">
        <v>5.1999999999999998E-3</v>
      </c>
    </row>
    <row r="40" spans="15:22" ht="15.75" thickBot="1" x14ac:dyDescent="0.3">
      <c r="O40" s="8" t="s">
        <v>53</v>
      </c>
      <c r="P40" s="1">
        <v>5</v>
      </c>
      <c r="Q40" s="9">
        <v>9.7000000000000003E-3</v>
      </c>
      <c r="T40" s="8" t="s">
        <v>103</v>
      </c>
      <c r="U40" s="1">
        <v>2</v>
      </c>
      <c r="V40" s="9">
        <v>5.1999999999999998E-3</v>
      </c>
    </row>
    <row r="41" spans="15:22" ht="15.75" thickBot="1" x14ac:dyDescent="0.3">
      <c r="O41" s="6" t="s">
        <v>54</v>
      </c>
      <c r="P41" s="2">
        <v>5</v>
      </c>
      <c r="Q41" s="7">
        <v>9.7000000000000003E-3</v>
      </c>
      <c r="T41" s="6" t="s">
        <v>104</v>
      </c>
      <c r="U41" s="2">
        <v>2</v>
      </c>
      <c r="V41" s="7">
        <v>5.1999999999999998E-3</v>
      </c>
    </row>
    <row r="42" spans="15:22" ht="15.75" thickBot="1" x14ac:dyDescent="0.3">
      <c r="O42" s="8" t="s">
        <v>55</v>
      </c>
      <c r="P42" s="1">
        <v>5</v>
      </c>
      <c r="Q42" s="9">
        <v>9.7000000000000003E-3</v>
      </c>
      <c r="T42" s="8" t="s">
        <v>105</v>
      </c>
      <c r="U42" s="1">
        <v>2</v>
      </c>
      <c r="V42" s="9">
        <v>5.1999999999999998E-3</v>
      </c>
    </row>
    <row r="43" spans="15:22" ht="15.75" thickBot="1" x14ac:dyDescent="0.3">
      <c r="O43" s="6" t="s">
        <v>56</v>
      </c>
      <c r="P43" s="2">
        <v>4</v>
      </c>
      <c r="Q43" s="7">
        <v>7.7999999999999996E-3</v>
      </c>
      <c r="T43" s="6" t="s">
        <v>106</v>
      </c>
      <c r="U43" s="2">
        <v>2</v>
      </c>
      <c r="V43" s="7">
        <v>5.1999999999999998E-3</v>
      </c>
    </row>
    <row r="44" spans="15:22" ht="15.75" thickBot="1" x14ac:dyDescent="0.3">
      <c r="O44" s="8" t="s">
        <v>57</v>
      </c>
      <c r="P44" s="1">
        <v>4</v>
      </c>
      <c r="Q44" s="9">
        <v>7.7999999999999996E-3</v>
      </c>
      <c r="T44" s="8" t="s">
        <v>107</v>
      </c>
      <c r="U44" s="1">
        <v>2</v>
      </c>
      <c r="V44" s="9">
        <v>5.1999999999999998E-3</v>
      </c>
    </row>
    <row r="45" spans="15:22" ht="15.75" thickBot="1" x14ac:dyDescent="0.3">
      <c r="O45" s="6" t="s">
        <v>58</v>
      </c>
      <c r="P45" s="2">
        <v>4</v>
      </c>
      <c r="Q45" s="7">
        <v>7.7999999999999996E-3</v>
      </c>
      <c r="T45" s="6" t="s">
        <v>108</v>
      </c>
      <c r="U45" s="2">
        <v>2</v>
      </c>
      <c r="V45" s="7">
        <v>5.1999999999999998E-3</v>
      </c>
    </row>
    <row r="46" spans="15:22" ht="15.75" thickBot="1" x14ac:dyDescent="0.3">
      <c r="O46" s="8" t="s">
        <v>59</v>
      </c>
      <c r="P46" s="1">
        <v>4</v>
      </c>
      <c r="Q46" s="9">
        <v>7.7999999999999996E-3</v>
      </c>
      <c r="T46" s="8" t="s">
        <v>109</v>
      </c>
      <c r="U46" s="1">
        <v>2</v>
      </c>
      <c r="V46" s="9">
        <v>5.1999999999999998E-3</v>
      </c>
    </row>
    <row r="47" spans="15:22" ht="15.75" thickBot="1" x14ac:dyDescent="0.3">
      <c r="O47" s="6" t="s">
        <v>60</v>
      </c>
      <c r="P47" s="2">
        <v>4</v>
      </c>
      <c r="Q47" s="7">
        <v>7.7999999999999996E-3</v>
      </c>
      <c r="T47" s="6" t="s">
        <v>110</v>
      </c>
      <c r="U47" s="2">
        <v>2</v>
      </c>
      <c r="V47" s="7">
        <v>5.1999999999999998E-3</v>
      </c>
    </row>
    <row r="48" spans="15:22" ht="15.75" thickBot="1" x14ac:dyDescent="0.3">
      <c r="O48" s="8" t="s">
        <v>61</v>
      </c>
      <c r="P48" s="1">
        <v>4</v>
      </c>
      <c r="Q48" s="9">
        <v>7.7999999999999996E-3</v>
      </c>
      <c r="T48" s="8" t="s">
        <v>111</v>
      </c>
      <c r="U48" s="1">
        <v>2</v>
      </c>
      <c r="V48" s="9">
        <v>5.1999999999999998E-3</v>
      </c>
    </row>
    <row r="49" spans="15:22" ht="15.75" thickBot="1" x14ac:dyDescent="0.3">
      <c r="O49" s="6" t="s">
        <v>62</v>
      </c>
      <c r="P49" s="2">
        <v>4</v>
      </c>
      <c r="Q49" s="7">
        <v>7.7999999999999996E-3</v>
      </c>
      <c r="T49" s="6" t="s">
        <v>112</v>
      </c>
      <c r="U49" s="2">
        <v>2</v>
      </c>
      <c r="V49" s="7">
        <v>5.1999999999999998E-3</v>
      </c>
    </row>
    <row r="50" spans="15:22" ht="15.75" thickBot="1" x14ac:dyDescent="0.3">
      <c r="O50" s="8" t="s">
        <v>63</v>
      </c>
      <c r="P50" s="1">
        <v>4</v>
      </c>
      <c r="Q50" s="9">
        <v>7.7999999999999996E-3</v>
      </c>
      <c r="T50" s="8" t="s">
        <v>113</v>
      </c>
      <c r="U50" s="1">
        <v>2</v>
      </c>
      <c r="V50" s="9">
        <v>5.1999999999999998E-3</v>
      </c>
    </row>
    <row r="51" spans="15:22" ht="15.75" thickBot="1" x14ac:dyDescent="0.3">
      <c r="O51" s="6" t="s">
        <v>64</v>
      </c>
      <c r="P51" s="2">
        <v>4</v>
      </c>
      <c r="Q51" s="7">
        <v>7.7999999999999996E-3</v>
      </c>
      <c r="T51" s="6" t="s">
        <v>114</v>
      </c>
      <c r="U51" s="2">
        <v>2</v>
      </c>
      <c r="V51" s="7">
        <v>5.1999999999999998E-3</v>
      </c>
    </row>
    <row r="52" spans="15:22" ht="15.75" thickBot="1" x14ac:dyDescent="0.3">
      <c r="O52" s="8" t="s">
        <v>65</v>
      </c>
      <c r="P52" s="1">
        <v>4</v>
      </c>
      <c r="Q52" s="9">
        <v>7.7999999999999996E-3</v>
      </c>
      <c r="T52" s="8" t="s">
        <v>115</v>
      </c>
      <c r="U52" s="1">
        <v>2</v>
      </c>
      <c r="V52" s="9">
        <v>5.1999999999999998E-3</v>
      </c>
    </row>
    <row r="53" spans="15:22" ht="15.75" thickBot="1" x14ac:dyDescent="0.3">
      <c r="O53" s="6" t="s">
        <v>66</v>
      </c>
      <c r="P53" s="2">
        <v>4</v>
      </c>
      <c r="Q53" s="7">
        <v>7.7999999999999996E-3</v>
      </c>
      <c r="T53" s="6" t="s">
        <v>116</v>
      </c>
      <c r="U53" s="2">
        <v>2</v>
      </c>
      <c r="V53" s="7">
        <v>5.1999999999999998E-3</v>
      </c>
    </row>
    <row r="54" spans="15:22" ht="15.75" thickBot="1" x14ac:dyDescent="0.3">
      <c r="O54" s="8" t="s">
        <v>67</v>
      </c>
      <c r="P54" s="1">
        <v>4</v>
      </c>
      <c r="Q54" s="9">
        <v>7.7999999999999996E-3</v>
      </c>
      <c r="T54" s="8" t="s">
        <v>117</v>
      </c>
      <c r="U54" s="1">
        <v>2</v>
      </c>
      <c r="V54" s="9">
        <v>5.1999999999999998E-3</v>
      </c>
    </row>
    <row r="55" spans="15:22" ht="15.75" thickBot="1" x14ac:dyDescent="0.3">
      <c r="O55" s="6" t="s">
        <v>68</v>
      </c>
      <c r="P55" s="2">
        <v>3</v>
      </c>
      <c r="Q55" s="7">
        <v>5.7999999999999996E-3</v>
      </c>
      <c r="T55" s="6" t="s">
        <v>118</v>
      </c>
      <c r="U55" s="2">
        <v>2</v>
      </c>
      <c r="V55" s="7">
        <v>5.1999999999999998E-3</v>
      </c>
    </row>
    <row r="56" spans="15:22" ht="15.75" thickBot="1" x14ac:dyDescent="0.3">
      <c r="O56" s="8" t="s">
        <v>69</v>
      </c>
      <c r="P56" s="1">
        <v>3</v>
      </c>
      <c r="Q56" s="9">
        <v>5.7999999999999996E-3</v>
      </c>
      <c r="T56" s="8" t="s">
        <v>119</v>
      </c>
      <c r="U56" s="1">
        <v>2</v>
      </c>
      <c r="V56" s="9">
        <v>5.1999999999999998E-3</v>
      </c>
    </row>
    <row r="57" spans="15:22" ht="15.75" thickBot="1" x14ac:dyDescent="0.3">
      <c r="O57" s="6" t="s">
        <v>70</v>
      </c>
      <c r="P57" s="2">
        <v>3</v>
      </c>
      <c r="Q57" s="7">
        <v>5.7999999999999996E-3</v>
      </c>
      <c r="T57" s="6" t="s">
        <v>120</v>
      </c>
      <c r="U57" s="2">
        <v>2</v>
      </c>
      <c r="V57" s="7">
        <v>5.1999999999999998E-3</v>
      </c>
    </row>
    <row r="58" spans="15:22" ht="15.75" thickBot="1" x14ac:dyDescent="0.3">
      <c r="O58" s="8" t="s">
        <v>71</v>
      </c>
      <c r="P58" s="1">
        <v>3</v>
      </c>
      <c r="Q58" s="9">
        <v>5.7999999999999996E-3</v>
      </c>
      <c r="T58" s="8" t="s">
        <v>121</v>
      </c>
      <c r="U58" s="1">
        <v>2</v>
      </c>
      <c r="V58" s="9">
        <v>5.1999999999999998E-3</v>
      </c>
    </row>
    <row r="59" spans="15:22" ht="15.75" thickBot="1" x14ac:dyDescent="0.3">
      <c r="O59" s="10" t="s">
        <v>72</v>
      </c>
      <c r="P59" s="11">
        <v>3</v>
      </c>
      <c r="Q59" s="12">
        <v>5.7999999999999996E-3</v>
      </c>
      <c r="T59" s="10" t="s">
        <v>122</v>
      </c>
      <c r="U59" s="11">
        <v>2</v>
      </c>
      <c r="V59" s="12">
        <v>5.1999999999999998E-3</v>
      </c>
    </row>
    <row r="60" spans="15:22" ht="15.75" thickTop="1" x14ac:dyDescent="0.25"/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FB95-537C-4E11-9157-CE19FC8765E3}">
  <dimension ref="A1:K253"/>
  <sheetViews>
    <sheetView tabSelected="1" workbookViewId="0">
      <selection activeCell="O13" sqref="O13"/>
    </sheetView>
  </sheetViews>
  <sheetFormatPr defaultRowHeight="15" x14ac:dyDescent="0.25"/>
  <sheetData>
    <row r="1" spans="1:11" ht="15.75" thickBot="1" x14ac:dyDescent="0.3">
      <c r="A1" t="s">
        <v>124</v>
      </c>
      <c r="E1" t="s">
        <v>123</v>
      </c>
      <c r="I1" t="s">
        <v>439</v>
      </c>
    </row>
    <row r="2" spans="1:11" ht="16.5" thickTop="1" thickBot="1" x14ac:dyDescent="0.3">
      <c r="A2" s="3" t="s">
        <v>125</v>
      </c>
      <c r="B2" s="4">
        <v>2</v>
      </c>
      <c r="C2" s="5">
        <v>5.1999999999999998E-3</v>
      </c>
      <c r="E2" s="3" t="s">
        <v>326</v>
      </c>
      <c r="F2" s="4">
        <v>2</v>
      </c>
      <c r="G2" s="5">
        <v>3.8999999999999998E-3</v>
      </c>
      <c r="I2" s="3" t="s">
        <v>1</v>
      </c>
      <c r="J2" s="4">
        <v>53</v>
      </c>
      <c r="K2" s="5">
        <v>8.1799999999999998E-2</v>
      </c>
    </row>
    <row r="3" spans="1:11" ht="15.75" thickBot="1" x14ac:dyDescent="0.3">
      <c r="A3" s="6" t="s">
        <v>126</v>
      </c>
      <c r="B3" s="2">
        <v>2</v>
      </c>
      <c r="C3" s="7">
        <v>5.1999999999999998E-3</v>
      </c>
      <c r="E3" s="6" t="s">
        <v>327</v>
      </c>
      <c r="F3" s="2">
        <v>3</v>
      </c>
      <c r="G3" s="7">
        <v>5.7999999999999996E-3</v>
      </c>
      <c r="I3" s="6" t="s">
        <v>11</v>
      </c>
      <c r="J3" s="2">
        <v>25</v>
      </c>
      <c r="K3" s="7">
        <v>3.8600000000000002E-2</v>
      </c>
    </row>
    <row r="4" spans="1:11" ht="15.75" thickBot="1" x14ac:dyDescent="0.3">
      <c r="A4" s="8" t="s">
        <v>127</v>
      </c>
      <c r="B4" s="1">
        <v>1</v>
      </c>
      <c r="C4" s="9">
        <v>2.5999999999999999E-3</v>
      </c>
      <c r="E4" s="8" t="s">
        <v>44</v>
      </c>
      <c r="F4" s="1">
        <v>5</v>
      </c>
      <c r="G4" s="9">
        <v>9.7000000000000003E-3</v>
      </c>
      <c r="I4" s="8" t="s">
        <v>14</v>
      </c>
      <c r="J4" s="1">
        <v>17</v>
      </c>
      <c r="K4" s="9">
        <v>2.6200000000000001E-2</v>
      </c>
    </row>
    <row r="5" spans="1:11" ht="15.75" thickBot="1" x14ac:dyDescent="0.3">
      <c r="A5" s="6" t="s">
        <v>128</v>
      </c>
      <c r="B5" s="2">
        <v>1</v>
      </c>
      <c r="C5" s="7">
        <v>2.5999999999999999E-3</v>
      </c>
      <c r="E5" s="6" t="s">
        <v>56</v>
      </c>
      <c r="F5" s="2">
        <v>4</v>
      </c>
      <c r="G5" s="7">
        <v>7.7999999999999996E-3</v>
      </c>
      <c r="I5" s="6" t="s">
        <v>19</v>
      </c>
      <c r="J5" s="2">
        <v>10</v>
      </c>
      <c r="K5" s="7">
        <v>1.54E-2</v>
      </c>
    </row>
    <row r="6" spans="1:11" ht="15.75" thickBot="1" x14ac:dyDescent="0.3">
      <c r="A6" s="8" t="s">
        <v>129</v>
      </c>
      <c r="B6" s="1">
        <v>1</v>
      </c>
      <c r="C6" s="9">
        <v>2.5999999999999999E-3</v>
      </c>
      <c r="E6" s="8" t="s">
        <v>328</v>
      </c>
      <c r="F6" s="1">
        <v>1</v>
      </c>
      <c r="G6" s="9">
        <v>1.9E-3</v>
      </c>
      <c r="I6" s="8" t="s">
        <v>12</v>
      </c>
      <c r="J6" s="1">
        <v>24</v>
      </c>
      <c r="K6" s="9">
        <v>3.6999999999999998E-2</v>
      </c>
    </row>
    <row r="7" spans="1:11" ht="15.75" thickBot="1" x14ac:dyDescent="0.3">
      <c r="A7" s="6" t="s">
        <v>99</v>
      </c>
      <c r="B7" s="2">
        <v>2</v>
      </c>
      <c r="C7" s="7">
        <v>5.1999999999999998E-3</v>
      </c>
      <c r="E7" s="6" t="s">
        <v>35</v>
      </c>
      <c r="F7" s="2">
        <v>6</v>
      </c>
      <c r="G7" s="7">
        <v>1.1599999999999999E-2</v>
      </c>
      <c r="I7" s="6" t="s">
        <v>9</v>
      </c>
      <c r="J7" s="2">
        <v>28</v>
      </c>
      <c r="K7" s="7">
        <v>4.3200000000000002E-2</v>
      </c>
    </row>
    <row r="8" spans="1:11" ht="15.75" thickBot="1" x14ac:dyDescent="0.3">
      <c r="A8" s="8" t="s">
        <v>130</v>
      </c>
      <c r="B8" s="1">
        <v>1</v>
      </c>
      <c r="C8" s="9">
        <v>2.5999999999999999E-3</v>
      </c>
      <c r="E8" s="8" t="s">
        <v>36</v>
      </c>
      <c r="F8" s="1">
        <v>6</v>
      </c>
      <c r="G8" s="9">
        <v>1.1599999999999999E-2</v>
      </c>
      <c r="I8" s="8" t="s">
        <v>3</v>
      </c>
      <c r="J8" s="1">
        <v>49</v>
      </c>
      <c r="K8" s="9">
        <v>7.5600000000000001E-2</v>
      </c>
    </row>
    <row r="9" spans="1:11" ht="15.75" thickBot="1" x14ac:dyDescent="0.3">
      <c r="A9" s="6" t="s">
        <v>131</v>
      </c>
      <c r="B9" s="2">
        <v>1</v>
      </c>
      <c r="C9" s="7">
        <v>2.5999999999999999E-3</v>
      </c>
      <c r="E9" s="6" t="s">
        <v>329</v>
      </c>
      <c r="F9" s="2">
        <v>3</v>
      </c>
      <c r="G9" s="7">
        <v>5.7999999999999996E-3</v>
      </c>
      <c r="I9" s="6" t="s">
        <v>7</v>
      </c>
      <c r="J9" s="2">
        <v>36</v>
      </c>
      <c r="K9" s="7">
        <v>5.5599999999999997E-2</v>
      </c>
    </row>
    <row r="10" spans="1:11" ht="15.75" thickBot="1" x14ac:dyDescent="0.3">
      <c r="A10" s="8" t="s">
        <v>132</v>
      </c>
      <c r="B10" s="1">
        <v>1</v>
      </c>
      <c r="C10" s="9">
        <v>2.5999999999999999E-3</v>
      </c>
      <c r="E10" s="8" t="s">
        <v>68</v>
      </c>
      <c r="F10" s="1">
        <v>3</v>
      </c>
      <c r="G10" s="9">
        <v>5.7999999999999996E-3</v>
      </c>
      <c r="I10" s="8" t="s">
        <v>16</v>
      </c>
      <c r="J10" s="1">
        <v>12</v>
      </c>
      <c r="K10" s="9">
        <v>1.8499999999999999E-2</v>
      </c>
    </row>
    <row r="11" spans="1:11" ht="15.75" thickBot="1" x14ac:dyDescent="0.3">
      <c r="A11" s="6" t="s">
        <v>133</v>
      </c>
      <c r="B11" s="2">
        <v>2</v>
      </c>
      <c r="C11" s="7">
        <v>5.1999999999999998E-3</v>
      </c>
      <c r="E11" s="6" t="s">
        <v>57</v>
      </c>
      <c r="F11" s="2">
        <v>4</v>
      </c>
      <c r="G11" s="7">
        <v>7.7999999999999996E-3</v>
      </c>
      <c r="I11" s="6" t="s">
        <v>18</v>
      </c>
      <c r="J11" s="2">
        <v>11</v>
      </c>
      <c r="K11" s="7">
        <v>1.7000000000000001E-2</v>
      </c>
    </row>
    <row r="12" spans="1:11" ht="15.75" thickBot="1" x14ac:dyDescent="0.3">
      <c r="A12" s="8" t="s">
        <v>134</v>
      </c>
      <c r="B12" s="1">
        <v>1</v>
      </c>
      <c r="C12" s="9">
        <v>2.5999999999999999E-3</v>
      </c>
      <c r="E12" s="8" t="s">
        <v>29</v>
      </c>
      <c r="F12" s="1">
        <v>10</v>
      </c>
      <c r="G12" s="9">
        <v>1.9400000000000001E-2</v>
      </c>
      <c r="I12" s="8" t="s">
        <v>8</v>
      </c>
      <c r="J12" s="1">
        <v>36</v>
      </c>
      <c r="K12" s="9">
        <v>5.5599999999999997E-2</v>
      </c>
    </row>
    <row r="13" spans="1:11" ht="15.75" thickBot="1" x14ac:dyDescent="0.3">
      <c r="A13" s="6" t="s">
        <v>135</v>
      </c>
      <c r="B13" s="2">
        <v>1</v>
      </c>
      <c r="C13" s="7">
        <v>2.5999999999999999E-3</v>
      </c>
      <c r="E13" s="6" t="s">
        <v>330</v>
      </c>
      <c r="F13" s="2">
        <v>1</v>
      </c>
      <c r="G13" s="7">
        <v>1.9E-3</v>
      </c>
      <c r="I13" s="6" t="s">
        <v>17</v>
      </c>
      <c r="J13" s="2">
        <v>12</v>
      </c>
      <c r="K13" s="7">
        <v>1.8499999999999999E-2</v>
      </c>
    </row>
    <row r="14" spans="1:11" ht="15.75" thickBot="1" x14ac:dyDescent="0.3">
      <c r="A14" s="8" t="s">
        <v>136</v>
      </c>
      <c r="B14" s="1">
        <v>1</v>
      </c>
      <c r="C14" s="9">
        <v>2.5999999999999999E-3</v>
      </c>
      <c r="E14" s="8" t="s">
        <v>69</v>
      </c>
      <c r="F14" s="1">
        <v>3</v>
      </c>
      <c r="G14" s="9">
        <v>5.7999999999999996E-3</v>
      </c>
      <c r="I14" s="8" t="s">
        <v>20</v>
      </c>
      <c r="J14" s="1">
        <v>7</v>
      </c>
      <c r="K14" s="9">
        <v>1.0800000000000001E-2</v>
      </c>
    </row>
    <row r="15" spans="1:11" ht="15.75" thickBot="1" x14ac:dyDescent="0.3">
      <c r="A15" s="6" t="s">
        <v>137</v>
      </c>
      <c r="B15" s="2">
        <v>1</v>
      </c>
      <c r="C15" s="7">
        <v>2.5999999999999999E-3</v>
      </c>
      <c r="E15" s="6" t="s">
        <v>331</v>
      </c>
      <c r="F15" s="2">
        <v>1</v>
      </c>
      <c r="G15" s="7">
        <v>1.9E-3</v>
      </c>
      <c r="I15" s="6" t="s">
        <v>0</v>
      </c>
      <c r="J15" s="2">
        <v>88</v>
      </c>
      <c r="K15" s="7">
        <v>0.1358</v>
      </c>
    </row>
    <row r="16" spans="1:11" ht="15.75" thickBot="1" x14ac:dyDescent="0.3">
      <c r="A16" s="8" t="s">
        <v>138</v>
      </c>
      <c r="B16" s="1">
        <v>1</v>
      </c>
      <c r="C16" s="9">
        <v>2.5999999999999999E-3</v>
      </c>
      <c r="E16" s="8" t="s">
        <v>332</v>
      </c>
      <c r="F16" s="1">
        <v>1</v>
      </c>
      <c r="G16" s="9">
        <v>1.9E-3</v>
      </c>
      <c r="I16" s="8" t="s">
        <v>15</v>
      </c>
      <c r="J16" s="1">
        <v>15</v>
      </c>
      <c r="K16" s="9">
        <v>2.3099999999999999E-2</v>
      </c>
    </row>
    <row r="17" spans="1:11" ht="15.75" thickBot="1" x14ac:dyDescent="0.3">
      <c r="A17" s="6" t="s">
        <v>100</v>
      </c>
      <c r="B17" s="2">
        <v>2</v>
      </c>
      <c r="C17" s="7">
        <v>5.1999999999999998E-3</v>
      </c>
      <c r="E17" s="6" t="s">
        <v>333</v>
      </c>
      <c r="F17" s="2">
        <v>1</v>
      </c>
      <c r="G17" s="7">
        <v>1.9E-3</v>
      </c>
      <c r="I17" s="6" t="s">
        <v>2</v>
      </c>
      <c r="J17" s="2">
        <v>50</v>
      </c>
      <c r="K17" s="7">
        <v>7.7200000000000005E-2</v>
      </c>
    </row>
    <row r="18" spans="1:11" ht="15.75" thickBot="1" x14ac:dyDescent="0.3">
      <c r="A18" s="8" t="s">
        <v>139</v>
      </c>
      <c r="B18" s="1">
        <v>1</v>
      </c>
      <c r="C18" s="9">
        <v>2.5999999999999999E-3</v>
      </c>
      <c r="E18" s="8" t="s">
        <v>37</v>
      </c>
      <c r="F18" s="1">
        <v>6</v>
      </c>
      <c r="G18" s="9">
        <v>1.1599999999999999E-2</v>
      </c>
      <c r="I18" s="8" t="s">
        <v>13</v>
      </c>
      <c r="J18" s="1">
        <v>21</v>
      </c>
      <c r="K18" s="9">
        <v>3.2399999999999998E-2</v>
      </c>
    </row>
    <row r="19" spans="1:11" ht="15.75" thickBot="1" x14ac:dyDescent="0.3">
      <c r="A19" s="6" t="s">
        <v>140</v>
      </c>
      <c r="B19" s="2">
        <v>1</v>
      </c>
      <c r="C19" s="7">
        <v>2.5999999999999999E-3</v>
      </c>
      <c r="E19" s="6" t="s">
        <v>334</v>
      </c>
      <c r="F19" s="2">
        <v>1</v>
      </c>
      <c r="G19" s="7">
        <v>1.9E-3</v>
      </c>
      <c r="I19" s="6" t="s">
        <v>5</v>
      </c>
      <c r="J19" s="2">
        <v>41</v>
      </c>
      <c r="K19" s="7">
        <v>6.3299999999999995E-2</v>
      </c>
    </row>
    <row r="20" spans="1:11" ht="15.75" thickBot="1" x14ac:dyDescent="0.3">
      <c r="A20" s="8" t="s">
        <v>141</v>
      </c>
      <c r="B20" s="1">
        <v>1</v>
      </c>
      <c r="C20" s="9">
        <v>2.5999999999999999E-3</v>
      </c>
      <c r="E20" s="8" t="s">
        <v>335</v>
      </c>
      <c r="F20" s="1">
        <v>2</v>
      </c>
      <c r="G20" s="9">
        <v>3.8999999999999998E-3</v>
      </c>
      <c r="I20" s="8" t="s">
        <v>21</v>
      </c>
      <c r="J20" s="1">
        <v>3</v>
      </c>
      <c r="K20" s="9">
        <v>4.5999999999999999E-3</v>
      </c>
    </row>
    <row r="21" spans="1:11" ht="15.75" thickBot="1" x14ac:dyDescent="0.3">
      <c r="A21" s="6" t="s">
        <v>83</v>
      </c>
      <c r="B21" s="2">
        <v>3</v>
      </c>
      <c r="C21" s="7">
        <v>7.7999999999999996E-3</v>
      </c>
      <c r="E21" s="6" t="s">
        <v>336</v>
      </c>
      <c r="F21" s="2">
        <v>2</v>
      </c>
      <c r="G21" s="7">
        <v>3.8999999999999998E-3</v>
      </c>
      <c r="I21" s="6" t="s">
        <v>10</v>
      </c>
      <c r="J21" s="2">
        <v>26</v>
      </c>
      <c r="K21" s="7">
        <v>4.0099999999999997E-2</v>
      </c>
    </row>
    <row r="22" spans="1:11" ht="15.75" thickBot="1" x14ac:dyDescent="0.3">
      <c r="A22" s="8" t="s">
        <v>142</v>
      </c>
      <c r="B22" s="1">
        <v>2</v>
      </c>
      <c r="C22" s="9">
        <v>5.1999999999999998E-3</v>
      </c>
      <c r="E22" s="8" t="s">
        <v>337</v>
      </c>
      <c r="F22" s="1">
        <v>2</v>
      </c>
      <c r="G22" s="9">
        <v>3.8999999999999998E-3</v>
      </c>
      <c r="I22" s="8" t="s">
        <v>6</v>
      </c>
      <c r="J22" s="1">
        <v>39</v>
      </c>
      <c r="K22" s="9">
        <v>6.0199999999999997E-2</v>
      </c>
    </row>
    <row r="23" spans="1:11" ht="15.75" thickBot="1" x14ac:dyDescent="0.3">
      <c r="A23" s="6" t="s">
        <v>143</v>
      </c>
      <c r="B23" s="2">
        <v>1</v>
      </c>
      <c r="C23" s="7">
        <v>2.5999999999999999E-3</v>
      </c>
      <c r="E23" s="6" t="s">
        <v>45</v>
      </c>
      <c r="F23" s="2">
        <v>5</v>
      </c>
      <c r="G23" s="7">
        <v>9.7000000000000003E-3</v>
      </c>
      <c r="I23" s="10" t="s">
        <v>4</v>
      </c>
      <c r="J23" s="11">
        <v>45</v>
      </c>
      <c r="K23" s="12">
        <v>6.9400000000000003E-2</v>
      </c>
    </row>
    <row r="24" spans="1:11" ht="15.75" thickBot="1" x14ac:dyDescent="0.3">
      <c r="A24" s="8" t="s">
        <v>144</v>
      </c>
      <c r="B24" s="1">
        <v>1</v>
      </c>
      <c r="C24" s="9">
        <v>2.5999999999999999E-3</v>
      </c>
      <c r="E24" s="8" t="s">
        <v>338</v>
      </c>
      <c r="F24" s="1">
        <v>1</v>
      </c>
      <c r="G24" s="9">
        <v>1.9E-3</v>
      </c>
    </row>
    <row r="25" spans="1:11" ht="15.75" thickBot="1" x14ac:dyDescent="0.3">
      <c r="A25" s="6" t="s">
        <v>84</v>
      </c>
      <c r="B25" s="2">
        <v>3</v>
      </c>
      <c r="C25" s="7">
        <v>7.7999999999999996E-3</v>
      </c>
      <c r="E25" s="6" t="s">
        <v>339</v>
      </c>
      <c r="F25" s="2">
        <v>2</v>
      </c>
      <c r="G25" s="7">
        <v>3.8999999999999998E-3</v>
      </c>
    </row>
    <row r="26" spans="1:11" ht="15.75" thickBot="1" x14ac:dyDescent="0.3">
      <c r="A26" s="8" t="s">
        <v>145</v>
      </c>
      <c r="B26" s="1">
        <v>1</v>
      </c>
      <c r="C26" s="9">
        <v>2.5999999999999999E-3</v>
      </c>
      <c r="E26" s="8" t="s">
        <v>340</v>
      </c>
      <c r="F26" s="1">
        <v>1</v>
      </c>
      <c r="G26" s="9">
        <v>1.9E-3</v>
      </c>
    </row>
    <row r="27" spans="1:11" ht="15.75" thickBot="1" x14ac:dyDescent="0.3">
      <c r="A27" s="6" t="s">
        <v>146</v>
      </c>
      <c r="B27" s="2">
        <v>1</v>
      </c>
      <c r="C27" s="7">
        <v>2.5999999999999999E-3</v>
      </c>
      <c r="E27" s="6" t="s">
        <v>58</v>
      </c>
      <c r="F27" s="2">
        <v>4</v>
      </c>
      <c r="G27" s="7">
        <v>7.7999999999999996E-3</v>
      </c>
    </row>
    <row r="28" spans="1:11" ht="15.75" thickBot="1" x14ac:dyDescent="0.3">
      <c r="A28" s="8" t="s">
        <v>147</v>
      </c>
      <c r="B28" s="1">
        <v>2</v>
      </c>
      <c r="C28" s="9">
        <v>5.1999999999999998E-3</v>
      </c>
      <c r="E28" s="8" t="s">
        <v>341</v>
      </c>
      <c r="F28" s="1">
        <v>1</v>
      </c>
      <c r="G28" s="9">
        <v>1.9E-3</v>
      </c>
    </row>
    <row r="29" spans="1:11" ht="15.75" thickBot="1" x14ac:dyDescent="0.3">
      <c r="A29" s="6" t="s">
        <v>85</v>
      </c>
      <c r="B29" s="2">
        <v>3</v>
      </c>
      <c r="C29" s="7">
        <v>7.7999999999999996E-3</v>
      </c>
      <c r="E29" s="6" t="s">
        <v>26</v>
      </c>
      <c r="F29" s="2">
        <v>14</v>
      </c>
      <c r="G29" s="7">
        <v>2.7099999999999999E-2</v>
      </c>
    </row>
    <row r="30" spans="1:11" ht="15.75" thickBot="1" x14ac:dyDescent="0.3">
      <c r="A30" s="8" t="s">
        <v>148</v>
      </c>
      <c r="B30" s="1">
        <v>1</v>
      </c>
      <c r="C30" s="9">
        <v>2.5999999999999999E-3</v>
      </c>
      <c r="E30" s="8" t="s">
        <v>342</v>
      </c>
      <c r="F30" s="1">
        <v>1</v>
      </c>
      <c r="G30" s="9">
        <v>1.9E-3</v>
      </c>
    </row>
    <row r="31" spans="1:11" ht="15.75" thickBot="1" x14ac:dyDescent="0.3">
      <c r="A31" s="6" t="s">
        <v>149</v>
      </c>
      <c r="B31" s="2">
        <v>1</v>
      </c>
      <c r="C31" s="7">
        <v>2.5999999999999999E-3</v>
      </c>
      <c r="E31" s="6" t="s">
        <v>343</v>
      </c>
      <c r="F31" s="2">
        <v>1</v>
      </c>
      <c r="G31" s="7">
        <v>1.9E-3</v>
      </c>
    </row>
    <row r="32" spans="1:11" ht="15.75" thickBot="1" x14ac:dyDescent="0.3">
      <c r="A32" s="8" t="s">
        <v>150</v>
      </c>
      <c r="B32" s="1">
        <v>1</v>
      </c>
      <c r="C32" s="9">
        <v>2.5999999999999999E-3</v>
      </c>
      <c r="E32" s="8" t="s">
        <v>344</v>
      </c>
      <c r="F32" s="1">
        <v>1</v>
      </c>
      <c r="G32" s="9">
        <v>1.9E-3</v>
      </c>
    </row>
    <row r="33" spans="1:7" ht="15.75" thickBot="1" x14ac:dyDescent="0.3">
      <c r="A33" s="6" t="s">
        <v>151</v>
      </c>
      <c r="B33" s="2">
        <v>1</v>
      </c>
      <c r="C33" s="7">
        <v>2.5999999999999999E-3</v>
      </c>
      <c r="E33" s="6" t="s">
        <v>345</v>
      </c>
      <c r="F33" s="2">
        <v>3</v>
      </c>
      <c r="G33" s="7">
        <v>5.7999999999999996E-3</v>
      </c>
    </row>
    <row r="34" spans="1:7" ht="15.75" thickBot="1" x14ac:dyDescent="0.3">
      <c r="A34" s="8" t="s">
        <v>152</v>
      </c>
      <c r="B34" s="1">
        <v>1</v>
      </c>
      <c r="C34" s="9">
        <v>2.5999999999999999E-3</v>
      </c>
      <c r="E34" s="8" t="s">
        <v>346</v>
      </c>
      <c r="F34" s="1">
        <v>1</v>
      </c>
      <c r="G34" s="9">
        <v>1.9E-3</v>
      </c>
    </row>
    <row r="35" spans="1:7" ht="15.75" thickBot="1" x14ac:dyDescent="0.3">
      <c r="A35" s="6" t="s">
        <v>153</v>
      </c>
      <c r="B35" s="2">
        <v>2</v>
      </c>
      <c r="C35" s="7">
        <v>5.1999999999999998E-3</v>
      </c>
      <c r="E35" s="6" t="s">
        <v>347</v>
      </c>
      <c r="F35" s="2">
        <v>2</v>
      </c>
      <c r="G35" s="7">
        <v>3.8999999999999998E-3</v>
      </c>
    </row>
    <row r="36" spans="1:7" ht="15.75" thickBot="1" x14ac:dyDescent="0.3">
      <c r="A36" s="8" t="s">
        <v>154</v>
      </c>
      <c r="B36" s="1">
        <v>1</v>
      </c>
      <c r="C36" s="9">
        <v>2.5999999999999999E-3</v>
      </c>
      <c r="E36" s="8" t="s">
        <v>348</v>
      </c>
      <c r="F36" s="1">
        <v>1</v>
      </c>
      <c r="G36" s="9">
        <v>1.9E-3</v>
      </c>
    </row>
    <row r="37" spans="1:7" ht="15.75" thickBot="1" x14ac:dyDescent="0.3">
      <c r="A37" s="6" t="s">
        <v>76</v>
      </c>
      <c r="B37" s="2">
        <v>4</v>
      </c>
      <c r="C37" s="7">
        <v>1.03E-2</v>
      </c>
      <c r="E37" s="6" t="s">
        <v>349</v>
      </c>
      <c r="F37" s="2">
        <v>1</v>
      </c>
      <c r="G37" s="7">
        <v>1.9E-3</v>
      </c>
    </row>
    <row r="38" spans="1:7" ht="15.75" thickBot="1" x14ac:dyDescent="0.3">
      <c r="A38" s="8" t="s">
        <v>155</v>
      </c>
      <c r="B38" s="1">
        <v>1</v>
      </c>
      <c r="C38" s="9">
        <v>2.5999999999999999E-3</v>
      </c>
      <c r="E38" s="8" t="s">
        <v>34</v>
      </c>
      <c r="F38" s="1">
        <v>7</v>
      </c>
      <c r="G38" s="9">
        <v>1.3599999999999999E-2</v>
      </c>
    </row>
    <row r="39" spans="1:7" ht="15.75" thickBot="1" x14ac:dyDescent="0.3">
      <c r="A39" s="6" t="s">
        <v>156</v>
      </c>
      <c r="B39" s="2">
        <v>2</v>
      </c>
      <c r="C39" s="7">
        <v>5.1999999999999998E-3</v>
      </c>
      <c r="E39" s="6" t="s">
        <v>350</v>
      </c>
      <c r="F39" s="2">
        <v>1</v>
      </c>
      <c r="G39" s="7">
        <v>1.9E-3</v>
      </c>
    </row>
    <row r="40" spans="1:7" ht="15.75" thickBot="1" x14ac:dyDescent="0.3">
      <c r="A40" s="8" t="s">
        <v>157</v>
      </c>
      <c r="B40" s="1">
        <v>1</v>
      </c>
      <c r="C40" s="9">
        <v>2.5999999999999999E-3</v>
      </c>
      <c r="E40" s="8" t="s">
        <v>38</v>
      </c>
      <c r="F40" s="1">
        <v>6</v>
      </c>
      <c r="G40" s="9">
        <v>1.1599999999999999E-2</v>
      </c>
    </row>
    <row r="41" spans="1:7" ht="15.75" thickBot="1" x14ac:dyDescent="0.3">
      <c r="A41" s="6" t="s">
        <v>158</v>
      </c>
      <c r="B41" s="2">
        <v>1</v>
      </c>
      <c r="C41" s="7">
        <v>2.5999999999999999E-3</v>
      </c>
      <c r="E41" s="6" t="s">
        <v>351</v>
      </c>
      <c r="F41" s="2">
        <v>2</v>
      </c>
      <c r="G41" s="7">
        <v>3.8999999999999998E-3</v>
      </c>
    </row>
    <row r="42" spans="1:7" ht="15.75" thickBot="1" x14ac:dyDescent="0.3">
      <c r="A42" s="8" t="s">
        <v>159</v>
      </c>
      <c r="B42" s="1">
        <v>1</v>
      </c>
      <c r="C42" s="9">
        <v>2.5999999999999999E-3</v>
      </c>
      <c r="E42" s="8" t="s">
        <v>352</v>
      </c>
      <c r="F42" s="1">
        <v>1</v>
      </c>
      <c r="G42" s="9">
        <v>1.9E-3</v>
      </c>
    </row>
    <row r="43" spans="1:7" ht="15.75" thickBot="1" x14ac:dyDescent="0.3">
      <c r="A43" s="6" t="s">
        <v>160</v>
      </c>
      <c r="B43" s="2">
        <v>2</v>
      </c>
      <c r="C43" s="7">
        <v>5.1999999999999998E-3</v>
      </c>
      <c r="E43" s="6" t="s">
        <v>353</v>
      </c>
      <c r="F43" s="2">
        <v>1</v>
      </c>
      <c r="G43" s="7">
        <v>1.9E-3</v>
      </c>
    </row>
    <row r="44" spans="1:7" ht="15.75" thickBot="1" x14ac:dyDescent="0.3">
      <c r="A44" s="8" t="s">
        <v>161</v>
      </c>
      <c r="B44" s="1">
        <v>1</v>
      </c>
      <c r="C44" s="9">
        <v>2.5999999999999999E-3</v>
      </c>
      <c r="E44" s="8" t="s">
        <v>39</v>
      </c>
      <c r="F44" s="1">
        <v>6</v>
      </c>
      <c r="G44" s="9">
        <v>1.1599999999999999E-2</v>
      </c>
    </row>
    <row r="45" spans="1:7" ht="15.75" thickBot="1" x14ac:dyDescent="0.3">
      <c r="A45" s="6" t="s">
        <v>162</v>
      </c>
      <c r="B45" s="2">
        <v>1</v>
      </c>
      <c r="C45" s="7">
        <v>2.5999999999999999E-3</v>
      </c>
      <c r="E45" s="6" t="s">
        <v>354</v>
      </c>
      <c r="F45" s="2">
        <v>2</v>
      </c>
      <c r="G45" s="7">
        <v>3.8999999999999998E-3</v>
      </c>
    </row>
    <row r="46" spans="1:7" ht="15.75" thickBot="1" x14ac:dyDescent="0.3">
      <c r="A46" s="8" t="s">
        <v>163</v>
      </c>
      <c r="B46" s="1">
        <v>1</v>
      </c>
      <c r="C46" s="9">
        <v>2.5999999999999999E-3</v>
      </c>
      <c r="E46" s="8" t="s">
        <v>46</v>
      </c>
      <c r="F46" s="1">
        <v>5</v>
      </c>
      <c r="G46" s="9">
        <v>9.7000000000000003E-3</v>
      </c>
    </row>
    <row r="47" spans="1:7" ht="15.75" thickBot="1" x14ac:dyDescent="0.3">
      <c r="A47" s="6" t="s">
        <v>86</v>
      </c>
      <c r="B47" s="2">
        <v>3</v>
      </c>
      <c r="C47" s="7">
        <v>7.7999999999999996E-3</v>
      </c>
      <c r="E47" s="6" t="s">
        <v>355</v>
      </c>
      <c r="F47" s="2">
        <v>1</v>
      </c>
      <c r="G47" s="7">
        <v>1.9E-3</v>
      </c>
    </row>
    <row r="48" spans="1:7" ht="15.75" thickBot="1" x14ac:dyDescent="0.3">
      <c r="A48" s="8" t="s">
        <v>101</v>
      </c>
      <c r="B48" s="1">
        <v>2</v>
      </c>
      <c r="C48" s="9">
        <v>5.1999999999999998E-3</v>
      </c>
      <c r="E48" s="8" t="s">
        <v>59</v>
      </c>
      <c r="F48" s="1">
        <v>4</v>
      </c>
      <c r="G48" s="9">
        <v>7.7999999999999996E-3</v>
      </c>
    </row>
    <row r="49" spans="1:7" ht="15.75" thickBot="1" x14ac:dyDescent="0.3">
      <c r="A49" s="6" t="s">
        <v>77</v>
      </c>
      <c r="B49" s="2">
        <v>4</v>
      </c>
      <c r="C49" s="7">
        <v>1.03E-2</v>
      </c>
      <c r="E49" s="6" t="s">
        <v>356</v>
      </c>
      <c r="F49" s="2">
        <v>1</v>
      </c>
      <c r="G49" s="7">
        <v>1.9E-3</v>
      </c>
    </row>
    <row r="50" spans="1:7" ht="15.75" thickBot="1" x14ac:dyDescent="0.3">
      <c r="A50" s="8" t="s">
        <v>164</v>
      </c>
      <c r="B50" s="1">
        <v>1</v>
      </c>
      <c r="C50" s="9">
        <v>2.5999999999999999E-3</v>
      </c>
      <c r="E50" s="8" t="s">
        <v>25</v>
      </c>
      <c r="F50" s="1">
        <v>19</v>
      </c>
      <c r="G50" s="9">
        <v>3.6799999999999999E-2</v>
      </c>
    </row>
    <row r="51" spans="1:7" ht="15.75" thickBot="1" x14ac:dyDescent="0.3">
      <c r="A51" s="6" t="s">
        <v>165</v>
      </c>
      <c r="B51" s="2">
        <v>1</v>
      </c>
      <c r="C51" s="7">
        <v>2.5999999999999999E-3</v>
      </c>
      <c r="E51" s="6" t="s">
        <v>47</v>
      </c>
      <c r="F51" s="2">
        <v>5</v>
      </c>
      <c r="G51" s="7">
        <v>9.7000000000000003E-3</v>
      </c>
    </row>
    <row r="52" spans="1:7" ht="15.75" thickBot="1" x14ac:dyDescent="0.3">
      <c r="A52" s="8" t="s">
        <v>166</v>
      </c>
      <c r="B52" s="1">
        <v>1</v>
      </c>
      <c r="C52" s="9">
        <v>2.5999999999999999E-3</v>
      </c>
      <c r="E52" s="8" t="s">
        <v>357</v>
      </c>
      <c r="F52" s="1">
        <v>3</v>
      </c>
      <c r="G52" s="9">
        <v>5.7999999999999996E-3</v>
      </c>
    </row>
    <row r="53" spans="1:7" ht="15.75" thickBot="1" x14ac:dyDescent="0.3">
      <c r="A53" s="6" t="s">
        <v>167</v>
      </c>
      <c r="B53" s="2">
        <v>1</v>
      </c>
      <c r="C53" s="7">
        <v>2.5999999999999999E-3</v>
      </c>
      <c r="E53" s="6" t="s">
        <v>60</v>
      </c>
      <c r="F53" s="2">
        <v>4</v>
      </c>
      <c r="G53" s="7">
        <v>7.7999999999999996E-3</v>
      </c>
    </row>
    <row r="54" spans="1:7" ht="15.75" thickBot="1" x14ac:dyDescent="0.3">
      <c r="A54" s="8" t="s">
        <v>102</v>
      </c>
      <c r="B54" s="1">
        <v>2</v>
      </c>
      <c r="C54" s="9">
        <v>5.1999999999999998E-3</v>
      </c>
      <c r="E54" s="8" t="s">
        <v>358</v>
      </c>
      <c r="F54" s="1">
        <v>3</v>
      </c>
      <c r="G54" s="9">
        <v>5.7999999999999996E-3</v>
      </c>
    </row>
    <row r="55" spans="1:7" ht="15.75" thickBot="1" x14ac:dyDescent="0.3">
      <c r="A55" s="6" t="s">
        <v>168</v>
      </c>
      <c r="B55" s="2">
        <v>1</v>
      </c>
      <c r="C55" s="7">
        <v>2.5999999999999999E-3</v>
      </c>
      <c r="E55" s="6" t="s">
        <v>359</v>
      </c>
      <c r="F55" s="2">
        <v>3</v>
      </c>
      <c r="G55" s="7">
        <v>5.7999999999999996E-3</v>
      </c>
    </row>
    <row r="56" spans="1:7" ht="15.75" thickBot="1" x14ac:dyDescent="0.3">
      <c r="A56" s="8" t="s">
        <v>169</v>
      </c>
      <c r="B56" s="1">
        <v>1</v>
      </c>
      <c r="C56" s="9">
        <v>2.5999999999999999E-3</v>
      </c>
      <c r="E56" s="8" t="s">
        <v>360</v>
      </c>
      <c r="F56" s="1">
        <v>2</v>
      </c>
      <c r="G56" s="9">
        <v>3.8999999999999998E-3</v>
      </c>
    </row>
    <row r="57" spans="1:7" ht="15.75" thickBot="1" x14ac:dyDescent="0.3">
      <c r="A57" s="6" t="s">
        <v>170</v>
      </c>
      <c r="B57" s="2">
        <v>1</v>
      </c>
      <c r="C57" s="7">
        <v>2.5999999999999999E-3</v>
      </c>
      <c r="E57" s="6" t="s">
        <v>361</v>
      </c>
      <c r="F57" s="2">
        <v>1</v>
      </c>
      <c r="G57" s="7">
        <v>1.9E-3</v>
      </c>
    </row>
    <row r="58" spans="1:7" ht="15.75" thickBot="1" x14ac:dyDescent="0.3">
      <c r="A58" s="8" t="s">
        <v>171</v>
      </c>
      <c r="B58" s="1">
        <v>1</v>
      </c>
      <c r="C58" s="9">
        <v>2.5999999999999999E-3</v>
      </c>
      <c r="E58" s="8" t="s">
        <v>30</v>
      </c>
      <c r="F58" s="1">
        <v>9</v>
      </c>
      <c r="G58" s="9">
        <v>1.7399999999999999E-2</v>
      </c>
    </row>
    <row r="59" spans="1:7" ht="15.75" thickBot="1" x14ac:dyDescent="0.3">
      <c r="A59" s="6" t="s">
        <v>172</v>
      </c>
      <c r="B59" s="2">
        <v>1</v>
      </c>
      <c r="C59" s="7">
        <v>2.5999999999999999E-3</v>
      </c>
      <c r="E59" s="6" t="s">
        <v>362</v>
      </c>
      <c r="F59" s="2">
        <v>3</v>
      </c>
      <c r="G59" s="7">
        <v>5.7999999999999996E-3</v>
      </c>
    </row>
    <row r="60" spans="1:7" ht="15.75" thickBot="1" x14ac:dyDescent="0.3">
      <c r="A60" s="8" t="s">
        <v>173</v>
      </c>
      <c r="B60" s="1">
        <v>1</v>
      </c>
      <c r="C60" s="9">
        <v>2.5999999999999999E-3</v>
      </c>
      <c r="E60" s="8" t="s">
        <v>363</v>
      </c>
      <c r="F60" s="1">
        <v>1</v>
      </c>
      <c r="G60" s="9">
        <v>1.9E-3</v>
      </c>
    </row>
    <row r="61" spans="1:7" ht="15.75" thickBot="1" x14ac:dyDescent="0.3">
      <c r="A61" s="6" t="s">
        <v>174</v>
      </c>
      <c r="B61" s="2">
        <v>1</v>
      </c>
      <c r="C61" s="7">
        <v>2.5999999999999999E-3</v>
      </c>
      <c r="E61" s="6" t="s">
        <v>364</v>
      </c>
      <c r="F61" s="2">
        <v>1</v>
      </c>
      <c r="G61" s="7">
        <v>1.9E-3</v>
      </c>
    </row>
    <row r="62" spans="1:7" ht="15.75" thickBot="1" x14ac:dyDescent="0.3">
      <c r="A62" s="8" t="s">
        <v>175</v>
      </c>
      <c r="B62" s="1">
        <v>1</v>
      </c>
      <c r="C62" s="9">
        <v>2.5999999999999999E-3</v>
      </c>
      <c r="E62" s="8" t="s">
        <v>365</v>
      </c>
      <c r="F62" s="1">
        <v>1</v>
      </c>
      <c r="G62" s="9">
        <v>1.9E-3</v>
      </c>
    </row>
    <row r="63" spans="1:7" ht="15.75" thickBot="1" x14ac:dyDescent="0.3">
      <c r="A63" s="6" t="s">
        <v>176</v>
      </c>
      <c r="B63" s="2">
        <v>1</v>
      </c>
      <c r="C63" s="7">
        <v>2.5999999999999999E-3</v>
      </c>
      <c r="E63" s="6" t="s">
        <v>366</v>
      </c>
      <c r="F63" s="2">
        <v>1</v>
      </c>
      <c r="G63" s="7">
        <v>1.9E-3</v>
      </c>
    </row>
    <row r="64" spans="1:7" ht="15.75" thickBot="1" x14ac:dyDescent="0.3">
      <c r="A64" s="8" t="s">
        <v>87</v>
      </c>
      <c r="B64" s="1">
        <v>3</v>
      </c>
      <c r="C64" s="9">
        <v>7.7999999999999996E-3</v>
      </c>
      <c r="E64" s="8" t="s">
        <v>367</v>
      </c>
      <c r="F64" s="1">
        <v>2</v>
      </c>
      <c r="G64" s="9">
        <v>3.8999999999999998E-3</v>
      </c>
    </row>
    <row r="65" spans="1:7" ht="15.75" thickBot="1" x14ac:dyDescent="0.3">
      <c r="A65" s="6" t="s">
        <v>177</v>
      </c>
      <c r="B65" s="2">
        <v>1</v>
      </c>
      <c r="C65" s="7">
        <v>2.5999999999999999E-3</v>
      </c>
      <c r="E65" s="6" t="s">
        <v>368</v>
      </c>
      <c r="F65" s="2">
        <v>2</v>
      </c>
      <c r="G65" s="7">
        <v>3.8999999999999998E-3</v>
      </c>
    </row>
    <row r="66" spans="1:7" ht="15.75" thickBot="1" x14ac:dyDescent="0.3">
      <c r="A66" s="8" t="s">
        <v>178</v>
      </c>
      <c r="B66" s="1">
        <v>2</v>
      </c>
      <c r="C66" s="9">
        <v>5.1999999999999998E-3</v>
      </c>
      <c r="E66" s="8" t="s">
        <v>369</v>
      </c>
      <c r="F66" s="1">
        <v>2</v>
      </c>
      <c r="G66" s="9">
        <v>3.8999999999999998E-3</v>
      </c>
    </row>
    <row r="67" spans="1:7" ht="15.75" thickBot="1" x14ac:dyDescent="0.3">
      <c r="A67" s="6" t="s">
        <v>179</v>
      </c>
      <c r="B67" s="2">
        <v>1</v>
      </c>
      <c r="C67" s="7">
        <v>2.5999999999999999E-3</v>
      </c>
      <c r="E67" s="6" t="s">
        <v>61</v>
      </c>
      <c r="F67" s="2">
        <v>4</v>
      </c>
      <c r="G67" s="7">
        <v>7.7999999999999996E-3</v>
      </c>
    </row>
    <row r="68" spans="1:7" ht="15.75" thickBot="1" x14ac:dyDescent="0.3">
      <c r="A68" s="8" t="s">
        <v>180</v>
      </c>
      <c r="B68" s="1">
        <v>1</v>
      </c>
      <c r="C68" s="9">
        <v>2.5999999999999999E-3</v>
      </c>
      <c r="E68" s="8" t="s">
        <v>370</v>
      </c>
      <c r="F68" s="1">
        <v>2</v>
      </c>
      <c r="G68" s="9">
        <v>3.8999999999999998E-3</v>
      </c>
    </row>
    <row r="69" spans="1:7" ht="15.75" thickBot="1" x14ac:dyDescent="0.3">
      <c r="A69" s="6" t="s">
        <v>181</v>
      </c>
      <c r="B69" s="2">
        <v>1</v>
      </c>
      <c r="C69" s="7">
        <v>2.5999999999999999E-3</v>
      </c>
      <c r="E69" s="6" t="s">
        <v>371</v>
      </c>
      <c r="F69" s="2">
        <v>1</v>
      </c>
      <c r="G69" s="7">
        <v>1.9E-3</v>
      </c>
    </row>
    <row r="70" spans="1:7" ht="15.75" thickBot="1" x14ac:dyDescent="0.3">
      <c r="A70" s="8" t="s">
        <v>182</v>
      </c>
      <c r="B70" s="1">
        <v>2</v>
      </c>
      <c r="C70" s="9">
        <v>5.1999999999999998E-3</v>
      </c>
      <c r="E70" s="8" t="s">
        <v>372</v>
      </c>
      <c r="F70" s="1">
        <v>2</v>
      </c>
      <c r="G70" s="9">
        <v>3.8999999999999998E-3</v>
      </c>
    </row>
    <row r="71" spans="1:7" ht="15.75" thickBot="1" x14ac:dyDescent="0.3">
      <c r="A71" s="6" t="s">
        <v>103</v>
      </c>
      <c r="B71" s="2">
        <v>2</v>
      </c>
      <c r="C71" s="7">
        <v>5.1999999999999998E-3</v>
      </c>
      <c r="E71" s="6" t="s">
        <v>373</v>
      </c>
      <c r="F71" s="2">
        <v>1</v>
      </c>
      <c r="G71" s="7">
        <v>1.9E-3</v>
      </c>
    </row>
    <row r="72" spans="1:7" ht="15.75" thickBot="1" x14ac:dyDescent="0.3">
      <c r="A72" s="8" t="s">
        <v>183</v>
      </c>
      <c r="B72" s="1">
        <v>1</v>
      </c>
      <c r="C72" s="9">
        <v>2.5999999999999999E-3</v>
      </c>
      <c r="E72" s="8" t="s">
        <v>374</v>
      </c>
      <c r="F72" s="1">
        <v>2</v>
      </c>
      <c r="G72" s="9">
        <v>3.8999999999999998E-3</v>
      </c>
    </row>
    <row r="73" spans="1:7" ht="15.75" thickBot="1" x14ac:dyDescent="0.3">
      <c r="A73" s="6" t="s">
        <v>184</v>
      </c>
      <c r="B73" s="2">
        <v>1</v>
      </c>
      <c r="C73" s="7">
        <v>2.5999999999999999E-3</v>
      </c>
      <c r="E73" s="6" t="s">
        <v>48</v>
      </c>
      <c r="F73" s="2">
        <v>5</v>
      </c>
      <c r="G73" s="7">
        <v>9.7000000000000003E-3</v>
      </c>
    </row>
    <row r="74" spans="1:7" ht="15.75" thickBot="1" x14ac:dyDescent="0.3">
      <c r="A74" s="8" t="s">
        <v>185</v>
      </c>
      <c r="B74" s="1">
        <v>1</v>
      </c>
      <c r="C74" s="9">
        <v>2.5999999999999999E-3</v>
      </c>
      <c r="E74" s="8" t="s">
        <v>375</v>
      </c>
      <c r="F74" s="1">
        <v>2</v>
      </c>
      <c r="G74" s="9">
        <v>3.8999999999999998E-3</v>
      </c>
    </row>
    <row r="75" spans="1:7" ht="15.75" thickBot="1" x14ac:dyDescent="0.3">
      <c r="A75" s="6" t="s">
        <v>186</v>
      </c>
      <c r="B75" s="2">
        <v>2</v>
      </c>
      <c r="C75" s="7">
        <v>5.1999999999999998E-3</v>
      </c>
      <c r="E75" s="6" t="s">
        <v>376</v>
      </c>
      <c r="F75" s="2">
        <v>3</v>
      </c>
      <c r="G75" s="7">
        <v>5.7999999999999996E-3</v>
      </c>
    </row>
    <row r="76" spans="1:7" ht="15.75" thickBot="1" x14ac:dyDescent="0.3">
      <c r="A76" s="8" t="s">
        <v>187</v>
      </c>
      <c r="B76" s="1">
        <v>1</v>
      </c>
      <c r="C76" s="9">
        <v>2.5999999999999999E-3</v>
      </c>
      <c r="E76" s="8" t="s">
        <v>377</v>
      </c>
      <c r="F76" s="1">
        <v>1</v>
      </c>
      <c r="G76" s="9">
        <v>1.9E-3</v>
      </c>
    </row>
    <row r="77" spans="1:7" ht="15.75" thickBot="1" x14ac:dyDescent="0.3">
      <c r="A77" s="6" t="s">
        <v>188</v>
      </c>
      <c r="B77" s="2">
        <v>1</v>
      </c>
      <c r="C77" s="7">
        <v>2.5999999999999999E-3</v>
      </c>
      <c r="E77" s="6" t="s">
        <v>378</v>
      </c>
      <c r="F77" s="2">
        <v>2</v>
      </c>
      <c r="G77" s="7">
        <v>3.8999999999999998E-3</v>
      </c>
    </row>
    <row r="78" spans="1:7" ht="15.75" thickBot="1" x14ac:dyDescent="0.3">
      <c r="A78" s="8" t="s">
        <v>189</v>
      </c>
      <c r="B78" s="1">
        <v>1</v>
      </c>
      <c r="C78" s="9">
        <v>2.5999999999999999E-3</v>
      </c>
      <c r="E78" s="8" t="s">
        <v>379</v>
      </c>
      <c r="F78" s="1">
        <v>2</v>
      </c>
      <c r="G78" s="9">
        <v>3.8999999999999998E-3</v>
      </c>
    </row>
    <row r="79" spans="1:7" ht="15.75" thickBot="1" x14ac:dyDescent="0.3">
      <c r="A79" s="6" t="s">
        <v>190</v>
      </c>
      <c r="B79" s="2">
        <v>1</v>
      </c>
      <c r="C79" s="7">
        <v>2.5999999999999999E-3</v>
      </c>
      <c r="E79" s="6" t="s">
        <v>380</v>
      </c>
      <c r="F79" s="2">
        <v>1</v>
      </c>
      <c r="G79" s="7">
        <v>1.9E-3</v>
      </c>
    </row>
    <row r="80" spans="1:7" ht="15.75" thickBot="1" x14ac:dyDescent="0.3">
      <c r="A80" s="8" t="s">
        <v>191</v>
      </c>
      <c r="B80" s="1">
        <v>1</v>
      </c>
      <c r="C80" s="9">
        <v>2.5999999999999999E-3</v>
      </c>
      <c r="E80" s="8" t="s">
        <v>381</v>
      </c>
      <c r="F80" s="1">
        <v>1</v>
      </c>
      <c r="G80" s="9">
        <v>1.9E-3</v>
      </c>
    </row>
    <row r="81" spans="1:7" ht="15.75" thickBot="1" x14ac:dyDescent="0.3">
      <c r="A81" s="6" t="s">
        <v>74</v>
      </c>
      <c r="B81" s="2">
        <v>9</v>
      </c>
      <c r="C81" s="7">
        <v>2.3300000000000001E-2</v>
      </c>
      <c r="E81" s="6" t="s">
        <v>62</v>
      </c>
      <c r="F81" s="2">
        <v>4</v>
      </c>
      <c r="G81" s="7">
        <v>7.7999999999999996E-3</v>
      </c>
    </row>
    <row r="82" spans="1:7" ht="15.75" thickBot="1" x14ac:dyDescent="0.3">
      <c r="A82" s="8" t="s">
        <v>192</v>
      </c>
      <c r="B82" s="1">
        <v>1</v>
      </c>
      <c r="C82" s="9">
        <v>2.5999999999999999E-3</v>
      </c>
      <c r="E82" s="8" t="s">
        <v>382</v>
      </c>
      <c r="F82" s="1">
        <v>1</v>
      </c>
      <c r="G82" s="9">
        <v>1.9E-3</v>
      </c>
    </row>
    <row r="83" spans="1:7" ht="15.75" thickBot="1" x14ac:dyDescent="0.3">
      <c r="A83" s="6" t="s">
        <v>88</v>
      </c>
      <c r="B83" s="2">
        <v>3</v>
      </c>
      <c r="C83" s="7">
        <v>7.7999999999999996E-3</v>
      </c>
      <c r="E83" s="6" t="s">
        <v>383</v>
      </c>
      <c r="F83" s="2">
        <v>1</v>
      </c>
      <c r="G83" s="7">
        <v>1.9E-3</v>
      </c>
    </row>
    <row r="84" spans="1:7" ht="15.75" thickBot="1" x14ac:dyDescent="0.3">
      <c r="A84" s="8" t="s">
        <v>193</v>
      </c>
      <c r="B84" s="1">
        <v>1</v>
      </c>
      <c r="C84" s="9">
        <v>2.5999999999999999E-3</v>
      </c>
      <c r="E84" s="8" t="s">
        <v>384</v>
      </c>
      <c r="F84" s="1">
        <v>1</v>
      </c>
      <c r="G84" s="9">
        <v>1.9E-3</v>
      </c>
    </row>
    <row r="85" spans="1:7" ht="15.75" thickBot="1" x14ac:dyDescent="0.3">
      <c r="A85" s="6" t="s">
        <v>194</v>
      </c>
      <c r="B85" s="2">
        <v>1</v>
      </c>
      <c r="C85" s="7">
        <v>2.5999999999999999E-3</v>
      </c>
      <c r="E85" s="6" t="s">
        <v>385</v>
      </c>
      <c r="F85" s="2">
        <v>2</v>
      </c>
      <c r="G85" s="7">
        <v>3.8999999999999998E-3</v>
      </c>
    </row>
    <row r="86" spans="1:7" ht="15.75" thickBot="1" x14ac:dyDescent="0.3">
      <c r="A86" s="8" t="s">
        <v>195</v>
      </c>
      <c r="B86" s="1">
        <v>1</v>
      </c>
      <c r="C86" s="9">
        <v>2.5999999999999999E-3</v>
      </c>
      <c r="E86" s="8" t="s">
        <v>386</v>
      </c>
      <c r="F86" s="1">
        <v>1</v>
      </c>
      <c r="G86" s="9">
        <v>1.9E-3</v>
      </c>
    </row>
    <row r="87" spans="1:7" ht="15.75" thickBot="1" x14ac:dyDescent="0.3">
      <c r="A87" s="6" t="s">
        <v>196</v>
      </c>
      <c r="B87" s="2">
        <v>1</v>
      </c>
      <c r="C87" s="7">
        <v>2.5999999999999999E-3</v>
      </c>
      <c r="E87" s="6" t="s">
        <v>387</v>
      </c>
      <c r="F87" s="2">
        <v>2</v>
      </c>
      <c r="G87" s="7">
        <v>3.8999999999999998E-3</v>
      </c>
    </row>
    <row r="88" spans="1:7" ht="15.75" thickBot="1" x14ac:dyDescent="0.3">
      <c r="A88" s="8" t="s">
        <v>78</v>
      </c>
      <c r="B88" s="1">
        <v>4</v>
      </c>
      <c r="C88" s="9">
        <v>1.03E-2</v>
      </c>
      <c r="E88" s="8" t="s">
        <v>40</v>
      </c>
      <c r="F88" s="1">
        <v>6</v>
      </c>
      <c r="G88" s="9">
        <v>1.1599999999999999E-2</v>
      </c>
    </row>
    <row r="89" spans="1:7" ht="15.75" thickBot="1" x14ac:dyDescent="0.3">
      <c r="A89" s="6" t="s">
        <v>197</v>
      </c>
      <c r="B89" s="2">
        <v>1</v>
      </c>
      <c r="C89" s="7">
        <v>2.5999999999999999E-3</v>
      </c>
      <c r="E89" s="6" t="s">
        <v>388</v>
      </c>
      <c r="F89" s="2">
        <v>1</v>
      </c>
      <c r="G89" s="7">
        <v>1.9E-3</v>
      </c>
    </row>
    <row r="90" spans="1:7" ht="15.75" thickBot="1" x14ac:dyDescent="0.3">
      <c r="A90" s="8" t="s">
        <v>198</v>
      </c>
      <c r="B90" s="1">
        <v>2</v>
      </c>
      <c r="C90" s="9">
        <v>5.1999999999999998E-3</v>
      </c>
      <c r="E90" s="8" t="s">
        <v>389</v>
      </c>
      <c r="F90" s="1">
        <v>3</v>
      </c>
      <c r="G90" s="9">
        <v>5.7999999999999996E-3</v>
      </c>
    </row>
    <row r="91" spans="1:7" ht="15.75" thickBot="1" x14ac:dyDescent="0.3">
      <c r="A91" s="6" t="s">
        <v>199</v>
      </c>
      <c r="B91" s="2">
        <v>1</v>
      </c>
      <c r="C91" s="7">
        <v>2.5999999999999999E-3</v>
      </c>
      <c r="E91" s="6" t="s">
        <v>31</v>
      </c>
      <c r="F91" s="2">
        <v>9</v>
      </c>
      <c r="G91" s="7">
        <v>1.7399999999999999E-2</v>
      </c>
    </row>
    <row r="92" spans="1:7" ht="15.75" thickBot="1" x14ac:dyDescent="0.3">
      <c r="A92" s="8" t="s">
        <v>200</v>
      </c>
      <c r="B92" s="1">
        <v>1</v>
      </c>
      <c r="C92" s="9">
        <v>2.5999999999999999E-3</v>
      </c>
      <c r="E92" s="8" t="s">
        <v>390</v>
      </c>
      <c r="F92" s="1">
        <v>1</v>
      </c>
      <c r="G92" s="9">
        <v>1.9E-3</v>
      </c>
    </row>
    <row r="93" spans="1:7" ht="15.75" thickBot="1" x14ac:dyDescent="0.3">
      <c r="A93" s="6" t="s">
        <v>201</v>
      </c>
      <c r="B93" s="2">
        <v>1</v>
      </c>
      <c r="C93" s="7">
        <v>2.5999999999999999E-3</v>
      </c>
      <c r="E93" s="6" t="s">
        <v>70</v>
      </c>
      <c r="F93" s="2">
        <v>3</v>
      </c>
      <c r="G93" s="7">
        <v>5.7999999999999996E-3</v>
      </c>
    </row>
    <row r="94" spans="1:7" ht="15.75" thickBot="1" x14ac:dyDescent="0.3">
      <c r="A94" s="8" t="s">
        <v>202</v>
      </c>
      <c r="B94" s="1">
        <v>1</v>
      </c>
      <c r="C94" s="9">
        <v>2.5999999999999999E-3</v>
      </c>
      <c r="E94" s="8" t="s">
        <v>391</v>
      </c>
      <c r="F94" s="1">
        <v>1</v>
      </c>
      <c r="G94" s="9">
        <v>1.9E-3</v>
      </c>
    </row>
    <row r="95" spans="1:7" ht="15.75" thickBot="1" x14ac:dyDescent="0.3">
      <c r="A95" s="6" t="s">
        <v>89</v>
      </c>
      <c r="B95" s="2">
        <v>3</v>
      </c>
      <c r="C95" s="7">
        <v>7.7999999999999996E-3</v>
      </c>
      <c r="E95" s="6" t="s">
        <v>49</v>
      </c>
      <c r="F95" s="2">
        <v>5</v>
      </c>
      <c r="G95" s="7">
        <v>9.7000000000000003E-3</v>
      </c>
    </row>
    <row r="96" spans="1:7" ht="15.75" thickBot="1" x14ac:dyDescent="0.3">
      <c r="A96" s="8" t="s">
        <v>203</v>
      </c>
      <c r="B96" s="1">
        <v>1</v>
      </c>
      <c r="C96" s="9">
        <v>2.5999999999999999E-3</v>
      </c>
      <c r="E96" s="8" t="s">
        <v>392</v>
      </c>
      <c r="F96" s="1">
        <v>2</v>
      </c>
      <c r="G96" s="9">
        <v>3.8999999999999998E-3</v>
      </c>
    </row>
    <row r="97" spans="1:7" ht="15.75" thickBot="1" x14ac:dyDescent="0.3">
      <c r="A97" s="6" t="s">
        <v>204</v>
      </c>
      <c r="B97" s="2">
        <v>1</v>
      </c>
      <c r="C97" s="7">
        <v>2.5999999999999999E-3</v>
      </c>
      <c r="E97" s="6" t="s">
        <v>41</v>
      </c>
      <c r="F97" s="2">
        <v>6</v>
      </c>
      <c r="G97" s="7">
        <v>1.1599999999999999E-2</v>
      </c>
    </row>
    <row r="98" spans="1:7" ht="15.75" thickBot="1" x14ac:dyDescent="0.3">
      <c r="A98" s="8" t="s">
        <v>205</v>
      </c>
      <c r="B98" s="1">
        <v>1</v>
      </c>
      <c r="C98" s="9">
        <v>2.5999999999999999E-3</v>
      </c>
      <c r="E98" s="8" t="s">
        <v>393</v>
      </c>
      <c r="F98" s="1">
        <v>2</v>
      </c>
      <c r="G98" s="9">
        <v>3.8999999999999998E-3</v>
      </c>
    </row>
    <row r="99" spans="1:7" ht="15.75" thickBot="1" x14ac:dyDescent="0.3">
      <c r="A99" s="6" t="s">
        <v>206</v>
      </c>
      <c r="B99" s="2">
        <v>1</v>
      </c>
      <c r="C99" s="7">
        <v>2.5999999999999999E-3</v>
      </c>
      <c r="E99" s="6" t="s">
        <v>394</v>
      </c>
      <c r="F99" s="2">
        <v>2</v>
      </c>
      <c r="G99" s="7">
        <v>3.8999999999999998E-3</v>
      </c>
    </row>
    <row r="100" spans="1:7" ht="15.75" thickBot="1" x14ac:dyDescent="0.3">
      <c r="A100" s="8" t="s">
        <v>104</v>
      </c>
      <c r="B100" s="1">
        <v>2</v>
      </c>
      <c r="C100" s="9">
        <v>5.1999999999999998E-3</v>
      </c>
      <c r="E100" s="8" t="s">
        <v>32</v>
      </c>
      <c r="F100" s="1">
        <v>9</v>
      </c>
      <c r="G100" s="9">
        <v>1.7399999999999999E-2</v>
      </c>
    </row>
    <row r="101" spans="1:7" ht="15.75" thickBot="1" x14ac:dyDescent="0.3">
      <c r="A101" s="6" t="s">
        <v>207</v>
      </c>
      <c r="B101" s="2">
        <v>1</v>
      </c>
      <c r="C101" s="7">
        <v>2.5999999999999999E-3</v>
      </c>
      <c r="E101" s="6" t="s">
        <v>33</v>
      </c>
      <c r="F101" s="2">
        <v>8</v>
      </c>
      <c r="G101" s="7">
        <v>1.55E-2</v>
      </c>
    </row>
    <row r="102" spans="1:7" ht="15.75" thickBot="1" x14ac:dyDescent="0.3">
      <c r="A102" s="8" t="s">
        <v>208</v>
      </c>
      <c r="B102" s="1">
        <v>1</v>
      </c>
      <c r="C102" s="9">
        <v>2.5999999999999999E-3</v>
      </c>
      <c r="E102" s="8" t="s">
        <v>50</v>
      </c>
      <c r="F102" s="1">
        <v>5</v>
      </c>
      <c r="G102" s="9">
        <v>9.7000000000000003E-3</v>
      </c>
    </row>
    <row r="103" spans="1:7" ht="15.75" thickBot="1" x14ac:dyDescent="0.3">
      <c r="A103" s="6" t="s">
        <v>209</v>
      </c>
      <c r="B103" s="2">
        <v>1</v>
      </c>
      <c r="C103" s="7">
        <v>2.5999999999999999E-3</v>
      </c>
      <c r="E103" s="6" t="s">
        <v>395</v>
      </c>
      <c r="F103" s="2">
        <v>2</v>
      </c>
      <c r="G103" s="7">
        <v>3.8999999999999998E-3</v>
      </c>
    </row>
    <row r="104" spans="1:7" ht="15.75" thickBot="1" x14ac:dyDescent="0.3">
      <c r="A104" s="8" t="s">
        <v>210</v>
      </c>
      <c r="B104" s="1">
        <v>1</v>
      </c>
      <c r="C104" s="9">
        <v>2.5999999999999999E-3</v>
      </c>
      <c r="E104" s="8" t="s">
        <v>71</v>
      </c>
      <c r="F104" s="1">
        <v>3</v>
      </c>
      <c r="G104" s="9">
        <v>5.7999999999999996E-3</v>
      </c>
    </row>
    <row r="105" spans="1:7" ht="15.75" thickBot="1" x14ac:dyDescent="0.3">
      <c r="A105" s="6" t="s">
        <v>211</v>
      </c>
      <c r="B105" s="2">
        <v>1</v>
      </c>
      <c r="C105" s="7">
        <v>2.5999999999999999E-3</v>
      </c>
      <c r="E105" s="6" t="s">
        <v>396</v>
      </c>
      <c r="F105" s="2">
        <v>2</v>
      </c>
      <c r="G105" s="7">
        <v>3.8999999999999998E-3</v>
      </c>
    </row>
    <row r="106" spans="1:7" ht="15.75" thickBot="1" x14ac:dyDescent="0.3">
      <c r="A106" s="8" t="s">
        <v>212</v>
      </c>
      <c r="B106" s="1">
        <v>1</v>
      </c>
      <c r="C106" s="9">
        <v>2.5999999999999999E-3</v>
      </c>
      <c r="E106" s="8" t="s">
        <v>397</v>
      </c>
      <c r="F106" s="1">
        <v>1</v>
      </c>
      <c r="G106" s="9">
        <v>1.9E-3</v>
      </c>
    </row>
    <row r="107" spans="1:7" ht="15.75" thickBot="1" x14ac:dyDescent="0.3">
      <c r="A107" s="6" t="s">
        <v>105</v>
      </c>
      <c r="B107" s="2">
        <v>2</v>
      </c>
      <c r="C107" s="7">
        <v>5.1999999999999998E-3</v>
      </c>
      <c r="E107" s="6" t="s">
        <v>398</v>
      </c>
      <c r="F107" s="2">
        <v>2</v>
      </c>
      <c r="G107" s="7">
        <v>3.8999999999999998E-3</v>
      </c>
    </row>
    <row r="108" spans="1:7" ht="15.75" thickBot="1" x14ac:dyDescent="0.3">
      <c r="A108" s="8" t="s">
        <v>213</v>
      </c>
      <c r="B108" s="1">
        <v>1</v>
      </c>
      <c r="C108" s="9">
        <v>2.5999999999999999E-3</v>
      </c>
      <c r="E108" s="8" t="s">
        <v>63</v>
      </c>
      <c r="F108" s="1">
        <v>4</v>
      </c>
      <c r="G108" s="9">
        <v>7.7999999999999996E-3</v>
      </c>
    </row>
    <row r="109" spans="1:7" ht="15.75" thickBot="1" x14ac:dyDescent="0.3">
      <c r="A109" s="6" t="s">
        <v>90</v>
      </c>
      <c r="B109" s="2">
        <v>3</v>
      </c>
      <c r="C109" s="7">
        <v>7.7999999999999996E-3</v>
      </c>
      <c r="E109" s="6" t="s">
        <v>399</v>
      </c>
      <c r="F109" s="2">
        <v>3</v>
      </c>
      <c r="G109" s="7">
        <v>5.7999999999999996E-3</v>
      </c>
    </row>
    <row r="110" spans="1:7" ht="15.75" thickBot="1" x14ac:dyDescent="0.3">
      <c r="A110" s="8" t="s">
        <v>214</v>
      </c>
      <c r="B110" s="1">
        <v>2</v>
      </c>
      <c r="C110" s="9">
        <v>5.1999999999999998E-3</v>
      </c>
      <c r="E110" s="8" t="s">
        <v>400</v>
      </c>
      <c r="F110" s="1">
        <v>2</v>
      </c>
      <c r="G110" s="9">
        <v>3.8999999999999998E-3</v>
      </c>
    </row>
    <row r="111" spans="1:7" ht="15.75" thickBot="1" x14ac:dyDescent="0.3">
      <c r="A111" s="6" t="s">
        <v>215</v>
      </c>
      <c r="B111" s="2">
        <v>2</v>
      </c>
      <c r="C111" s="7">
        <v>5.1999999999999998E-3</v>
      </c>
      <c r="E111" s="6" t="s">
        <v>401</v>
      </c>
      <c r="F111" s="2">
        <v>1</v>
      </c>
      <c r="G111" s="7">
        <v>1.9E-3</v>
      </c>
    </row>
    <row r="112" spans="1:7" ht="15.75" thickBot="1" x14ac:dyDescent="0.3">
      <c r="A112" s="8" t="s">
        <v>216</v>
      </c>
      <c r="B112" s="1">
        <v>1</v>
      </c>
      <c r="C112" s="9">
        <v>2.5999999999999999E-3</v>
      </c>
      <c r="E112" s="8" t="s">
        <v>402</v>
      </c>
      <c r="F112" s="1">
        <v>1</v>
      </c>
      <c r="G112" s="9">
        <v>1.9E-3</v>
      </c>
    </row>
    <row r="113" spans="1:7" ht="15.75" thickBot="1" x14ac:dyDescent="0.3">
      <c r="A113" s="6" t="s">
        <v>106</v>
      </c>
      <c r="B113" s="2">
        <v>2</v>
      </c>
      <c r="C113" s="7">
        <v>5.1999999999999998E-3</v>
      </c>
      <c r="E113" s="6" t="s">
        <v>403</v>
      </c>
      <c r="F113" s="2">
        <v>2</v>
      </c>
      <c r="G113" s="7">
        <v>3.8999999999999998E-3</v>
      </c>
    </row>
    <row r="114" spans="1:7" ht="15.75" thickBot="1" x14ac:dyDescent="0.3">
      <c r="A114" s="8" t="s">
        <v>107</v>
      </c>
      <c r="B114" s="1">
        <v>2</v>
      </c>
      <c r="C114" s="9">
        <v>5.1999999999999998E-3</v>
      </c>
      <c r="E114" s="8" t="s">
        <v>404</v>
      </c>
      <c r="F114" s="1">
        <v>2</v>
      </c>
      <c r="G114" s="9">
        <v>3.8999999999999998E-3</v>
      </c>
    </row>
    <row r="115" spans="1:7" ht="15.75" thickBot="1" x14ac:dyDescent="0.3">
      <c r="A115" s="6" t="s">
        <v>217</v>
      </c>
      <c r="B115" s="2">
        <v>2</v>
      </c>
      <c r="C115" s="7">
        <v>5.1999999999999998E-3</v>
      </c>
      <c r="E115" s="6" t="s">
        <v>405</v>
      </c>
      <c r="F115" s="2">
        <v>1</v>
      </c>
      <c r="G115" s="7">
        <v>1.9E-3</v>
      </c>
    </row>
    <row r="116" spans="1:7" ht="15.75" thickBot="1" x14ac:dyDescent="0.3">
      <c r="A116" s="8" t="s">
        <v>218</v>
      </c>
      <c r="B116" s="1">
        <v>1</v>
      </c>
      <c r="C116" s="9">
        <v>2.5999999999999999E-3</v>
      </c>
      <c r="E116" s="8" t="s">
        <v>23</v>
      </c>
      <c r="F116" s="1">
        <v>24</v>
      </c>
      <c r="G116" s="9">
        <v>4.65E-2</v>
      </c>
    </row>
    <row r="117" spans="1:7" ht="15.75" thickBot="1" x14ac:dyDescent="0.3">
      <c r="A117" s="6" t="s">
        <v>219</v>
      </c>
      <c r="B117" s="2">
        <v>1</v>
      </c>
      <c r="C117" s="7">
        <v>2.5999999999999999E-3</v>
      </c>
      <c r="E117" s="6" t="s">
        <v>406</v>
      </c>
      <c r="F117" s="2">
        <v>2</v>
      </c>
      <c r="G117" s="7">
        <v>3.8999999999999998E-3</v>
      </c>
    </row>
    <row r="118" spans="1:7" ht="15.75" thickBot="1" x14ac:dyDescent="0.3">
      <c r="A118" s="8" t="s">
        <v>220</v>
      </c>
      <c r="B118" s="1">
        <v>1</v>
      </c>
      <c r="C118" s="9">
        <v>2.5999999999999999E-3</v>
      </c>
      <c r="E118" s="8" t="s">
        <v>407</v>
      </c>
      <c r="F118" s="1">
        <v>1</v>
      </c>
      <c r="G118" s="9">
        <v>1.9E-3</v>
      </c>
    </row>
    <row r="119" spans="1:7" ht="15.75" thickBot="1" x14ac:dyDescent="0.3">
      <c r="A119" s="6" t="s">
        <v>221</v>
      </c>
      <c r="B119" s="2">
        <v>1</v>
      </c>
      <c r="C119" s="7">
        <v>2.5999999999999999E-3</v>
      </c>
      <c r="E119" s="6" t="s">
        <v>408</v>
      </c>
      <c r="F119" s="2">
        <v>2</v>
      </c>
      <c r="G119" s="7">
        <v>3.8999999999999998E-3</v>
      </c>
    </row>
    <row r="120" spans="1:7" ht="15.75" thickBot="1" x14ac:dyDescent="0.3">
      <c r="A120" s="8" t="s">
        <v>222</v>
      </c>
      <c r="B120" s="1">
        <v>1</v>
      </c>
      <c r="C120" s="9">
        <v>2.5999999999999999E-3</v>
      </c>
      <c r="E120" s="8" t="s">
        <v>409</v>
      </c>
      <c r="F120" s="1">
        <v>2</v>
      </c>
      <c r="G120" s="9">
        <v>3.8999999999999998E-3</v>
      </c>
    </row>
    <row r="121" spans="1:7" ht="15.75" thickBot="1" x14ac:dyDescent="0.3">
      <c r="A121" s="6" t="s">
        <v>223</v>
      </c>
      <c r="B121" s="2">
        <v>1</v>
      </c>
      <c r="C121" s="7">
        <v>2.5999999999999999E-3</v>
      </c>
      <c r="E121" s="6" t="s">
        <v>410</v>
      </c>
      <c r="F121" s="2">
        <v>3</v>
      </c>
      <c r="G121" s="7">
        <v>5.7999999999999996E-3</v>
      </c>
    </row>
    <row r="122" spans="1:7" ht="15.75" thickBot="1" x14ac:dyDescent="0.3">
      <c r="A122" s="8" t="s">
        <v>224</v>
      </c>
      <c r="B122" s="1">
        <v>1</v>
      </c>
      <c r="C122" s="9">
        <v>2.5999999999999999E-3</v>
      </c>
      <c r="E122" s="8" t="s">
        <v>411</v>
      </c>
      <c r="F122" s="1">
        <v>1</v>
      </c>
      <c r="G122" s="9">
        <v>1.9E-3</v>
      </c>
    </row>
    <row r="123" spans="1:7" ht="15.75" thickBot="1" x14ac:dyDescent="0.3">
      <c r="A123" s="6" t="s">
        <v>225</v>
      </c>
      <c r="B123" s="2">
        <v>1</v>
      </c>
      <c r="C123" s="7">
        <v>2.5999999999999999E-3</v>
      </c>
      <c r="E123" s="6" t="s">
        <v>412</v>
      </c>
      <c r="F123" s="2">
        <v>2</v>
      </c>
      <c r="G123" s="7">
        <v>3.8999999999999998E-3</v>
      </c>
    </row>
    <row r="124" spans="1:7" ht="15.75" thickBot="1" x14ac:dyDescent="0.3">
      <c r="A124" s="8" t="s">
        <v>226</v>
      </c>
      <c r="B124" s="1">
        <v>1</v>
      </c>
      <c r="C124" s="9">
        <v>2.5999999999999999E-3</v>
      </c>
      <c r="E124" s="8" t="s">
        <v>51</v>
      </c>
      <c r="F124" s="1">
        <v>5</v>
      </c>
      <c r="G124" s="9">
        <v>9.7000000000000003E-3</v>
      </c>
    </row>
    <row r="125" spans="1:7" ht="15.75" thickBot="1" x14ac:dyDescent="0.3">
      <c r="A125" s="6" t="s">
        <v>91</v>
      </c>
      <c r="B125" s="2">
        <v>3</v>
      </c>
      <c r="C125" s="7">
        <v>7.7999999999999996E-3</v>
      </c>
      <c r="E125" s="6" t="s">
        <v>413</v>
      </c>
      <c r="F125" s="2">
        <v>2</v>
      </c>
      <c r="G125" s="7">
        <v>3.8999999999999998E-3</v>
      </c>
    </row>
    <row r="126" spans="1:7" ht="15.75" thickBot="1" x14ac:dyDescent="0.3">
      <c r="A126" s="8" t="s">
        <v>227</v>
      </c>
      <c r="B126" s="1">
        <v>1</v>
      </c>
      <c r="C126" s="9">
        <v>2.5999999999999999E-3</v>
      </c>
      <c r="E126" s="8" t="s">
        <v>414</v>
      </c>
      <c r="F126" s="1">
        <v>2</v>
      </c>
      <c r="G126" s="9">
        <v>3.8999999999999998E-3</v>
      </c>
    </row>
    <row r="127" spans="1:7" ht="15.75" thickBot="1" x14ac:dyDescent="0.3">
      <c r="A127" s="6" t="s">
        <v>228</v>
      </c>
      <c r="B127" s="2">
        <v>1</v>
      </c>
      <c r="C127" s="7">
        <v>2.5999999999999999E-3</v>
      </c>
      <c r="E127" s="6" t="s">
        <v>415</v>
      </c>
      <c r="F127" s="2">
        <v>1</v>
      </c>
      <c r="G127" s="7">
        <v>1.9E-3</v>
      </c>
    </row>
    <row r="128" spans="1:7" ht="15.75" thickBot="1" x14ac:dyDescent="0.3">
      <c r="A128" s="8" t="s">
        <v>229</v>
      </c>
      <c r="B128" s="1">
        <v>1</v>
      </c>
      <c r="C128" s="9">
        <v>2.5999999999999999E-3</v>
      </c>
      <c r="E128" s="8" t="s">
        <v>64</v>
      </c>
      <c r="F128" s="1">
        <v>4</v>
      </c>
      <c r="G128" s="9">
        <v>7.7999999999999996E-3</v>
      </c>
    </row>
    <row r="129" spans="1:7" ht="15.75" thickBot="1" x14ac:dyDescent="0.3">
      <c r="A129" s="6" t="s">
        <v>230</v>
      </c>
      <c r="B129" s="2">
        <v>1</v>
      </c>
      <c r="C129" s="7">
        <v>2.5999999999999999E-3</v>
      </c>
      <c r="E129" s="6" t="s">
        <v>416</v>
      </c>
      <c r="F129" s="2">
        <v>1</v>
      </c>
      <c r="G129" s="7">
        <v>1.9E-3</v>
      </c>
    </row>
    <row r="130" spans="1:7" ht="15.75" thickBot="1" x14ac:dyDescent="0.3">
      <c r="A130" s="8" t="s">
        <v>231</v>
      </c>
      <c r="B130" s="1">
        <v>1</v>
      </c>
      <c r="C130" s="9">
        <v>2.5999999999999999E-3</v>
      </c>
      <c r="E130" s="8" t="s">
        <v>42</v>
      </c>
      <c r="F130" s="1">
        <v>6</v>
      </c>
      <c r="G130" s="9">
        <v>1.1599999999999999E-2</v>
      </c>
    </row>
    <row r="131" spans="1:7" ht="15.75" thickBot="1" x14ac:dyDescent="0.3">
      <c r="A131" s="6" t="s">
        <v>232</v>
      </c>
      <c r="B131" s="2">
        <v>1</v>
      </c>
      <c r="C131" s="7">
        <v>2.5999999999999999E-3</v>
      </c>
      <c r="E131" s="6" t="s">
        <v>417</v>
      </c>
      <c r="F131" s="2">
        <v>2</v>
      </c>
      <c r="G131" s="7">
        <v>3.8999999999999998E-3</v>
      </c>
    </row>
    <row r="132" spans="1:7" ht="15.75" thickBot="1" x14ac:dyDescent="0.3">
      <c r="A132" s="8" t="s">
        <v>108</v>
      </c>
      <c r="B132" s="1">
        <v>2</v>
      </c>
      <c r="C132" s="9">
        <v>5.1999999999999998E-3</v>
      </c>
      <c r="E132" s="8" t="s">
        <v>24</v>
      </c>
      <c r="F132" s="1">
        <v>21</v>
      </c>
      <c r="G132" s="9">
        <v>4.07E-2</v>
      </c>
    </row>
    <row r="133" spans="1:7" ht="15.75" thickBot="1" x14ac:dyDescent="0.3">
      <c r="A133" s="6" t="s">
        <v>92</v>
      </c>
      <c r="B133" s="2">
        <v>3</v>
      </c>
      <c r="C133" s="7">
        <v>7.7999999999999996E-3</v>
      </c>
      <c r="E133" s="6" t="s">
        <v>418</v>
      </c>
      <c r="F133" s="2">
        <v>2</v>
      </c>
      <c r="G133" s="7">
        <v>3.8999999999999998E-3</v>
      </c>
    </row>
    <row r="134" spans="1:7" ht="15.75" thickBot="1" x14ac:dyDescent="0.3">
      <c r="A134" s="8" t="s">
        <v>233</v>
      </c>
      <c r="B134" s="1">
        <v>2</v>
      </c>
      <c r="C134" s="9">
        <v>5.1999999999999998E-3</v>
      </c>
      <c r="E134" s="8" t="s">
        <v>419</v>
      </c>
      <c r="F134" s="1">
        <v>1</v>
      </c>
      <c r="G134" s="9">
        <v>1.9E-3</v>
      </c>
    </row>
    <row r="135" spans="1:7" ht="15.75" thickBot="1" x14ac:dyDescent="0.3">
      <c r="A135" s="6" t="s">
        <v>234</v>
      </c>
      <c r="B135" s="2">
        <v>1</v>
      </c>
      <c r="C135" s="7">
        <v>2.5999999999999999E-3</v>
      </c>
      <c r="E135" s="6" t="s">
        <v>420</v>
      </c>
      <c r="F135" s="2">
        <v>2</v>
      </c>
      <c r="G135" s="7">
        <v>3.8999999999999998E-3</v>
      </c>
    </row>
    <row r="136" spans="1:7" ht="15.75" thickBot="1" x14ac:dyDescent="0.3">
      <c r="A136" s="8" t="s">
        <v>235</v>
      </c>
      <c r="B136" s="1">
        <v>1</v>
      </c>
      <c r="C136" s="9">
        <v>2.5999999999999999E-3</v>
      </c>
      <c r="E136" s="8" t="s">
        <v>421</v>
      </c>
      <c r="F136" s="1">
        <v>1</v>
      </c>
      <c r="G136" s="9">
        <v>1.9E-3</v>
      </c>
    </row>
    <row r="137" spans="1:7" ht="15.75" thickBot="1" x14ac:dyDescent="0.3">
      <c r="A137" s="6" t="s">
        <v>236</v>
      </c>
      <c r="B137" s="2">
        <v>1</v>
      </c>
      <c r="C137" s="7">
        <v>2.5999999999999999E-3</v>
      </c>
      <c r="E137" s="6" t="s">
        <v>422</v>
      </c>
      <c r="F137" s="2">
        <v>1</v>
      </c>
      <c r="G137" s="7">
        <v>1.9E-3</v>
      </c>
    </row>
    <row r="138" spans="1:7" ht="15.75" thickBot="1" x14ac:dyDescent="0.3">
      <c r="A138" s="8" t="s">
        <v>237</v>
      </c>
      <c r="B138" s="1">
        <v>1</v>
      </c>
      <c r="C138" s="9">
        <v>2.5999999999999999E-3</v>
      </c>
      <c r="E138" s="8" t="s">
        <v>423</v>
      </c>
      <c r="F138" s="1">
        <v>3</v>
      </c>
      <c r="G138" s="9">
        <v>5.7999999999999996E-3</v>
      </c>
    </row>
    <row r="139" spans="1:7" ht="15.75" thickBot="1" x14ac:dyDescent="0.3">
      <c r="A139" s="6" t="s">
        <v>238</v>
      </c>
      <c r="B139" s="2">
        <v>1</v>
      </c>
      <c r="C139" s="7">
        <v>2.5999999999999999E-3</v>
      </c>
      <c r="E139" s="6" t="s">
        <v>65</v>
      </c>
      <c r="F139" s="2">
        <v>4</v>
      </c>
      <c r="G139" s="7">
        <v>7.7999999999999996E-3</v>
      </c>
    </row>
    <row r="140" spans="1:7" ht="15.75" thickBot="1" x14ac:dyDescent="0.3">
      <c r="A140" s="8" t="s">
        <v>239</v>
      </c>
      <c r="B140" s="1">
        <v>1</v>
      </c>
      <c r="C140" s="9">
        <v>2.5999999999999999E-3</v>
      </c>
      <c r="E140" s="8" t="s">
        <v>66</v>
      </c>
      <c r="F140" s="1">
        <v>4</v>
      </c>
      <c r="G140" s="9">
        <v>7.7999999999999996E-3</v>
      </c>
    </row>
    <row r="141" spans="1:7" ht="15.75" thickBot="1" x14ac:dyDescent="0.3">
      <c r="A141" s="6" t="s">
        <v>109</v>
      </c>
      <c r="B141" s="2">
        <v>2</v>
      </c>
      <c r="C141" s="7">
        <v>5.1999999999999998E-3</v>
      </c>
      <c r="E141" s="6" t="s">
        <v>52</v>
      </c>
      <c r="F141" s="2">
        <v>5</v>
      </c>
      <c r="G141" s="7">
        <v>9.7000000000000003E-3</v>
      </c>
    </row>
    <row r="142" spans="1:7" ht="15.75" thickBot="1" x14ac:dyDescent="0.3">
      <c r="A142" s="8" t="s">
        <v>110</v>
      </c>
      <c r="B142" s="1">
        <v>2</v>
      </c>
      <c r="C142" s="9">
        <v>5.1999999999999998E-3</v>
      </c>
      <c r="E142" s="8" t="s">
        <v>43</v>
      </c>
      <c r="F142" s="1">
        <v>6</v>
      </c>
      <c r="G142" s="9">
        <v>1.1599999999999999E-2</v>
      </c>
    </row>
    <row r="143" spans="1:7" ht="15.75" thickBot="1" x14ac:dyDescent="0.3">
      <c r="A143" s="6" t="s">
        <v>240</v>
      </c>
      <c r="B143" s="2">
        <v>1</v>
      </c>
      <c r="C143" s="7">
        <v>2.5999999999999999E-3</v>
      </c>
      <c r="E143" s="6" t="s">
        <v>424</v>
      </c>
      <c r="F143" s="2">
        <v>2</v>
      </c>
      <c r="G143" s="7">
        <v>3.8999999999999998E-3</v>
      </c>
    </row>
    <row r="144" spans="1:7" ht="15.75" thickBot="1" x14ac:dyDescent="0.3">
      <c r="A144" s="8" t="s">
        <v>241</v>
      </c>
      <c r="B144" s="1">
        <v>2</v>
      </c>
      <c r="C144" s="9">
        <v>5.1999999999999998E-3</v>
      </c>
      <c r="E144" s="8" t="s">
        <v>425</v>
      </c>
      <c r="F144" s="1">
        <v>1</v>
      </c>
      <c r="G144" s="9">
        <v>1.9E-3</v>
      </c>
    </row>
    <row r="145" spans="1:7" ht="15.75" thickBot="1" x14ac:dyDescent="0.3">
      <c r="A145" s="6" t="s">
        <v>242</v>
      </c>
      <c r="B145" s="2">
        <v>2</v>
      </c>
      <c r="C145" s="7">
        <v>5.1999999999999998E-3</v>
      </c>
      <c r="E145" s="6" t="s">
        <v>72</v>
      </c>
      <c r="F145" s="2">
        <v>3</v>
      </c>
      <c r="G145" s="7">
        <v>5.7999999999999996E-3</v>
      </c>
    </row>
    <row r="146" spans="1:7" ht="15.75" thickBot="1" x14ac:dyDescent="0.3">
      <c r="A146" s="8" t="s">
        <v>243</v>
      </c>
      <c r="B146" s="1">
        <v>1</v>
      </c>
      <c r="C146" s="9">
        <v>2.5999999999999999E-3</v>
      </c>
      <c r="E146" s="8" t="s">
        <v>53</v>
      </c>
      <c r="F146" s="1">
        <v>5</v>
      </c>
      <c r="G146" s="9">
        <v>9.7000000000000003E-3</v>
      </c>
    </row>
    <row r="147" spans="1:7" ht="15.75" thickBot="1" x14ac:dyDescent="0.3">
      <c r="A147" s="6" t="s">
        <v>244</v>
      </c>
      <c r="B147" s="2">
        <v>1</v>
      </c>
      <c r="C147" s="7">
        <v>2.5999999999999999E-3</v>
      </c>
      <c r="E147" s="6" t="s">
        <v>426</v>
      </c>
      <c r="F147" s="2">
        <v>1</v>
      </c>
      <c r="G147" s="7">
        <v>1.9E-3</v>
      </c>
    </row>
    <row r="148" spans="1:7" ht="15.75" thickBot="1" x14ac:dyDescent="0.3">
      <c r="A148" s="8" t="s">
        <v>245</v>
      </c>
      <c r="B148" s="1">
        <v>1</v>
      </c>
      <c r="C148" s="9">
        <v>2.5999999999999999E-3</v>
      </c>
      <c r="E148" s="8" t="s">
        <v>54</v>
      </c>
      <c r="F148" s="1">
        <v>5</v>
      </c>
      <c r="G148" s="9">
        <v>9.7000000000000003E-3</v>
      </c>
    </row>
    <row r="149" spans="1:7" ht="15.75" thickBot="1" x14ac:dyDescent="0.3">
      <c r="A149" s="6" t="s">
        <v>246</v>
      </c>
      <c r="B149" s="2">
        <v>2</v>
      </c>
      <c r="C149" s="7">
        <v>5.1999999999999998E-3</v>
      </c>
      <c r="E149" s="6" t="s">
        <v>427</v>
      </c>
      <c r="F149" s="2">
        <v>3</v>
      </c>
      <c r="G149" s="7">
        <v>5.7999999999999996E-3</v>
      </c>
    </row>
    <row r="150" spans="1:7" ht="15.75" thickBot="1" x14ac:dyDescent="0.3">
      <c r="A150" s="8" t="s">
        <v>93</v>
      </c>
      <c r="B150" s="1">
        <v>3</v>
      </c>
      <c r="C150" s="9">
        <v>7.7999999999999996E-3</v>
      </c>
      <c r="E150" s="8" t="s">
        <v>428</v>
      </c>
      <c r="F150" s="1">
        <v>2</v>
      </c>
      <c r="G150" s="9">
        <v>3.8999999999999998E-3</v>
      </c>
    </row>
    <row r="151" spans="1:7" ht="15.75" thickBot="1" x14ac:dyDescent="0.3">
      <c r="A151" s="6" t="s">
        <v>247</v>
      </c>
      <c r="B151" s="2">
        <v>1</v>
      </c>
      <c r="C151" s="7">
        <v>2.5999999999999999E-3</v>
      </c>
      <c r="E151" s="6" t="s">
        <v>27</v>
      </c>
      <c r="F151" s="2">
        <v>11</v>
      </c>
      <c r="G151" s="7">
        <v>2.1299999999999999E-2</v>
      </c>
    </row>
    <row r="152" spans="1:7" ht="15.75" thickBot="1" x14ac:dyDescent="0.3">
      <c r="A152" s="8" t="s">
        <v>248</v>
      </c>
      <c r="B152" s="1">
        <v>2</v>
      </c>
      <c r="C152" s="9">
        <v>5.1999999999999998E-3</v>
      </c>
      <c r="E152" s="8" t="s">
        <v>429</v>
      </c>
      <c r="F152" s="1">
        <v>1</v>
      </c>
      <c r="G152" s="9">
        <v>1.9E-3</v>
      </c>
    </row>
    <row r="153" spans="1:7" ht="15.75" thickBot="1" x14ac:dyDescent="0.3">
      <c r="A153" s="6" t="s">
        <v>249</v>
      </c>
      <c r="B153" s="2">
        <v>1</v>
      </c>
      <c r="C153" s="7">
        <v>2.5999999999999999E-3</v>
      </c>
      <c r="E153" s="6" t="s">
        <v>430</v>
      </c>
      <c r="F153" s="2">
        <v>2</v>
      </c>
      <c r="G153" s="7">
        <v>3.8999999999999998E-3</v>
      </c>
    </row>
    <row r="154" spans="1:7" ht="15.75" thickBot="1" x14ac:dyDescent="0.3">
      <c r="A154" s="8" t="s">
        <v>250</v>
      </c>
      <c r="B154" s="1">
        <v>1</v>
      </c>
      <c r="C154" s="9">
        <v>2.5999999999999999E-3</v>
      </c>
      <c r="E154" s="8" t="s">
        <v>431</v>
      </c>
      <c r="F154" s="1">
        <v>1</v>
      </c>
      <c r="G154" s="9">
        <v>1.9E-3</v>
      </c>
    </row>
    <row r="155" spans="1:7" ht="15.75" thickBot="1" x14ac:dyDescent="0.3">
      <c r="A155" s="6" t="s">
        <v>94</v>
      </c>
      <c r="B155" s="2">
        <v>3</v>
      </c>
      <c r="C155" s="7">
        <v>7.7999999999999996E-3</v>
      </c>
      <c r="E155" s="6" t="s">
        <v>28</v>
      </c>
      <c r="F155" s="2">
        <v>11</v>
      </c>
      <c r="G155" s="7">
        <v>2.1299999999999999E-2</v>
      </c>
    </row>
    <row r="156" spans="1:7" ht="15.75" thickBot="1" x14ac:dyDescent="0.3">
      <c r="A156" s="8" t="s">
        <v>251</v>
      </c>
      <c r="B156" s="1">
        <v>1</v>
      </c>
      <c r="C156" s="9">
        <v>2.5999999999999999E-3</v>
      </c>
      <c r="E156" s="8" t="s">
        <v>432</v>
      </c>
      <c r="F156" s="1">
        <v>1</v>
      </c>
      <c r="G156" s="9">
        <v>1.9E-3</v>
      </c>
    </row>
    <row r="157" spans="1:7" ht="15.75" thickBot="1" x14ac:dyDescent="0.3">
      <c r="A157" s="6" t="s">
        <v>111</v>
      </c>
      <c r="B157" s="2">
        <v>2</v>
      </c>
      <c r="C157" s="7">
        <v>5.1999999999999998E-3</v>
      </c>
      <c r="E157" s="6" t="s">
        <v>55</v>
      </c>
      <c r="F157" s="2">
        <v>5</v>
      </c>
      <c r="G157" s="7">
        <v>9.7000000000000003E-3</v>
      </c>
    </row>
    <row r="158" spans="1:7" ht="15.75" thickBot="1" x14ac:dyDescent="0.3">
      <c r="A158" s="8" t="s">
        <v>95</v>
      </c>
      <c r="B158" s="1">
        <v>3</v>
      </c>
      <c r="C158" s="9">
        <v>7.7999999999999996E-3</v>
      </c>
      <c r="E158" s="8" t="s">
        <v>67</v>
      </c>
      <c r="F158" s="1">
        <v>4</v>
      </c>
      <c r="G158" s="9">
        <v>7.7999999999999996E-3</v>
      </c>
    </row>
    <row r="159" spans="1:7" ht="15.75" thickBot="1" x14ac:dyDescent="0.3">
      <c r="A159" s="6" t="s">
        <v>252</v>
      </c>
      <c r="B159" s="2">
        <v>2</v>
      </c>
      <c r="C159" s="7">
        <v>5.1999999999999998E-3</v>
      </c>
      <c r="E159" s="6" t="s">
        <v>433</v>
      </c>
      <c r="F159" s="2">
        <v>1</v>
      </c>
      <c r="G159" s="7">
        <v>1.9E-3</v>
      </c>
    </row>
    <row r="160" spans="1:7" ht="15.75" thickBot="1" x14ac:dyDescent="0.3">
      <c r="A160" s="8" t="s">
        <v>253</v>
      </c>
      <c r="B160" s="1">
        <v>2</v>
      </c>
      <c r="C160" s="9">
        <v>5.1999999999999998E-3</v>
      </c>
      <c r="E160" s="8" t="s">
        <v>434</v>
      </c>
      <c r="F160" s="1">
        <v>2</v>
      </c>
      <c r="G160" s="9">
        <v>3.8999999999999998E-3</v>
      </c>
    </row>
    <row r="161" spans="1:7" ht="15.75" thickBot="1" x14ac:dyDescent="0.3">
      <c r="A161" s="6" t="s">
        <v>96</v>
      </c>
      <c r="B161" s="2">
        <v>3</v>
      </c>
      <c r="C161" s="7">
        <v>7.7999999999999996E-3</v>
      </c>
      <c r="E161" s="6" t="s">
        <v>435</v>
      </c>
      <c r="F161" s="2">
        <v>3</v>
      </c>
      <c r="G161" s="7">
        <v>5.7999999999999996E-3</v>
      </c>
    </row>
    <row r="162" spans="1:7" ht="15.75" thickBot="1" x14ac:dyDescent="0.3">
      <c r="A162" s="8" t="s">
        <v>254</v>
      </c>
      <c r="B162" s="1">
        <v>1</v>
      </c>
      <c r="C162" s="9">
        <v>2.5999999999999999E-3</v>
      </c>
      <c r="E162" s="8" t="s">
        <v>436</v>
      </c>
      <c r="F162" s="1">
        <v>3</v>
      </c>
      <c r="G162" s="9">
        <v>5.7999999999999996E-3</v>
      </c>
    </row>
    <row r="163" spans="1:7" ht="15.75" thickBot="1" x14ac:dyDescent="0.3">
      <c r="A163" s="6" t="s">
        <v>255</v>
      </c>
      <c r="B163" s="2">
        <v>1</v>
      </c>
      <c r="C163" s="7">
        <v>2.5999999999999999E-3</v>
      </c>
      <c r="E163" s="6" t="s">
        <v>437</v>
      </c>
      <c r="F163" s="2">
        <v>1</v>
      </c>
      <c r="G163" s="7">
        <v>1.9E-3</v>
      </c>
    </row>
    <row r="164" spans="1:7" ht="15.75" thickBot="1" x14ac:dyDescent="0.3">
      <c r="A164" s="8" t="s">
        <v>256</v>
      </c>
      <c r="B164" s="1">
        <v>1</v>
      </c>
      <c r="C164" s="9">
        <v>2.5999999999999999E-3</v>
      </c>
      <c r="E164" s="13" t="s">
        <v>438</v>
      </c>
      <c r="F164" s="14">
        <v>3</v>
      </c>
      <c r="G164" s="15">
        <v>5.7999999999999996E-3</v>
      </c>
    </row>
    <row r="165" spans="1:7" ht="15.75" thickBot="1" x14ac:dyDescent="0.3">
      <c r="A165" s="6" t="s">
        <v>257</v>
      </c>
      <c r="B165" s="2">
        <v>1</v>
      </c>
      <c r="C165" s="7">
        <v>2.5999999999999999E-3</v>
      </c>
    </row>
    <row r="166" spans="1:7" ht="15.75" thickBot="1" x14ac:dyDescent="0.3">
      <c r="A166" s="8" t="s">
        <v>258</v>
      </c>
      <c r="B166" s="1">
        <v>1</v>
      </c>
      <c r="C166" s="9">
        <v>2.5999999999999999E-3</v>
      </c>
    </row>
    <row r="167" spans="1:7" ht="15.75" thickBot="1" x14ac:dyDescent="0.3">
      <c r="A167" s="6" t="s">
        <v>259</v>
      </c>
      <c r="B167" s="2">
        <v>1</v>
      </c>
      <c r="C167" s="7">
        <v>2.5999999999999999E-3</v>
      </c>
    </row>
    <row r="168" spans="1:7" ht="15.75" thickBot="1" x14ac:dyDescent="0.3">
      <c r="A168" s="8" t="s">
        <v>260</v>
      </c>
      <c r="B168" s="1">
        <v>1</v>
      </c>
      <c r="C168" s="9">
        <v>2.5999999999999999E-3</v>
      </c>
    </row>
    <row r="169" spans="1:7" ht="15.75" thickBot="1" x14ac:dyDescent="0.3">
      <c r="A169" s="6" t="s">
        <v>261</v>
      </c>
      <c r="B169" s="2">
        <v>1</v>
      </c>
      <c r="C169" s="7">
        <v>2.5999999999999999E-3</v>
      </c>
    </row>
    <row r="170" spans="1:7" ht="15.75" thickBot="1" x14ac:dyDescent="0.3">
      <c r="A170" s="8" t="s">
        <v>262</v>
      </c>
      <c r="B170" s="1">
        <v>1</v>
      </c>
      <c r="C170" s="9">
        <v>2.5999999999999999E-3</v>
      </c>
    </row>
    <row r="171" spans="1:7" ht="15.75" thickBot="1" x14ac:dyDescent="0.3">
      <c r="A171" s="6" t="s">
        <v>263</v>
      </c>
      <c r="B171" s="2">
        <v>1</v>
      </c>
      <c r="C171" s="7">
        <v>2.5999999999999999E-3</v>
      </c>
    </row>
    <row r="172" spans="1:7" ht="15.75" thickBot="1" x14ac:dyDescent="0.3">
      <c r="A172" s="8" t="s">
        <v>112</v>
      </c>
      <c r="B172" s="1">
        <v>2</v>
      </c>
      <c r="C172" s="9">
        <v>5.1999999999999998E-3</v>
      </c>
    </row>
    <row r="173" spans="1:7" ht="15.75" thickBot="1" x14ac:dyDescent="0.3">
      <c r="A173" s="6" t="s">
        <v>264</v>
      </c>
      <c r="B173" s="2">
        <v>1</v>
      </c>
      <c r="C173" s="7">
        <v>2.5999999999999999E-3</v>
      </c>
    </row>
    <row r="174" spans="1:7" ht="15.75" thickBot="1" x14ac:dyDescent="0.3">
      <c r="A174" s="8" t="s">
        <v>265</v>
      </c>
      <c r="B174" s="1">
        <v>1</v>
      </c>
      <c r="C174" s="9">
        <v>2.5999999999999999E-3</v>
      </c>
    </row>
    <row r="175" spans="1:7" ht="15.75" thickBot="1" x14ac:dyDescent="0.3">
      <c r="A175" s="6" t="s">
        <v>266</v>
      </c>
      <c r="B175" s="2">
        <v>1</v>
      </c>
      <c r="C175" s="7">
        <v>2.5999999999999999E-3</v>
      </c>
    </row>
    <row r="176" spans="1:7" ht="15.75" thickBot="1" x14ac:dyDescent="0.3">
      <c r="A176" s="8" t="s">
        <v>79</v>
      </c>
      <c r="B176" s="1">
        <v>4</v>
      </c>
      <c r="C176" s="9">
        <v>1.03E-2</v>
      </c>
    </row>
    <row r="177" spans="1:3" ht="15.75" thickBot="1" x14ac:dyDescent="0.3">
      <c r="A177" s="6" t="s">
        <v>267</v>
      </c>
      <c r="B177" s="2">
        <v>1</v>
      </c>
      <c r="C177" s="7">
        <v>2.5999999999999999E-3</v>
      </c>
    </row>
    <row r="178" spans="1:3" ht="15.75" thickBot="1" x14ac:dyDescent="0.3">
      <c r="A178" s="8" t="s">
        <v>73</v>
      </c>
      <c r="B178" s="1">
        <v>17</v>
      </c>
      <c r="C178" s="9">
        <v>4.3900000000000002E-2</v>
      </c>
    </row>
    <row r="179" spans="1:3" ht="15.75" thickBot="1" x14ac:dyDescent="0.3">
      <c r="A179" s="6" t="s">
        <v>113</v>
      </c>
      <c r="B179" s="2">
        <v>2</v>
      </c>
      <c r="C179" s="7">
        <v>5.1999999999999998E-3</v>
      </c>
    </row>
    <row r="180" spans="1:3" ht="15.75" thickBot="1" x14ac:dyDescent="0.3">
      <c r="A180" s="8" t="s">
        <v>268</v>
      </c>
      <c r="B180" s="1">
        <v>1</v>
      </c>
      <c r="C180" s="9">
        <v>2.5999999999999999E-3</v>
      </c>
    </row>
    <row r="181" spans="1:3" ht="15.75" thickBot="1" x14ac:dyDescent="0.3">
      <c r="A181" s="6" t="s">
        <v>269</v>
      </c>
      <c r="B181" s="2">
        <v>1</v>
      </c>
      <c r="C181" s="7">
        <v>2.5999999999999999E-3</v>
      </c>
    </row>
    <row r="182" spans="1:3" ht="15.75" thickBot="1" x14ac:dyDescent="0.3">
      <c r="A182" s="8" t="s">
        <v>270</v>
      </c>
      <c r="B182" s="1">
        <v>1</v>
      </c>
      <c r="C182" s="9">
        <v>2.5999999999999999E-3</v>
      </c>
    </row>
    <row r="183" spans="1:3" ht="15.75" thickBot="1" x14ac:dyDescent="0.3">
      <c r="A183" s="6" t="s">
        <v>271</v>
      </c>
      <c r="B183" s="2">
        <v>1</v>
      </c>
      <c r="C183" s="7">
        <v>2.5999999999999999E-3</v>
      </c>
    </row>
    <row r="184" spans="1:3" ht="15.75" thickBot="1" x14ac:dyDescent="0.3">
      <c r="A184" s="8" t="s">
        <v>272</v>
      </c>
      <c r="B184" s="1">
        <v>1</v>
      </c>
      <c r="C184" s="9">
        <v>2.5999999999999999E-3</v>
      </c>
    </row>
    <row r="185" spans="1:3" ht="15.75" thickBot="1" x14ac:dyDescent="0.3">
      <c r="A185" s="6" t="s">
        <v>273</v>
      </c>
      <c r="B185" s="2">
        <v>1</v>
      </c>
      <c r="C185" s="7">
        <v>2.5999999999999999E-3</v>
      </c>
    </row>
    <row r="186" spans="1:3" ht="15.75" thickBot="1" x14ac:dyDescent="0.3">
      <c r="A186" s="8" t="s">
        <v>274</v>
      </c>
      <c r="B186" s="1">
        <v>1</v>
      </c>
      <c r="C186" s="9">
        <v>2.5999999999999999E-3</v>
      </c>
    </row>
    <row r="187" spans="1:3" ht="15.75" thickBot="1" x14ac:dyDescent="0.3">
      <c r="A187" s="6" t="s">
        <v>114</v>
      </c>
      <c r="B187" s="2">
        <v>2</v>
      </c>
      <c r="C187" s="7">
        <v>5.1999999999999998E-3</v>
      </c>
    </row>
    <row r="188" spans="1:3" ht="15.75" thickBot="1" x14ac:dyDescent="0.3">
      <c r="A188" s="8" t="s">
        <v>115</v>
      </c>
      <c r="B188" s="1">
        <v>2</v>
      </c>
      <c r="C188" s="9">
        <v>5.1999999999999998E-3</v>
      </c>
    </row>
    <row r="189" spans="1:3" ht="15.75" thickBot="1" x14ac:dyDescent="0.3">
      <c r="A189" s="6" t="s">
        <v>275</v>
      </c>
      <c r="B189" s="2">
        <v>1</v>
      </c>
      <c r="C189" s="7">
        <v>2.5999999999999999E-3</v>
      </c>
    </row>
    <row r="190" spans="1:3" ht="15.75" thickBot="1" x14ac:dyDescent="0.3">
      <c r="A190" s="8" t="s">
        <v>276</v>
      </c>
      <c r="B190" s="1">
        <v>1</v>
      </c>
      <c r="C190" s="9">
        <v>2.5999999999999999E-3</v>
      </c>
    </row>
    <row r="191" spans="1:3" ht="15.75" thickBot="1" x14ac:dyDescent="0.3">
      <c r="A191" s="6" t="s">
        <v>277</v>
      </c>
      <c r="B191" s="2">
        <v>1</v>
      </c>
      <c r="C191" s="7">
        <v>2.5999999999999999E-3</v>
      </c>
    </row>
    <row r="192" spans="1:3" ht="15.75" thickBot="1" x14ac:dyDescent="0.3">
      <c r="A192" s="8" t="s">
        <v>278</v>
      </c>
      <c r="B192" s="1">
        <v>1</v>
      </c>
      <c r="C192" s="9">
        <v>2.5999999999999999E-3</v>
      </c>
    </row>
    <row r="193" spans="1:3" ht="15.75" thickBot="1" x14ac:dyDescent="0.3">
      <c r="A193" s="6" t="s">
        <v>279</v>
      </c>
      <c r="B193" s="2">
        <v>2</v>
      </c>
      <c r="C193" s="7">
        <v>5.1999999999999998E-3</v>
      </c>
    </row>
    <row r="194" spans="1:3" ht="15.75" thickBot="1" x14ac:dyDescent="0.3">
      <c r="A194" s="8" t="s">
        <v>280</v>
      </c>
      <c r="B194" s="1">
        <v>1</v>
      </c>
      <c r="C194" s="9">
        <v>2.5999999999999999E-3</v>
      </c>
    </row>
    <row r="195" spans="1:3" ht="15.75" thickBot="1" x14ac:dyDescent="0.3">
      <c r="A195" s="6" t="s">
        <v>281</v>
      </c>
      <c r="B195" s="2">
        <v>1</v>
      </c>
      <c r="C195" s="7">
        <v>2.5999999999999999E-3</v>
      </c>
    </row>
    <row r="196" spans="1:3" ht="15.75" thickBot="1" x14ac:dyDescent="0.3">
      <c r="A196" s="8" t="s">
        <v>282</v>
      </c>
      <c r="B196" s="1">
        <v>1</v>
      </c>
      <c r="C196" s="9">
        <v>2.5999999999999999E-3</v>
      </c>
    </row>
    <row r="197" spans="1:3" ht="15.75" thickBot="1" x14ac:dyDescent="0.3">
      <c r="A197" s="6" t="s">
        <v>80</v>
      </c>
      <c r="B197" s="2">
        <v>4</v>
      </c>
      <c r="C197" s="7">
        <v>1.03E-2</v>
      </c>
    </row>
    <row r="198" spans="1:3" ht="15.75" thickBot="1" x14ac:dyDescent="0.3">
      <c r="A198" s="8" t="s">
        <v>116</v>
      </c>
      <c r="B198" s="1">
        <v>2</v>
      </c>
      <c r="C198" s="9">
        <v>5.1999999999999998E-3</v>
      </c>
    </row>
    <row r="199" spans="1:3" ht="15.75" thickBot="1" x14ac:dyDescent="0.3">
      <c r="A199" s="6" t="s">
        <v>283</v>
      </c>
      <c r="B199" s="2">
        <v>1</v>
      </c>
      <c r="C199" s="7">
        <v>2.5999999999999999E-3</v>
      </c>
    </row>
    <row r="200" spans="1:3" ht="15.75" thickBot="1" x14ac:dyDescent="0.3">
      <c r="A200" s="8" t="s">
        <v>284</v>
      </c>
      <c r="B200" s="1">
        <v>1</v>
      </c>
      <c r="C200" s="9">
        <v>2.5999999999999999E-3</v>
      </c>
    </row>
    <row r="201" spans="1:3" ht="15.75" thickBot="1" x14ac:dyDescent="0.3">
      <c r="A201" s="6" t="s">
        <v>285</v>
      </c>
      <c r="B201" s="2">
        <v>2</v>
      </c>
      <c r="C201" s="7">
        <v>5.1999999999999998E-3</v>
      </c>
    </row>
    <row r="202" spans="1:3" ht="15.75" thickBot="1" x14ac:dyDescent="0.3">
      <c r="A202" s="8" t="s">
        <v>286</v>
      </c>
      <c r="B202" s="1">
        <v>2</v>
      </c>
      <c r="C202" s="9">
        <v>5.1999999999999998E-3</v>
      </c>
    </row>
    <row r="203" spans="1:3" ht="15.75" thickBot="1" x14ac:dyDescent="0.3">
      <c r="A203" s="6" t="s">
        <v>117</v>
      </c>
      <c r="B203" s="2">
        <v>2</v>
      </c>
      <c r="C203" s="7">
        <v>5.1999999999999998E-3</v>
      </c>
    </row>
    <row r="204" spans="1:3" ht="15.75" thickBot="1" x14ac:dyDescent="0.3">
      <c r="A204" s="8" t="s">
        <v>118</v>
      </c>
      <c r="B204" s="1">
        <v>2</v>
      </c>
      <c r="C204" s="9">
        <v>5.1999999999999998E-3</v>
      </c>
    </row>
    <row r="205" spans="1:3" ht="15.75" thickBot="1" x14ac:dyDescent="0.3">
      <c r="A205" s="6" t="s">
        <v>287</v>
      </c>
      <c r="B205" s="2">
        <v>1</v>
      </c>
      <c r="C205" s="7">
        <v>2.5999999999999999E-3</v>
      </c>
    </row>
    <row r="206" spans="1:3" ht="15.75" thickBot="1" x14ac:dyDescent="0.3">
      <c r="A206" s="8" t="s">
        <v>288</v>
      </c>
      <c r="B206" s="1">
        <v>2</v>
      </c>
      <c r="C206" s="9">
        <v>5.1999999999999998E-3</v>
      </c>
    </row>
    <row r="207" spans="1:3" ht="15.75" thickBot="1" x14ac:dyDescent="0.3">
      <c r="A207" s="6" t="s">
        <v>289</v>
      </c>
      <c r="B207" s="2">
        <v>1</v>
      </c>
      <c r="C207" s="7">
        <v>2.5999999999999999E-3</v>
      </c>
    </row>
    <row r="208" spans="1:3" ht="15.75" thickBot="1" x14ac:dyDescent="0.3">
      <c r="A208" s="8" t="s">
        <v>290</v>
      </c>
      <c r="B208" s="1">
        <v>1</v>
      </c>
      <c r="C208" s="9">
        <v>2.5999999999999999E-3</v>
      </c>
    </row>
    <row r="209" spans="1:3" ht="15.75" thickBot="1" x14ac:dyDescent="0.3">
      <c r="A209" s="6" t="s">
        <v>291</v>
      </c>
      <c r="B209" s="2">
        <v>1</v>
      </c>
      <c r="C209" s="7">
        <v>2.5999999999999999E-3</v>
      </c>
    </row>
    <row r="210" spans="1:3" ht="15.75" thickBot="1" x14ac:dyDescent="0.3">
      <c r="A210" s="8" t="s">
        <v>119</v>
      </c>
      <c r="B210" s="1">
        <v>2</v>
      </c>
      <c r="C210" s="9">
        <v>5.1999999999999998E-3</v>
      </c>
    </row>
    <row r="211" spans="1:3" ht="15.75" thickBot="1" x14ac:dyDescent="0.3">
      <c r="A211" s="6" t="s">
        <v>81</v>
      </c>
      <c r="B211" s="2">
        <v>4</v>
      </c>
      <c r="C211" s="7">
        <v>1.03E-2</v>
      </c>
    </row>
    <row r="212" spans="1:3" ht="15.75" thickBot="1" x14ac:dyDescent="0.3">
      <c r="A212" s="8" t="s">
        <v>292</v>
      </c>
      <c r="B212" s="1">
        <v>1</v>
      </c>
      <c r="C212" s="9">
        <v>2.5999999999999999E-3</v>
      </c>
    </row>
    <row r="213" spans="1:3" ht="15.75" thickBot="1" x14ac:dyDescent="0.3">
      <c r="A213" s="6" t="s">
        <v>293</v>
      </c>
      <c r="B213" s="2">
        <v>1</v>
      </c>
      <c r="C213" s="7">
        <v>2.5999999999999999E-3</v>
      </c>
    </row>
    <row r="214" spans="1:3" ht="15.75" thickBot="1" x14ac:dyDescent="0.3">
      <c r="A214" s="8" t="s">
        <v>294</v>
      </c>
      <c r="B214" s="1">
        <v>2</v>
      </c>
      <c r="C214" s="9">
        <v>5.1999999999999998E-3</v>
      </c>
    </row>
    <row r="215" spans="1:3" ht="15.75" thickBot="1" x14ac:dyDescent="0.3">
      <c r="A215" s="6" t="s">
        <v>295</v>
      </c>
      <c r="B215" s="2">
        <v>1</v>
      </c>
      <c r="C215" s="7">
        <v>2.5999999999999999E-3</v>
      </c>
    </row>
    <row r="216" spans="1:3" ht="15.75" thickBot="1" x14ac:dyDescent="0.3">
      <c r="A216" s="8" t="s">
        <v>296</v>
      </c>
      <c r="B216" s="1">
        <v>1</v>
      </c>
      <c r="C216" s="9">
        <v>2.5999999999999999E-3</v>
      </c>
    </row>
    <row r="217" spans="1:3" ht="15.75" thickBot="1" x14ac:dyDescent="0.3">
      <c r="A217" s="6" t="s">
        <v>297</v>
      </c>
      <c r="B217" s="2">
        <v>1</v>
      </c>
      <c r="C217" s="7">
        <v>2.5999999999999999E-3</v>
      </c>
    </row>
    <row r="218" spans="1:3" ht="15.75" thickBot="1" x14ac:dyDescent="0.3">
      <c r="A218" s="8" t="s">
        <v>120</v>
      </c>
      <c r="B218" s="1">
        <v>2</v>
      </c>
      <c r="C218" s="9">
        <v>5.1999999999999998E-3</v>
      </c>
    </row>
    <row r="219" spans="1:3" ht="15.75" thickBot="1" x14ac:dyDescent="0.3">
      <c r="A219" s="6" t="s">
        <v>121</v>
      </c>
      <c r="B219" s="2">
        <v>2</v>
      </c>
      <c r="C219" s="7">
        <v>5.1999999999999998E-3</v>
      </c>
    </row>
    <row r="220" spans="1:3" ht="15.75" thickBot="1" x14ac:dyDescent="0.3">
      <c r="A220" s="8" t="s">
        <v>298</v>
      </c>
      <c r="B220" s="1">
        <v>1</v>
      </c>
      <c r="C220" s="9">
        <v>2.5999999999999999E-3</v>
      </c>
    </row>
    <row r="221" spans="1:3" ht="15.75" thickBot="1" x14ac:dyDescent="0.3">
      <c r="A221" s="6" t="s">
        <v>299</v>
      </c>
      <c r="B221" s="2">
        <v>1</v>
      </c>
      <c r="C221" s="7">
        <v>2.5999999999999999E-3</v>
      </c>
    </row>
    <row r="222" spans="1:3" ht="15.75" thickBot="1" x14ac:dyDescent="0.3">
      <c r="A222" s="8" t="s">
        <v>300</v>
      </c>
      <c r="B222" s="1">
        <v>1</v>
      </c>
      <c r="C222" s="9">
        <v>2.5999999999999999E-3</v>
      </c>
    </row>
    <row r="223" spans="1:3" ht="15.75" thickBot="1" x14ac:dyDescent="0.3">
      <c r="A223" s="6" t="s">
        <v>301</v>
      </c>
      <c r="B223" s="2">
        <v>1</v>
      </c>
      <c r="C223" s="7">
        <v>2.5999999999999999E-3</v>
      </c>
    </row>
    <row r="224" spans="1:3" ht="15.75" thickBot="1" x14ac:dyDescent="0.3">
      <c r="A224" s="8" t="s">
        <v>82</v>
      </c>
      <c r="B224" s="1">
        <v>4</v>
      </c>
      <c r="C224" s="9">
        <v>1.03E-2</v>
      </c>
    </row>
    <row r="225" spans="1:3" ht="15.75" thickBot="1" x14ac:dyDescent="0.3">
      <c r="A225" s="6" t="s">
        <v>302</v>
      </c>
      <c r="B225" s="2">
        <v>1</v>
      </c>
      <c r="C225" s="7">
        <v>2.5999999999999999E-3</v>
      </c>
    </row>
    <row r="226" spans="1:3" ht="15.75" thickBot="1" x14ac:dyDescent="0.3">
      <c r="A226" s="8" t="s">
        <v>303</v>
      </c>
      <c r="B226" s="1">
        <v>1</v>
      </c>
      <c r="C226" s="9">
        <v>2.5999999999999999E-3</v>
      </c>
    </row>
    <row r="227" spans="1:3" ht="15.75" thickBot="1" x14ac:dyDescent="0.3">
      <c r="A227" s="6" t="s">
        <v>304</v>
      </c>
      <c r="B227" s="2">
        <v>2</v>
      </c>
      <c r="C227" s="7">
        <v>5.1999999999999998E-3</v>
      </c>
    </row>
    <row r="228" spans="1:3" ht="15.75" thickBot="1" x14ac:dyDescent="0.3">
      <c r="A228" s="8" t="s">
        <v>97</v>
      </c>
      <c r="B228" s="1">
        <v>3</v>
      </c>
      <c r="C228" s="9">
        <v>7.7999999999999996E-3</v>
      </c>
    </row>
    <row r="229" spans="1:3" ht="15.75" thickBot="1" x14ac:dyDescent="0.3">
      <c r="A229" s="6" t="s">
        <v>305</v>
      </c>
      <c r="B229" s="2">
        <v>2</v>
      </c>
      <c r="C229" s="7">
        <v>5.1999999999999998E-3</v>
      </c>
    </row>
    <row r="230" spans="1:3" ht="15.75" thickBot="1" x14ac:dyDescent="0.3">
      <c r="A230" s="8" t="s">
        <v>306</v>
      </c>
      <c r="B230" s="1">
        <v>1</v>
      </c>
      <c r="C230" s="9">
        <v>2.5999999999999999E-3</v>
      </c>
    </row>
    <row r="231" spans="1:3" ht="15.75" thickBot="1" x14ac:dyDescent="0.3">
      <c r="A231" s="6" t="s">
        <v>307</v>
      </c>
      <c r="B231" s="2">
        <v>1</v>
      </c>
      <c r="C231" s="7">
        <v>2.5999999999999999E-3</v>
      </c>
    </row>
    <row r="232" spans="1:3" ht="15.75" thickBot="1" x14ac:dyDescent="0.3">
      <c r="A232" s="8" t="s">
        <v>75</v>
      </c>
      <c r="B232" s="1">
        <v>6</v>
      </c>
      <c r="C232" s="9">
        <v>1.55E-2</v>
      </c>
    </row>
    <row r="233" spans="1:3" ht="15.75" thickBot="1" x14ac:dyDescent="0.3">
      <c r="A233" s="6" t="s">
        <v>308</v>
      </c>
      <c r="B233" s="2">
        <v>2</v>
      </c>
      <c r="C233" s="7">
        <v>5.1999999999999998E-3</v>
      </c>
    </row>
    <row r="234" spans="1:3" ht="15.75" thickBot="1" x14ac:dyDescent="0.3">
      <c r="A234" s="8" t="s">
        <v>309</v>
      </c>
      <c r="B234" s="1">
        <v>1</v>
      </c>
      <c r="C234" s="9">
        <v>2.5999999999999999E-3</v>
      </c>
    </row>
    <row r="235" spans="1:3" ht="15.75" thickBot="1" x14ac:dyDescent="0.3">
      <c r="A235" s="6" t="s">
        <v>122</v>
      </c>
      <c r="B235" s="2">
        <v>2</v>
      </c>
      <c r="C235" s="7">
        <v>5.1999999999999998E-3</v>
      </c>
    </row>
    <row r="236" spans="1:3" ht="15.75" thickBot="1" x14ac:dyDescent="0.3">
      <c r="A236" s="8" t="s">
        <v>310</v>
      </c>
      <c r="B236" s="1">
        <v>1</v>
      </c>
      <c r="C236" s="9">
        <v>2.5999999999999999E-3</v>
      </c>
    </row>
    <row r="237" spans="1:3" ht="15.75" thickBot="1" x14ac:dyDescent="0.3">
      <c r="A237" s="6" t="s">
        <v>311</v>
      </c>
      <c r="B237" s="2">
        <v>1</v>
      </c>
      <c r="C237" s="7">
        <v>2.5999999999999999E-3</v>
      </c>
    </row>
    <row r="238" spans="1:3" ht="15.75" thickBot="1" x14ac:dyDescent="0.3">
      <c r="A238" s="8" t="s">
        <v>312</v>
      </c>
      <c r="B238" s="1">
        <v>1</v>
      </c>
      <c r="C238" s="9">
        <v>2.5999999999999999E-3</v>
      </c>
    </row>
    <row r="239" spans="1:3" ht="15.75" thickBot="1" x14ac:dyDescent="0.3">
      <c r="A239" s="6" t="s">
        <v>313</v>
      </c>
      <c r="B239" s="2">
        <v>1</v>
      </c>
      <c r="C239" s="7">
        <v>2.5999999999999999E-3</v>
      </c>
    </row>
    <row r="240" spans="1:3" ht="15.75" thickBot="1" x14ac:dyDescent="0.3">
      <c r="A240" s="8" t="s">
        <v>314</v>
      </c>
      <c r="B240" s="1">
        <v>1</v>
      </c>
      <c r="C240" s="9">
        <v>2.5999999999999999E-3</v>
      </c>
    </row>
    <row r="241" spans="1:3" ht="15.75" thickBot="1" x14ac:dyDescent="0.3">
      <c r="A241" s="6" t="s">
        <v>315</v>
      </c>
      <c r="B241" s="2">
        <v>1</v>
      </c>
      <c r="C241" s="7">
        <v>2.5999999999999999E-3</v>
      </c>
    </row>
    <row r="242" spans="1:3" ht="15.75" thickBot="1" x14ac:dyDescent="0.3">
      <c r="A242" s="8" t="s">
        <v>98</v>
      </c>
      <c r="B242" s="1">
        <v>3</v>
      </c>
      <c r="C242" s="9">
        <v>7.7999999999999996E-3</v>
      </c>
    </row>
    <row r="243" spans="1:3" ht="15.75" thickBot="1" x14ac:dyDescent="0.3">
      <c r="A243" s="6" t="s">
        <v>316</v>
      </c>
      <c r="B243" s="2">
        <v>1</v>
      </c>
      <c r="C243" s="7">
        <v>2.5999999999999999E-3</v>
      </c>
    </row>
    <row r="244" spans="1:3" ht="15.75" thickBot="1" x14ac:dyDescent="0.3">
      <c r="A244" s="8" t="s">
        <v>317</v>
      </c>
      <c r="B244" s="1">
        <v>1</v>
      </c>
      <c r="C244" s="9">
        <v>2.5999999999999999E-3</v>
      </c>
    </row>
    <row r="245" spans="1:3" ht="15.75" thickBot="1" x14ac:dyDescent="0.3">
      <c r="A245" s="6" t="s">
        <v>318</v>
      </c>
      <c r="B245" s="2">
        <v>1</v>
      </c>
      <c r="C245" s="7">
        <v>2.5999999999999999E-3</v>
      </c>
    </row>
    <row r="246" spans="1:3" ht="15.75" thickBot="1" x14ac:dyDescent="0.3">
      <c r="A246" s="8" t="s">
        <v>319</v>
      </c>
      <c r="B246" s="1">
        <v>1</v>
      </c>
      <c r="C246" s="9">
        <v>2.5999999999999999E-3</v>
      </c>
    </row>
    <row r="247" spans="1:3" ht="15.75" thickBot="1" x14ac:dyDescent="0.3">
      <c r="A247" s="6" t="s">
        <v>320</v>
      </c>
      <c r="B247" s="2">
        <v>1</v>
      </c>
      <c r="C247" s="7">
        <v>2.5999999999999999E-3</v>
      </c>
    </row>
    <row r="248" spans="1:3" ht="15.75" thickBot="1" x14ac:dyDescent="0.3">
      <c r="A248" s="8" t="s">
        <v>321</v>
      </c>
      <c r="B248" s="1">
        <v>1</v>
      </c>
      <c r="C248" s="9">
        <v>2.5999999999999999E-3</v>
      </c>
    </row>
    <row r="249" spans="1:3" ht="15.75" thickBot="1" x14ac:dyDescent="0.3">
      <c r="A249" s="6" t="s">
        <v>322</v>
      </c>
      <c r="B249" s="2">
        <v>1</v>
      </c>
      <c r="C249" s="7">
        <v>2.5999999999999999E-3</v>
      </c>
    </row>
    <row r="250" spans="1:3" ht="15.75" thickBot="1" x14ac:dyDescent="0.3">
      <c r="A250" s="8" t="s">
        <v>323</v>
      </c>
      <c r="B250" s="1">
        <v>1</v>
      </c>
      <c r="C250" s="9">
        <v>2.5999999999999999E-3</v>
      </c>
    </row>
    <row r="251" spans="1:3" ht="15.75" thickBot="1" x14ac:dyDescent="0.3">
      <c r="A251" s="6" t="s">
        <v>324</v>
      </c>
      <c r="B251" s="2">
        <v>1</v>
      </c>
      <c r="C251" s="7">
        <v>2.5999999999999999E-3</v>
      </c>
    </row>
    <row r="252" spans="1:3" ht="15.75" thickBot="1" x14ac:dyDescent="0.3">
      <c r="A252" s="13" t="s">
        <v>325</v>
      </c>
      <c r="B252" s="14">
        <v>1</v>
      </c>
      <c r="C252" s="15">
        <v>2.5999999999999999E-3</v>
      </c>
    </row>
    <row r="253" spans="1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76A0-A55B-46B1-8239-FB004F2F8B1E}">
  <dimension ref="A1"/>
  <sheetViews>
    <sheetView workbookViewId="0">
      <selection activeCell="M32" sqref="M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10E7-1FF2-46A7-A3D4-EA97FE9D4145}">
  <dimension ref="D6:F29"/>
  <sheetViews>
    <sheetView workbookViewId="0">
      <selection activeCell="K6" sqref="K6"/>
    </sheetView>
  </sheetViews>
  <sheetFormatPr defaultRowHeight="15" x14ac:dyDescent="0.25"/>
  <sheetData>
    <row r="6" spans="4:6" ht="15.75" thickBot="1" x14ac:dyDescent="0.3"/>
    <row r="7" spans="4:6" ht="16.5" thickTop="1" thickBot="1" x14ac:dyDescent="0.3">
      <c r="D7" s="3" t="s">
        <v>0</v>
      </c>
      <c r="E7" s="4">
        <v>48</v>
      </c>
      <c r="F7" s="5">
        <v>0.12529999999999999</v>
      </c>
    </row>
    <row r="8" spans="4:6" ht="15.75" thickBot="1" x14ac:dyDescent="0.3">
      <c r="D8" s="6" t="s">
        <v>1</v>
      </c>
      <c r="E8" s="2">
        <v>34</v>
      </c>
      <c r="F8" s="7">
        <v>8.8800000000000004E-2</v>
      </c>
    </row>
    <row r="9" spans="4:6" ht="15.75" thickBot="1" x14ac:dyDescent="0.3">
      <c r="D9" s="8" t="s">
        <v>2</v>
      </c>
      <c r="E9" s="1">
        <v>33</v>
      </c>
      <c r="F9" s="9">
        <v>8.6199999999999999E-2</v>
      </c>
    </row>
    <row r="10" spans="4:6" ht="15.75" thickBot="1" x14ac:dyDescent="0.3">
      <c r="D10" s="6" t="s">
        <v>3</v>
      </c>
      <c r="E10" s="2">
        <v>29</v>
      </c>
      <c r="F10" s="7">
        <v>7.5700000000000003E-2</v>
      </c>
    </row>
    <row r="11" spans="4:6" ht="15.75" thickBot="1" x14ac:dyDescent="0.3">
      <c r="D11" s="8" t="s">
        <v>8</v>
      </c>
      <c r="E11" s="1">
        <v>28</v>
      </c>
      <c r="F11" s="9">
        <v>7.3099999999999998E-2</v>
      </c>
    </row>
    <row r="12" spans="4:6" ht="15.75" thickBot="1" x14ac:dyDescent="0.3">
      <c r="D12" s="6" t="s">
        <v>5</v>
      </c>
      <c r="E12" s="2">
        <v>27</v>
      </c>
      <c r="F12" s="7">
        <v>7.0499999999999993E-2</v>
      </c>
    </row>
    <row r="13" spans="4:6" ht="15.75" thickBot="1" x14ac:dyDescent="0.3">
      <c r="D13" s="8" t="s">
        <v>4</v>
      </c>
      <c r="E13" s="1">
        <v>24</v>
      </c>
      <c r="F13" s="9">
        <v>6.2700000000000006E-2</v>
      </c>
    </row>
    <row r="14" spans="4:6" ht="15.75" thickBot="1" x14ac:dyDescent="0.3">
      <c r="D14" s="6" t="s">
        <v>6</v>
      </c>
      <c r="E14" s="2">
        <v>21</v>
      </c>
      <c r="F14" s="7">
        <v>5.4800000000000001E-2</v>
      </c>
    </row>
    <row r="15" spans="4:6" ht="15.75" thickBot="1" x14ac:dyDescent="0.3">
      <c r="D15" s="8" t="s">
        <v>7</v>
      </c>
      <c r="E15" s="1">
        <v>20</v>
      </c>
      <c r="F15" s="9">
        <v>5.2200000000000003E-2</v>
      </c>
    </row>
    <row r="16" spans="4:6" ht="15.75" thickBot="1" x14ac:dyDescent="0.3">
      <c r="D16" s="6" t="s">
        <v>9</v>
      </c>
      <c r="E16" s="2">
        <v>17</v>
      </c>
      <c r="F16" s="7">
        <v>4.4400000000000002E-2</v>
      </c>
    </row>
    <row r="17" spans="4:6" ht="15.75" thickBot="1" x14ac:dyDescent="0.3">
      <c r="D17" s="8" t="s">
        <v>12</v>
      </c>
      <c r="E17" s="1">
        <v>16</v>
      </c>
      <c r="F17" s="9">
        <v>4.1799999999999997E-2</v>
      </c>
    </row>
    <row r="18" spans="4:6" ht="15.75" thickBot="1" x14ac:dyDescent="0.3">
      <c r="D18" s="6" t="s">
        <v>10</v>
      </c>
      <c r="E18" s="2">
        <v>16</v>
      </c>
      <c r="F18" s="7">
        <v>4.1799999999999997E-2</v>
      </c>
    </row>
    <row r="19" spans="4:6" ht="15.75" thickBot="1" x14ac:dyDescent="0.3">
      <c r="D19" s="8" t="s">
        <v>11</v>
      </c>
      <c r="E19" s="1">
        <v>14</v>
      </c>
      <c r="F19" s="9">
        <v>3.6600000000000001E-2</v>
      </c>
    </row>
    <row r="20" spans="4:6" ht="15.75" thickBot="1" x14ac:dyDescent="0.3">
      <c r="D20" s="6" t="s">
        <v>17</v>
      </c>
      <c r="E20" s="2">
        <v>10</v>
      </c>
      <c r="F20" s="7">
        <v>2.6100000000000002E-2</v>
      </c>
    </row>
    <row r="21" spans="4:6" ht="15.75" thickBot="1" x14ac:dyDescent="0.3">
      <c r="D21" s="8" t="s">
        <v>14</v>
      </c>
      <c r="E21" s="1">
        <v>9</v>
      </c>
      <c r="F21" s="9">
        <v>2.35E-2</v>
      </c>
    </row>
    <row r="22" spans="4:6" ht="15.75" thickBot="1" x14ac:dyDescent="0.3">
      <c r="D22" s="6" t="s">
        <v>16</v>
      </c>
      <c r="E22" s="2">
        <v>8</v>
      </c>
      <c r="F22" s="7">
        <v>2.0899999999999998E-2</v>
      </c>
    </row>
    <row r="23" spans="4:6" ht="15.75" thickBot="1" x14ac:dyDescent="0.3">
      <c r="D23" s="8" t="s">
        <v>15</v>
      </c>
      <c r="E23" s="1">
        <v>7</v>
      </c>
      <c r="F23" s="9">
        <v>1.83E-2</v>
      </c>
    </row>
    <row r="24" spans="4:6" ht="15.75" thickBot="1" x14ac:dyDescent="0.3">
      <c r="D24" s="6" t="s">
        <v>13</v>
      </c>
      <c r="E24" s="2">
        <v>7</v>
      </c>
      <c r="F24" s="7">
        <v>1.83E-2</v>
      </c>
    </row>
    <row r="25" spans="4:6" ht="15.75" thickBot="1" x14ac:dyDescent="0.3">
      <c r="D25" s="8" t="s">
        <v>19</v>
      </c>
      <c r="E25" s="1">
        <v>5</v>
      </c>
      <c r="F25" s="9">
        <v>1.3100000000000001E-2</v>
      </c>
    </row>
    <row r="26" spans="4:6" ht="15.75" thickBot="1" x14ac:dyDescent="0.3">
      <c r="D26" s="6" t="s">
        <v>18</v>
      </c>
      <c r="E26" s="2">
        <v>5</v>
      </c>
      <c r="F26" s="7">
        <v>1.3100000000000001E-2</v>
      </c>
    </row>
    <row r="27" spans="4:6" ht="15.75" thickBot="1" x14ac:dyDescent="0.3">
      <c r="D27" s="8" t="s">
        <v>20</v>
      </c>
      <c r="E27" s="1">
        <v>4</v>
      </c>
      <c r="F27" s="9">
        <v>1.04E-2</v>
      </c>
    </row>
    <row r="28" spans="4:6" ht="15.75" thickBot="1" x14ac:dyDescent="0.3">
      <c r="D28" s="10" t="s">
        <v>21</v>
      </c>
      <c r="E28" s="11">
        <v>1</v>
      </c>
      <c r="F28" s="12">
        <v>2.5999999999999999E-3</v>
      </c>
    </row>
    <row r="29" spans="4:6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D3AA-112B-4A15-B41C-2391DA77982C}">
  <dimension ref="C4:E27"/>
  <sheetViews>
    <sheetView workbookViewId="0">
      <selection activeCell="I6" sqref="I6"/>
    </sheetView>
  </sheetViews>
  <sheetFormatPr defaultRowHeight="15" x14ac:dyDescent="0.25"/>
  <sheetData>
    <row r="4" spans="3:5" ht="15.75" thickBot="1" x14ac:dyDescent="0.3"/>
    <row r="5" spans="3:5" ht="16.5" thickTop="1" thickBot="1" x14ac:dyDescent="0.3">
      <c r="C5" s="3" t="s">
        <v>0</v>
      </c>
      <c r="D5" s="4">
        <v>40</v>
      </c>
      <c r="E5" s="5">
        <v>0.15090000000000001</v>
      </c>
    </row>
    <row r="6" spans="3:5" ht="15.75" thickBot="1" x14ac:dyDescent="0.3">
      <c r="C6" s="6" t="s">
        <v>4</v>
      </c>
      <c r="D6" s="2">
        <v>21</v>
      </c>
      <c r="E6" s="7">
        <v>7.9200000000000007E-2</v>
      </c>
    </row>
    <row r="7" spans="3:5" ht="15.75" thickBot="1" x14ac:dyDescent="0.3">
      <c r="C7" s="8" t="s">
        <v>3</v>
      </c>
      <c r="D7" s="1">
        <v>20</v>
      </c>
      <c r="E7" s="9">
        <v>7.5499999999999998E-2</v>
      </c>
    </row>
    <row r="8" spans="3:5" ht="15.75" thickBot="1" x14ac:dyDescent="0.3">
      <c r="C8" s="6" t="s">
        <v>1</v>
      </c>
      <c r="D8" s="2">
        <v>19</v>
      </c>
      <c r="E8" s="7">
        <v>7.17E-2</v>
      </c>
    </row>
    <row r="9" spans="3:5" ht="15.75" thickBot="1" x14ac:dyDescent="0.3">
      <c r="C9" s="8" t="s">
        <v>6</v>
      </c>
      <c r="D9" s="1">
        <v>18</v>
      </c>
      <c r="E9" s="9">
        <v>6.7900000000000002E-2</v>
      </c>
    </row>
    <row r="10" spans="3:5" ht="15.75" thickBot="1" x14ac:dyDescent="0.3">
      <c r="C10" s="6" t="s">
        <v>2</v>
      </c>
      <c r="D10" s="2">
        <v>17</v>
      </c>
      <c r="E10" s="7">
        <v>6.4199999999999993E-2</v>
      </c>
    </row>
    <row r="11" spans="3:5" ht="15.75" thickBot="1" x14ac:dyDescent="0.3">
      <c r="C11" s="8" t="s">
        <v>7</v>
      </c>
      <c r="D11" s="1">
        <v>16</v>
      </c>
      <c r="E11" s="9">
        <v>6.0400000000000002E-2</v>
      </c>
    </row>
    <row r="12" spans="3:5" ht="15.75" thickBot="1" x14ac:dyDescent="0.3">
      <c r="C12" s="6" t="s">
        <v>13</v>
      </c>
      <c r="D12" s="2">
        <v>14</v>
      </c>
      <c r="E12" s="7">
        <v>5.28E-2</v>
      </c>
    </row>
    <row r="13" spans="3:5" ht="15.75" thickBot="1" x14ac:dyDescent="0.3">
      <c r="C13" s="8" t="s">
        <v>5</v>
      </c>
      <c r="D13" s="1">
        <v>14</v>
      </c>
      <c r="E13" s="9">
        <v>5.28E-2</v>
      </c>
    </row>
    <row r="14" spans="3:5" ht="15.75" thickBot="1" x14ac:dyDescent="0.3">
      <c r="C14" s="6" t="s">
        <v>11</v>
      </c>
      <c r="D14" s="2">
        <v>11</v>
      </c>
      <c r="E14" s="7">
        <v>4.1500000000000002E-2</v>
      </c>
    </row>
    <row r="15" spans="3:5" ht="15.75" thickBot="1" x14ac:dyDescent="0.3">
      <c r="C15" s="8" t="s">
        <v>9</v>
      </c>
      <c r="D15" s="1">
        <v>11</v>
      </c>
      <c r="E15" s="9">
        <v>4.1500000000000002E-2</v>
      </c>
    </row>
    <row r="16" spans="3:5" ht="15.75" thickBot="1" x14ac:dyDescent="0.3">
      <c r="C16" s="6" t="s">
        <v>10</v>
      </c>
      <c r="D16" s="2">
        <v>10</v>
      </c>
      <c r="E16" s="7">
        <v>3.7699999999999997E-2</v>
      </c>
    </row>
    <row r="17" spans="3:5" ht="15.75" thickBot="1" x14ac:dyDescent="0.3">
      <c r="C17" s="8" t="s">
        <v>14</v>
      </c>
      <c r="D17" s="1">
        <v>8</v>
      </c>
      <c r="E17" s="9">
        <v>3.0200000000000001E-2</v>
      </c>
    </row>
    <row r="18" spans="3:5" ht="15.75" thickBot="1" x14ac:dyDescent="0.3">
      <c r="C18" s="6" t="s">
        <v>12</v>
      </c>
      <c r="D18" s="2">
        <v>8</v>
      </c>
      <c r="E18" s="7">
        <v>3.0200000000000001E-2</v>
      </c>
    </row>
    <row r="19" spans="3:5" ht="15.75" thickBot="1" x14ac:dyDescent="0.3">
      <c r="C19" s="8" t="s">
        <v>8</v>
      </c>
      <c r="D19" s="1">
        <v>8</v>
      </c>
      <c r="E19" s="9">
        <v>3.0200000000000001E-2</v>
      </c>
    </row>
    <row r="20" spans="3:5" ht="15.75" thickBot="1" x14ac:dyDescent="0.3">
      <c r="C20" s="6" t="s">
        <v>15</v>
      </c>
      <c r="D20" s="2">
        <v>8</v>
      </c>
      <c r="E20" s="7">
        <v>3.0200000000000001E-2</v>
      </c>
    </row>
    <row r="21" spans="3:5" ht="15.75" thickBot="1" x14ac:dyDescent="0.3">
      <c r="C21" s="8" t="s">
        <v>18</v>
      </c>
      <c r="D21" s="1">
        <v>6</v>
      </c>
      <c r="E21" s="9">
        <v>2.2599999999999999E-2</v>
      </c>
    </row>
    <row r="22" spans="3:5" ht="15.75" thickBot="1" x14ac:dyDescent="0.3">
      <c r="C22" s="6" t="s">
        <v>19</v>
      </c>
      <c r="D22" s="2">
        <v>5</v>
      </c>
      <c r="E22" s="7">
        <v>1.89E-2</v>
      </c>
    </row>
    <row r="23" spans="3:5" ht="15.75" thickBot="1" x14ac:dyDescent="0.3">
      <c r="C23" s="8" t="s">
        <v>16</v>
      </c>
      <c r="D23" s="1">
        <v>4</v>
      </c>
      <c r="E23" s="9">
        <v>1.5100000000000001E-2</v>
      </c>
    </row>
    <row r="24" spans="3:5" ht="15.75" thickBot="1" x14ac:dyDescent="0.3">
      <c r="C24" s="6" t="s">
        <v>20</v>
      </c>
      <c r="D24" s="2">
        <v>3</v>
      </c>
      <c r="E24" s="7">
        <v>1.1299999999999999E-2</v>
      </c>
    </row>
    <row r="25" spans="3:5" ht="15.75" thickBot="1" x14ac:dyDescent="0.3">
      <c r="C25" s="8" t="s">
        <v>17</v>
      </c>
      <c r="D25" s="1">
        <v>2</v>
      </c>
      <c r="E25" s="9">
        <v>7.4999999999999997E-3</v>
      </c>
    </row>
    <row r="26" spans="3:5" ht="15.75" thickBot="1" x14ac:dyDescent="0.3">
      <c r="C26" s="10" t="s">
        <v>21</v>
      </c>
      <c r="D26" s="11">
        <v>2</v>
      </c>
      <c r="E26" s="12">
        <v>7.4999999999999997E-3</v>
      </c>
    </row>
    <row r="27" spans="3:5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text</vt:lpstr>
      <vt:lpstr>500s</vt:lpstr>
      <vt:lpstr>graphs for all text</vt:lpstr>
      <vt:lpstr>p1</vt:lpstr>
      <vt:lpstr>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Johnson</dc:creator>
  <cp:lastModifiedBy>donna Johnson</cp:lastModifiedBy>
  <dcterms:created xsi:type="dcterms:W3CDTF">2022-10-10T23:54:29Z</dcterms:created>
  <dcterms:modified xsi:type="dcterms:W3CDTF">2022-10-11T01:01:02Z</dcterms:modified>
</cp:coreProperties>
</file>