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esc\Downloads\NEW SUBMISSION\Statistical Analysis\"/>
    </mc:Choice>
  </mc:AlternateContent>
  <xr:revisionPtr revIDLastSave="0" documentId="8_{40838E50-A2CA-4D4D-A174-760058EED851}" xr6:coauthVersionLast="47" xr6:coauthVersionMax="47" xr10:uidLastSave="{00000000-0000-0000-0000-000000000000}"/>
  <bookViews>
    <workbookView xWindow="-108" yWindow="-108" windowWidth="23256" windowHeight="12576" activeTab="2" xr2:uid="{9C028243-C141-4C6E-93A4-B906F3F11947}"/>
  </bookViews>
  <sheets>
    <sheet name="Sheet8" sheetId="8" r:id="rId1"/>
    <sheet name="Sheet10" sheetId="10" r:id="rId2"/>
    <sheet name="Sheet1" sheetId="1" r:id="rId3"/>
  </sheets>
  <definedNames>
    <definedName name="_xlcn.WorksheetConnection_Sheet1B1H611" hidden="1">Sheet1!$B$2:$H$61</definedName>
  </definedNames>
  <calcPr calcId="191029"/>
  <pivotCaches>
    <pivotCache cacheId="114" r:id="rId4"/>
    <pivotCache cacheId="12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1:$H$6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6B2E0A-09EF-4D87-BD06-A779C3C6069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82CE8E0-9C91-4EA8-A0DD-52657E79F1AD}" name="WorksheetConnection_Sheet1!$B$1:$H$6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B1H611"/>
        </x15:connection>
      </ext>
    </extLst>
  </connection>
</connections>
</file>

<file path=xl/sharedStrings.xml><?xml version="1.0" encoding="utf-8"?>
<sst xmlns="http://schemas.openxmlformats.org/spreadsheetml/2006/main" count="441" uniqueCount="266">
  <si>
    <t>CASE</t>
  </si>
  <si>
    <t>AUTHORS</t>
  </si>
  <si>
    <t>PUBLISHER</t>
  </si>
  <si>
    <t>PUBLISHED</t>
  </si>
  <si>
    <t>COUNTRY</t>
  </si>
  <si>
    <t>CONTINENT</t>
  </si>
  <si>
    <t>c1</t>
  </si>
  <si>
    <t>Continuous Delivery: Reliable Software Releases through Build, Test, and Deployment Automation</t>
  </si>
  <si>
    <t>Humble J &amp; Farley D</t>
  </si>
  <si>
    <t>Springer</t>
  </si>
  <si>
    <t>08/25/2010</t>
  </si>
  <si>
    <t>USA</t>
  </si>
  <si>
    <t>c2</t>
  </si>
  <si>
    <t>A DevOps Implementation Framework for Large Agile-Based Financial Organizations</t>
  </si>
  <si>
    <t>Nagarajan A., Overbeek S.</t>
  </si>
  <si>
    <t>Scopus</t>
  </si>
  <si>
    <t>The Netherlands</t>
  </si>
  <si>
    <t>Europe</t>
  </si>
  <si>
    <t>c3</t>
  </si>
  <si>
    <t>Tom M, Sahibuddin S, Bakar R</t>
  </si>
  <si>
    <t>Malaysia</t>
  </si>
  <si>
    <t>Asia</t>
  </si>
  <si>
    <t>c4</t>
  </si>
  <si>
    <t>Adopting-DevOps-in-the-real-world--A-theory--a-mo_2019_Journal-of-Systems-an</t>
  </si>
  <si>
    <t>Luz WPinto GBonifácio R</t>
  </si>
  <si>
    <t>ScienceDirect-Elsevier</t>
  </si>
  <si>
    <t>Brazil</t>
  </si>
  <si>
    <t>South America</t>
  </si>
  <si>
    <t>c5</t>
  </si>
  <si>
    <t>Adoption_Support_and_Challenges_of_Infrastructure-as-Code_Insights_from_Industry</t>
  </si>
  <si>
    <t>Guerriero M, Garriga M, Tamburn et al.</t>
  </si>
  <si>
    <t>IEEE Explore</t>
  </si>
  <si>
    <t>c6</t>
  </si>
  <si>
    <t>Agile_And_DevOps_Adoption_Drives_Digital_Business_Success)</t>
  </si>
  <si>
    <t>Guidice, Diego Lo</t>
  </si>
  <si>
    <t>www.dsimg.ubm-us.net/envelope/389633/524643</t>
  </si>
  <si>
    <t>North America</t>
  </si>
  <si>
    <t>c7</t>
  </si>
  <si>
    <t>Akbar2020_Article_IdentificationAndPrioritizatio</t>
  </si>
  <si>
    <t>Akbar Mahmood S, Shafiq M et al.</t>
  </si>
  <si>
    <t>Saudi Ariabia</t>
  </si>
  <si>
    <t>c8</t>
  </si>
  <si>
    <t>An_Empirical_Taxonomy_of_DevOps_in_Practice</t>
  </si>
  <si>
    <t>Macacathy R., Bass J.</t>
  </si>
  <si>
    <t>United Kingdom</t>
  </si>
  <si>
    <t>c9</t>
  </si>
  <si>
    <t>Assessment of factors influencing adoption of devops practices</t>
  </si>
  <si>
    <t>Mohammed Mubarkoot</t>
  </si>
  <si>
    <t>Google Scholar</t>
  </si>
  <si>
    <t>Korea</t>
  </si>
  <si>
    <t>c10</t>
  </si>
  <si>
    <t>Challenges and solutions when adopting DevSecOps A systematic review</t>
  </si>
  <si>
    <t>Rajapakse R., Zahedi M.,BabarM et al.</t>
  </si>
  <si>
    <t>scopus</t>
  </si>
  <si>
    <t>Australia</t>
  </si>
  <si>
    <t>Oceania</t>
  </si>
  <si>
    <t>c11</t>
  </si>
  <si>
    <t>Challenges_for_adopting_DevOps_in_information_technology_projects</t>
  </si>
  <si>
    <t>Jayakody J, Wijayanayake W.</t>
  </si>
  <si>
    <t>Sri Lanka</t>
  </si>
  <si>
    <t>c12</t>
  </si>
  <si>
    <t>Challenges_of_DevOps_Implementation__A_Case_Study_from_Technology_Companies_in_Indonesia</t>
  </si>
  <si>
    <t>Anandya R., Raharjo T., Suhanto A.</t>
  </si>
  <si>
    <t>IEEE EXplore</t>
  </si>
  <si>
    <t>Indonesia</t>
  </si>
  <si>
    <t>c13</t>
  </si>
  <si>
    <t>CMMI_Guided_Process_Improvement_for_DevOps_Projects_An_Exploratory_Case_Study</t>
  </si>
  <si>
    <t>Rong G., Zhang H., Shao D</t>
  </si>
  <si>
    <t>China</t>
  </si>
  <si>
    <t>c14</t>
  </si>
  <si>
    <t>Critical_Challenges_to_Adopt_DevOps_Culture_in_Software_Organizations_A_Systematic_Review</t>
  </si>
  <si>
    <t>Khan M., Khan A., Khan F. et al</t>
  </si>
  <si>
    <t>Pakistan</t>
  </si>
  <si>
    <t>c15</t>
  </si>
  <si>
    <t>Cruzes2019_Chapter_TestingInADevOpsEraPerceptions</t>
  </si>
  <si>
    <t>Cruzes D., Melsnes K., Marczak S.</t>
  </si>
  <si>
    <t>Norway</t>
  </si>
  <si>
    <t>c16</t>
  </si>
  <si>
    <t>CSIC September 2015-Devops-a review</t>
  </si>
  <si>
    <t>Basu Sanjay, Mohapatra K., Vyas APas</t>
  </si>
  <si>
    <t>India</t>
  </si>
  <si>
    <t>c17</t>
  </si>
  <si>
    <t>de França, Jeronimo, Travassos - 2016 - Characterizing DevOps by Hearing Multiple Voices</t>
  </si>
  <si>
    <t>Nicolau de Franca B., Jeronimo H., T</t>
  </si>
  <si>
    <t>c18</t>
  </si>
  <si>
    <t>DevOps Capabilities Practices and Challenges-Insights from a Case</t>
  </si>
  <si>
    <t>Senapathi M., Buchan J., Osman H</t>
  </si>
  <si>
    <t>ACM</t>
  </si>
  <si>
    <t>New Zealand</t>
  </si>
  <si>
    <t>c19</t>
  </si>
  <si>
    <t>DevOps Competences and Maturity for Software Producing Organizations</t>
  </si>
  <si>
    <t>Rico de Feijter1, Sietse Overbeek1 e</t>
  </si>
  <si>
    <t>5/16/2018</t>
  </si>
  <si>
    <t>c20</t>
  </si>
  <si>
    <t>devops-driving-agility</t>
  </si>
  <si>
    <t>Infosys</t>
  </si>
  <si>
    <t>c21</t>
  </si>
  <si>
    <t>DevOps-in-practice--A-multiple-case-study-of_2019_Information-and-Software-T</t>
  </si>
  <si>
    <t>Diaz J., Almaraz R., Perez J. et al</t>
  </si>
  <si>
    <t>Spain</t>
  </si>
  <si>
    <t>c22</t>
  </si>
  <si>
    <t>Drivers and Barriers for Microservice Adoption – A Survey</t>
  </si>
  <si>
    <t>Knoche H., Hasselbring .W</t>
  </si>
  <si>
    <t>Germany</t>
  </si>
  <si>
    <t>c23</t>
  </si>
  <si>
    <t>EXPLORING DEVOPS CHALLENGES AND BENEFITS</t>
  </si>
  <si>
    <t>P P, Joby</t>
  </si>
  <si>
    <t>c24</t>
  </si>
  <si>
    <t>Exploring-the-Benefits-of-Combining-DevOps-and-AgileFuture-Internet (1)</t>
  </si>
  <si>
    <t>Almeida F., Simões J., Lopes S.</t>
  </si>
  <si>
    <t>2/19/2022</t>
  </si>
  <si>
    <t>Switzerland</t>
  </si>
  <si>
    <t>c25</t>
  </si>
  <si>
    <t>Factors_inhibiting_the_adoption_of_DevOps_in_large_organisations_South_African_context</t>
  </si>
  <si>
    <t>Farooqui, Shamayel M.</t>
  </si>
  <si>
    <t>South Africa</t>
  </si>
  <si>
    <t>Africa</t>
  </si>
  <si>
    <t>c26</t>
  </si>
  <si>
    <t>Farooqui2018_Chapter_AcceleratingTowardsDevOps</t>
  </si>
  <si>
    <t>c27</t>
  </si>
  <si>
    <t>A. D. Nagarajan and S. J. Overbeek</t>
  </si>
  <si>
    <t>c28</t>
  </si>
  <si>
    <t>DevOps Adoption: Eight Emergent Perspectives</t>
  </si>
  <si>
    <t>M. L. Pedra, M. F. da Silva, and L. G. Azevedo</t>
  </si>
  <si>
    <t>09/20/2021</t>
  </si>
  <si>
    <t>c29</t>
  </si>
  <si>
    <t>J Software Evolu Process - 2020 - Rafi - Readiness model for DevOps implementation in software organizations</t>
  </si>
  <si>
    <t>Rafi S., Yu WAkbar M et al.</t>
  </si>
  <si>
    <t>Wiley</t>
  </si>
  <si>
    <t>c30</t>
  </si>
  <si>
    <t>DevOps Adoption and Implementation in Software Development Practice, Concepts, Practicess, Benefits and Challenges</t>
  </si>
  <si>
    <t>Lwakatare L. A A</t>
  </si>
  <si>
    <t>11/27/2023</t>
  </si>
  <si>
    <t>Finland</t>
  </si>
  <si>
    <t>c31</t>
  </si>
  <si>
    <t>Methods_of_Implementation_Maturity_Models_and_Definition_of_Roles_in_DevOps_Frameworks_A_Systematic_Mapping</t>
  </si>
  <si>
    <t>Aguiar Monteiro L., Pessoa Monteiro</t>
  </si>
  <si>
    <t>c32</t>
  </si>
  <si>
    <t>Muñoz-Díaz2017_Chapter_DevOpsFoundationsAndItsUtilization</t>
  </si>
  <si>
    <t>Mirna Muñoz,  Oswaldo Díaz</t>
  </si>
  <si>
    <t>Mexico</t>
  </si>
  <si>
    <t>c33</t>
  </si>
  <si>
    <t>On-the-journey-to-continuous-deployment--Technical_2015_Information-and-Soft</t>
  </si>
  <si>
    <t>Claps G., Berntsson Svensson R., Aur</t>
  </si>
  <si>
    <t>c34</t>
  </si>
  <si>
    <t>Characterizing DevOps by hearing multiple voices</t>
  </si>
  <si>
    <t>B. B. Nicolau de França, H. Jeronimo, and G. H. Travassos</t>
  </si>
  <si>
    <t>c35</t>
  </si>
  <si>
    <t>Ravichandran2016_Chapter_DevOpsAndRealWorldROI</t>
  </si>
  <si>
    <t>Ravichandran A., Taylor K., Waterhou</t>
  </si>
  <si>
    <t>6/22/2016</t>
  </si>
  <si>
    <t>c36</t>
  </si>
  <si>
    <t>Riti2018_Chapter_IntroductionToDevOps</t>
  </si>
  <si>
    <t>Pierluigi Riti</t>
  </si>
  <si>
    <t>c37</t>
  </si>
  <si>
    <t>Sallin2021_Chapter_MeasuringSoftwareDeliveryPerfo</t>
  </si>
  <si>
    <t>Sallin M., Kropp M., Anslow C. et al</t>
  </si>
  <si>
    <t>c38</t>
  </si>
  <si>
    <t>Smeds2015_Chapter_DevOpsADefinitionAndPerceivedA</t>
  </si>
  <si>
    <t>Smeds J., Nybom K., Porres I.</t>
  </si>
  <si>
    <t>Findland</t>
  </si>
  <si>
    <t>c39</t>
  </si>
  <si>
    <t>The Factors Driving Testing in DevOps Setting</t>
  </si>
  <si>
    <t>Angara J., Prasad S., Sridevi G.</t>
  </si>
  <si>
    <t>c40</t>
  </si>
  <si>
    <t>Towards the adoption of DevOps in software product organizations</t>
  </si>
  <si>
    <t>De Feijter R., Van Vliet R., Jagroep</t>
  </si>
  <si>
    <t>c41</t>
  </si>
  <si>
    <t>Microservices architecture enables devops: Migration to a cloud-native architecture</t>
  </si>
  <si>
    <t>A. Balalaie, A. Heydarnoori, and P. Jamshidi</t>
  </si>
  <si>
    <t>c42</t>
  </si>
  <si>
    <t>Development and deployment at facebook,</t>
  </si>
  <si>
    <t>D. G. Feitelson, E. Frachtenberg, and K. L. Beck,</t>
  </si>
  <si>
    <t>07/25/2013</t>
  </si>
  <si>
    <t>c43</t>
  </si>
  <si>
    <t>What is DevOps A Systematic Mapping Study on Defition and Practice</t>
  </si>
  <si>
    <t>Jabbari R., Ali N., Petersen K. et a</t>
  </si>
  <si>
    <t>Sweden</t>
  </si>
  <si>
    <t>c44</t>
  </si>
  <si>
    <t>Díaz2021_Article_Why are many businesses instilling a DevOps culture into their organization?</t>
  </si>
  <si>
    <t>J. Díaz, D. López-Fernández, J. Pérez, and Á. González-Prieto,</t>
  </si>
  <si>
    <t>c45</t>
  </si>
  <si>
    <t>10+ deploys per day: Dev and ops cooperation at flickr. In: Velocity: web performance and operations conference</t>
  </si>
  <si>
    <t>J. Allspaw and P. Hammond</t>
  </si>
  <si>
    <t>6/23/2009</t>
  </si>
  <si>
    <t>c46</t>
  </si>
  <si>
    <t>DevOps for Developers</t>
  </si>
  <si>
    <t>Huttermann, M.</t>
  </si>
  <si>
    <t>c47</t>
  </si>
  <si>
    <t>Puppet_State of DevOps Report 2020</t>
  </si>
  <si>
    <t>Puppet Labs</t>
  </si>
  <si>
    <t>https://circleci.com/resources/state-of-devops-report-2020/?utm_source=google&amp;utm_medium=sem&amp;utm_campaign=sem-google-dg--emea-en-dsa-tCPA-auth-nb&amp;utm_term=g_-_c__dsa_&amp;utm_content=&amp;gclid=CjwKCAjwysipBhBXEiwApJOcu5sRNCPCytCmeqSWtFVfQXDbE8fyexzKBKZvfs55qKYq9wM74Yx2ghoCQGwQAvD_BwE</t>
  </si>
  <si>
    <t>c48</t>
  </si>
  <si>
    <t>9 Pillars of Continuous Security Best Practices</t>
  </si>
  <si>
    <t>Marc Hornbeek</t>
  </si>
  <si>
    <t>www.devops.com</t>
  </si>
  <si>
    <t>Blog</t>
  </si>
  <si>
    <t>Blogs</t>
  </si>
  <si>
    <t>c49</t>
  </si>
  <si>
    <t>DevOps: A Definition and PerceivedAdoption Impediments</t>
  </si>
  <si>
    <t>J. Smeds, K. Nybom, and I. Porres</t>
  </si>
  <si>
    <t>c50</t>
  </si>
  <si>
    <t>Veritis_DevOps Adoption, Strategy amd Market Trends</t>
  </si>
  <si>
    <t>Veritis Group Inc</t>
  </si>
  <si>
    <t>www.veritis.com</t>
  </si>
  <si>
    <t>5/30/2019</t>
  </si>
  <si>
    <t>c51</t>
  </si>
  <si>
    <t>A qualitative study of DevOps usage in practice,” in Journal of Software: Evolution and Process</t>
  </si>
  <si>
    <t>F. M. A. Erich, C. Amrit, and M. Daneva</t>
  </si>
  <si>
    <t>06/28/2017</t>
  </si>
  <si>
    <t>Japan</t>
  </si>
  <si>
    <t>c52</t>
  </si>
  <si>
    <t>Five Factors Accelerating DevOps Adoptio1</t>
  </si>
  <si>
    <t>Nitin Saxena</t>
  </si>
  <si>
    <t>www.linkedin.com/pulse</t>
  </si>
  <si>
    <t>10/20/2015</t>
  </si>
  <si>
    <t>c53</t>
  </si>
  <si>
    <t>The phoenix project: A novel about IT, DevOps, and helping your business wins. Portland: IT Revolution.</t>
  </si>
  <si>
    <t>Kim G, Behr K &amp; Spafford G (2013</t>
  </si>
  <si>
    <t>c54</t>
  </si>
  <si>
    <t>Strategies for DevOps adoption across teams</t>
  </si>
  <si>
    <t>Digital.ai</t>
  </si>
  <si>
    <t>www.digital.ai/catalyst-blog</t>
  </si>
  <si>
    <t>6/24/2021</t>
  </si>
  <si>
    <t>c55</t>
  </si>
  <si>
    <t>Puppet_State_of_DevOps_Report_2019</t>
  </si>
  <si>
    <t xml:space="preserve">
https://cloud.google.com/blog/products/devops-sre/the-2019-accelerate-state-of-devops-elite-performance-productivity-and-scaling</t>
  </si>
  <si>
    <t>c56</t>
  </si>
  <si>
    <t>Puppet_State_of_DevOps_Report_2021</t>
  </si>
  <si>
    <t>https://www.puppet.com/resources/state-of-devops-report</t>
  </si>
  <si>
    <t>5/30/2021</t>
  </si>
  <si>
    <t>c57</t>
  </si>
  <si>
    <t>What are the effects of DevOps adoption?|Demystifying DevOps: Bridging the Gap Between Development and Operations</t>
  </si>
  <si>
    <t>Tanvir Mostafa|Abi</t>
  </si>
  <si>
    <t>www.quora.com/What-is-driving-the-adoption-of-DevOps-today</t>
  </si>
  <si>
    <t>c58</t>
  </si>
  <si>
    <t>What is driving the adoption of DevOps today</t>
  </si>
  <si>
    <t>intellipaat.com</t>
  </si>
  <si>
    <t>www.intellipaat.com/community/68782</t>
  </si>
  <si>
    <t>-</t>
  </si>
  <si>
    <t>c59</t>
  </si>
  <si>
    <t>Productivity Gains of DevOps Adoption in an IT Team: A Case Study</t>
  </si>
  <si>
    <t>M. A. Silva, J. P. Faustino, R. Pereira, and M. Mira Da Silva</t>
  </si>
  <si>
    <t>Portugal</t>
  </si>
  <si>
    <t>c60</t>
  </si>
  <si>
    <t>Grand View Research</t>
  </si>
  <si>
    <t>Grand Research</t>
  </si>
  <si>
    <t>www.prnewswire.com/news-releases</t>
  </si>
  <si>
    <t>A Review on DevOps Adoption in Continuou Delivery Process</t>
  </si>
  <si>
    <t>Count of CASE</t>
  </si>
  <si>
    <t>07/22/2019</t>
  </si>
  <si>
    <t>05/14/2018</t>
  </si>
  <si>
    <r>
      <rPr>
        <b/>
        <sz val="10"/>
        <color theme="0"/>
        <rFont val="Calibri"/>
        <family val="2"/>
        <scheme val="minor"/>
      </rPr>
      <t>FILE</t>
    </r>
    <r>
      <rPr>
        <b/>
        <sz val="10"/>
        <color theme="3"/>
        <rFont val="Calibri"/>
        <family val="2"/>
        <scheme val="minor"/>
      </rPr>
      <t>E</t>
    </r>
  </si>
  <si>
    <t>Nos.</t>
  </si>
  <si>
    <t>Questions</t>
  </si>
  <si>
    <t>Options</t>
  </si>
  <si>
    <t>Answers</t>
  </si>
  <si>
    <t>Is the subject “complex” and not solvable by considering only the formal literature?</t>
  </si>
  <si>
    <t>Yes/No</t>
  </si>
  <si>
    <t>Is it the goal to challenge assumptions or falsify results from practice using academic researcher vice versa?</t>
  </si>
  <si>
    <t>Is the contextual information important to the subject under study?</t>
  </si>
  <si>
    <t>Is it the goal to validate or corroborate scientific outcomes with practical experiences?</t>
  </si>
  <si>
    <t>Is it the goal to challenge assumptions or falsify results from practice using academic research or vice versa?</t>
  </si>
  <si>
    <t>Would a synthesis of insights and evidence from the industrial and academic community be useful to one or even both communities?</t>
  </si>
  <si>
    <t>Is there a large volume of practitioner sources indicating high practitioner interest in a topic?</t>
  </si>
  <si>
    <t>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</si>
</sst>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2E2E2E"/>
      <name val="Arial"/>
      <family val="2"/>
    </font>
    <font>
      <sz val="8"/>
      <color rgb="FF202124"/>
      <name val="Arial"/>
      <family val="2"/>
    </font>
    <font>
      <u/>
      <sz val="8"/>
      <color theme="10"/>
      <name val="Calibri"/>
      <family val="2"/>
      <scheme val="minor"/>
    </font>
    <font>
      <sz val="8"/>
      <color rgb="FF28282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2"/>
      </left>
      <right style="thin">
        <color theme="2"/>
      </right>
      <top style="thin">
        <color theme="3"/>
      </top>
      <bottom style="medium">
        <color rgb="FF000000"/>
      </bottom>
      <diagonal/>
    </border>
    <border>
      <left style="medium">
        <color theme="2"/>
      </left>
      <right style="thin">
        <color theme="2"/>
      </right>
      <top style="medium">
        <color theme="2"/>
      </top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1" fillId="2" borderId="4" xfId="0" applyFont="1" applyFill="1" applyBorder="1" applyAlignment="1">
      <alignment wrapText="1"/>
    </xf>
    <xf numFmtId="0" fontId="5" fillId="0" borderId="0" xfId="0" applyFont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 wrapText="1"/>
    </xf>
    <xf numFmtId="169" fontId="6" fillId="0" borderId="2" xfId="0" applyNumberFormat="1" applyFont="1" applyBorder="1" applyAlignment="1">
      <alignment horizontal="left" wrapText="1"/>
    </xf>
    <xf numFmtId="14" fontId="6" fillId="0" borderId="2" xfId="0" applyNumberFormat="1" applyFont="1" applyBorder="1" applyAlignment="1">
      <alignment horizontal="left" wrapText="1"/>
    </xf>
    <xf numFmtId="0" fontId="7" fillId="3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9" fillId="3" borderId="2" xfId="0" applyFont="1" applyFill="1" applyBorder="1" applyAlignment="1">
      <alignment horizontal="left" wrapText="1"/>
    </xf>
    <xf numFmtId="0" fontId="10" fillId="0" borderId="2" xfId="1" applyFont="1" applyBorder="1" applyAlignment="1">
      <alignment wrapText="1"/>
    </xf>
    <xf numFmtId="0" fontId="6" fillId="3" borderId="2" xfId="0" applyFont="1" applyFill="1" applyBorder="1" applyAlignment="1">
      <alignment horizontal="left" wrapText="1"/>
    </xf>
    <xf numFmtId="0" fontId="11" fillId="3" borderId="2" xfId="0" applyFont="1" applyFill="1" applyBorder="1" applyAlignment="1">
      <alignment wrapText="1"/>
    </xf>
    <xf numFmtId="0" fontId="3" fillId="4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 wrapText="1"/>
    </xf>
    <xf numFmtId="0" fontId="13" fillId="3" borderId="1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3.0 60 Studies in QDA Miner.xlsx]Sheet8!PivotTable65</c:name>
    <c:fmtId val="1"/>
  </c:pivotSource>
  <c:chart>
    <c:title>
      <c:layout>
        <c:manualLayout>
          <c:xMode val="edge"/>
          <c:yMode val="edge"/>
          <c:x val="0.43127321850726108"/>
          <c:y val="7.7219146193298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3A42E7-311A-4517-8B59-F1C1E9473625}" type="PERCENTAGE">
                  <a:rPr lang="en-US" sz="1800"/>
                  <a:pPr>
                    <a:defRPr/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9655521783181351E-2"/>
                  <c:h val="8.3627797408716134E-2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D3749B-A202-4E80-BC8B-2B665DEEC38A}" type="PERCENTAGE">
                  <a:rPr lang="en-US" sz="1800"/>
                  <a:pPr>
                    <a:defRPr/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1961004874390704E-3"/>
              <c:y val="8.588872504011203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727BC7B-F67E-492A-B525-AB9614D5D90C}" type="PERCENTAGE">
                  <a:rPr lang="en-US" sz="1400"/>
                  <a:pPr>
                    <a:defRPr/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332450464968474"/>
              <c:y val="0.1218062936479229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3B7E18B-F27C-48A7-8CCD-FB6EFD76881F}" type="PERCENTAGE">
                  <a:rPr lang="en-US" sz="1800"/>
                  <a:pPr>
                    <a:defRPr/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13700016221376587"/>
              <c:y val="-5.996364412045667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1FC799E-4C17-4668-8334-97B5ECDEE6C5}" type="PERCENTAGE">
                  <a:rPr lang="en-US" sz="1800"/>
                  <a:pPr>
                    <a:defRPr/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5.3607727225586162E-2"/>
              <c:y val="-0.2238143995251477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07368C-AFEA-4B51-BE04-4F4DE40CB61B}" type="PERCENTAGE">
                  <a:rPr lang="en-US" sz="1800"/>
                  <a:pPr>
                    <a:defRPr/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210109374626045"/>
          <c:y val="0.18971462489450303"/>
          <c:w val="0.52229282509899033"/>
          <c:h val="0.7286261743783794"/>
        </c:manualLayout>
      </c:layout>
      <c:pieChart>
        <c:varyColors val="1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D5-4D25-B4E1-B140769A7D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5-4D25-B4E1-B140769A7D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D5-4D25-B4E1-B140769A7D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D5-4D25-B4E1-B140769A7D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D5-4D25-B4E1-B140769A7D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5-4D25-B4E1-B140769A7DAD}"/>
              </c:ext>
            </c:extLst>
          </c:dPt>
          <c:dLbls>
            <c:dLbl>
              <c:idx val="0"/>
              <c:layout>
                <c:manualLayout>
                  <c:x val="-6.1961004874390704E-3"/>
                  <c:y val="8.5888725040112038E-2"/>
                </c:manualLayout>
              </c:layout>
              <c:tx>
                <c:rich>
                  <a:bodyPr/>
                  <a:lstStyle/>
                  <a:p>
                    <a:fld id="{4727BC7B-F67E-492A-B525-AB9614D5D90C}" type="PERCENTAGE">
                      <a:rPr lang="en-US" sz="1400"/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CD5-4D25-B4E1-B140769A7DAD}"/>
                </c:ext>
              </c:extLst>
            </c:dLbl>
            <c:dLbl>
              <c:idx val="1"/>
              <c:layout>
                <c:manualLayout>
                  <c:x val="-0.1332450464968474"/>
                  <c:y val="0.1218062936479229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3B7E18B-F27C-48A7-8CCD-FB6EFD76881F}" type="PERCENTAGE">
                      <a:rPr lang="en-US" sz="1800"/>
                      <a:pPr>
                        <a:defRPr/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CD5-4D25-B4E1-B140769A7DAD}"/>
                </c:ext>
              </c:extLst>
            </c:dLbl>
            <c:dLbl>
              <c:idx val="2"/>
              <c:layout>
                <c:manualLayout>
                  <c:x val="-5.3607727225586162E-2"/>
                  <c:y val="-0.22381439952514778"/>
                </c:manualLayout>
              </c:layout>
              <c:tx>
                <c:rich>
                  <a:bodyPr/>
                  <a:lstStyle/>
                  <a:p>
                    <a:fld id="{3007368C-AFEA-4B51-BE04-4F4DE40CB61B}" type="PERCENTAGE">
                      <a:rPr lang="en-US" sz="1800"/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CD5-4D25-B4E1-B140769A7DAD}"/>
                </c:ext>
              </c:extLst>
            </c:dLbl>
            <c:dLbl>
              <c:idx val="3"/>
              <c:layout>
                <c:manualLayout>
                  <c:x val="0.13700016221376587"/>
                  <c:y val="-5.9963644120456676E-2"/>
                </c:manualLayout>
              </c:layout>
              <c:tx>
                <c:rich>
                  <a:bodyPr/>
                  <a:lstStyle/>
                  <a:p>
                    <a:fld id="{31FC799E-4C17-4668-8334-97B5ECDEE6C5}" type="PERCENTAGE">
                      <a:rPr lang="en-US" sz="1800"/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CD5-4D25-B4E1-B140769A7DAD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43A42E7-311A-4517-8B59-F1C1E9473625}" type="PERCENTAGE">
                      <a:rPr lang="en-US" sz="1800"/>
                      <a:pPr>
                        <a:defRPr/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655521783181351E-2"/>
                      <c:h val="8.362779740871613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CD5-4D25-B4E1-B140769A7D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D3749B-A202-4E80-BC8B-2B665DEEC38A}" type="PERCENTAGE">
                      <a:rPr lang="en-US" sz="1800"/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CD5-4D25-B4E1-B140769A7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Sheet8!$B$2:$B$7</c:f>
              <c:numCache>
                <c:formatCode>General</c:formatCode>
                <c:ptCount val="6"/>
                <c:pt idx="0">
                  <c:v>1</c:v>
                </c:pt>
                <c:pt idx="1">
                  <c:v>14</c:v>
                </c:pt>
                <c:pt idx="2">
                  <c:v>18</c:v>
                </c:pt>
                <c:pt idx="3">
                  <c:v>10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5-B4E1-B140769A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24935446898921"/>
          <c:y val="1.2472663531899502E-2"/>
          <c:w val="0.11999617069142952"/>
          <c:h val="0.27274496165011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[Figure 3.0 60 Studies in QDA Miner.xlsx]Sheet10!PivotTable74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Sheet10!$A$2:$A$26</c:f>
              <c:strCache>
                <c:ptCount val="25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Findland</c:v>
                </c:pt>
                <c:pt idx="4">
                  <c:v>Finland</c:v>
                </c:pt>
                <c:pt idx="5">
                  <c:v>Germany</c:v>
                </c:pt>
                <c:pt idx="6">
                  <c:v>India</c:v>
                </c:pt>
                <c:pt idx="7">
                  <c:v>Indonesia</c:v>
                </c:pt>
                <c:pt idx="8">
                  <c:v>Japan</c:v>
                </c:pt>
                <c:pt idx="9">
                  <c:v>Korea</c:v>
                </c:pt>
                <c:pt idx="10">
                  <c:v>Malaysia</c:v>
                </c:pt>
                <c:pt idx="11">
                  <c:v>Mexico</c:v>
                </c:pt>
                <c:pt idx="12">
                  <c:v>New Zealand</c:v>
                </c:pt>
                <c:pt idx="13">
                  <c:v>Norway</c:v>
                </c:pt>
                <c:pt idx="14">
                  <c:v>Pakistan</c:v>
                </c:pt>
                <c:pt idx="15">
                  <c:v>Portugal</c:v>
                </c:pt>
                <c:pt idx="16">
                  <c:v>Saudi Ariabia</c:v>
                </c:pt>
                <c:pt idx="17">
                  <c:v>South Africa</c:v>
                </c:pt>
                <c:pt idx="18">
                  <c:v>Spain</c:v>
                </c:pt>
                <c:pt idx="19">
                  <c:v>Sri Lanka</c:v>
                </c:pt>
                <c:pt idx="20">
                  <c:v>Sweden</c:v>
                </c:pt>
                <c:pt idx="21">
                  <c:v>Switzerland</c:v>
                </c:pt>
                <c:pt idx="22">
                  <c:v>The Netherlands</c:v>
                </c:pt>
                <c:pt idx="23">
                  <c:v>United Kingdom</c:v>
                </c:pt>
                <c:pt idx="24">
                  <c:v>USA</c:v>
                </c:pt>
              </c:strCache>
            </c:strRef>
          </c:cat>
          <c:val>
            <c:numRef>
              <c:f>Sheet10!$B$2:$B$26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2-4125-9E2D-7F469C111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2272400"/>
        <c:axId val="835897728"/>
      </c:barChart>
      <c:catAx>
        <c:axId val="6622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97728"/>
        <c:crosses val="autoZero"/>
        <c:auto val="1"/>
        <c:lblAlgn val="ctr"/>
        <c:lblOffset val="100"/>
        <c:noMultiLvlLbl val="0"/>
      </c:catAx>
      <c:valAx>
        <c:axId val="835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64770</xdr:rowOff>
    </xdr:from>
    <xdr:to>
      <xdr:col>14</xdr:col>
      <xdr:colOff>327660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82116-A14F-2164-D830-6F39E03DE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49530</xdr:rowOff>
    </xdr:from>
    <xdr:to>
      <xdr:col>14</xdr:col>
      <xdr:colOff>571500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FB493-6319-E291-E519-54BBA89EA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tlook© account team" refreshedDate="45219.739102546293" createdVersion="8" refreshedVersion="8" minRefreshableVersion="3" recordCount="60" xr:uid="{8F223DC9-89AA-49F3-B565-97936E829F0A}">
  <cacheSource type="worksheet">
    <worksheetSource ref="B2:H61" sheet="Sheet1"/>
  </cacheSource>
  <cacheFields count="7">
    <cacheField name="CASE" numFmtId="0">
      <sharedItems/>
    </cacheField>
    <cacheField name="FILE" numFmtId="0">
      <sharedItems/>
    </cacheField>
    <cacheField name="AUTHORS" numFmtId="0">
      <sharedItems/>
    </cacheField>
    <cacheField name="PUBLISHER" numFmtId="0">
      <sharedItems longText="1"/>
    </cacheField>
    <cacheField name="PUBLISHED" numFmtId="0">
      <sharedItems containsDate="1" containsMixedTypes="1" minDate="2012-01-06T00:00:00" maxDate="2023-01-03T00:00:00"/>
    </cacheField>
    <cacheField name="COUNTRY" numFmtId="0">
      <sharedItems count="27">
        <s v="USA"/>
        <s v="The Netherlands"/>
        <s v="Malaysia"/>
        <s v="Brazil"/>
        <s v="Saudi Ariabia"/>
        <s v="United Kingdom"/>
        <s v="Korea"/>
        <s v="Australia"/>
        <s v="Sri Lanka"/>
        <s v="Indonesia"/>
        <s v="China"/>
        <s v="Pakistan"/>
        <s v="Norway"/>
        <s v="India"/>
        <s v="New Zealand"/>
        <s v="Spain"/>
        <s v="Germany"/>
        <s v="Switzerland"/>
        <s v="South Africa"/>
        <s v="Finland"/>
        <s v="Mexico"/>
        <s v="Findland"/>
        <s v="California"/>
        <s v="Sweden"/>
        <s v="Blog"/>
        <s v="Japan"/>
        <s v="Portugal"/>
      </sharedItems>
    </cacheField>
    <cacheField name="CONTINENT" numFmtId="0">
      <sharedItems count="7">
        <s v="North America"/>
        <s v="Europe"/>
        <s v="Asia"/>
        <s v="South America"/>
        <s v="Oceania"/>
        <s v="Africa"/>
        <s v="Blo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tlook© account team" refreshedDate="45220.35746608796" createdVersion="8" refreshedVersion="8" minRefreshableVersion="3" recordCount="60" xr:uid="{1B78DBFE-0737-4C8E-A41D-5CE8B0949BEF}">
  <cacheSource type="worksheet">
    <worksheetSource ref="B1:H61" sheet="Sheet1"/>
  </cacheSource>
  <cacheFields count="7">
    <cacheField name="CASE" numFmtId="0">
      <sharedItems/>
    </cacheField>
    <cacheField name="FILEE" numFmtId="0">
      <sharedItems/>
    </cacheField>
    <cacheField name="AUTHORS" numFmtId="0">
      <sharedItems/>
    </cacheField>
    <cacheField name="PUBLISHER" numFmtId="0">
      <sharedItems count="20" longText="1">
        <s v="Springer"/>
        <s v="Scopus"/>
        <s v="ScienceDirect-Elsevier"/>
        <s v="IEEE Explore"/>
        <s v="www.dsimg.ubm-us.net/envelope/389633/524643"/>
        <s v="Google Scholar"/>
        <s v="ACM"/>
        <s v="Wiley"/>
        <s v="Google"/>
        <s v="https://circleci.com/resources/state-of-devops-report-2020/?utm_source=google&amp;utm_medium=sem&amp;utm_campaign=sem-google-dg--emea-en-dsa-tCPA-auth-nb&amp;utm_term=g_-_c__dsa_&amp;utm_content=&amp;gclid=CjwKCAjwysipBhBXEiwApJOcu5sRNCPCytCmeqSWtFVfQXDbE8fyexzKBKZvfs55qKYq9wM74Yx2ghoCQGwQAvD_BwE"/>
        <s v="www.devops.com"/>
        <s v="www.veritis.com"/>
        <s v="www.linkedin.com/pulse"/>
        <s v="https://www.amazon.com/Phoenix-Project-DevOps-Helping-Business/dp/0988262592"/>
        <s v="www.digital.ai/catalyst-blog"/>
        <s v="_x000a_https://cloud.google.com/blog/products/devops-sre/the-2019-accelerate-state-of-devops-elite-performance-productivity-and-scaling"/>
        <s v="https://www.puppet.com/resources/state-of-devops-report"/>
        <s v="www.quora.com/What-is-driving-the-adoption-of-DevOps-today"/>
        <s v="www.intellipaat.com/community/68782"/>
        <s v="www.prnewswire.com/news-releases"/>
      </sharedItems>
    </cacheField>
    <cacheField name="PUBLISHED" numFmtId="0">
      <sharedItems containsDate="1" containsMixedTypes="1" minDate="2012-01-06T00:00:00" maxDate="2023-01-03T00:00:00"/>
    </cacheField>
    <cacheField name="COUNTRY" numFmtId="0">
      <sharedItems count="26">
        <s v="USA"/>
        <s v="The Netherlands"/>
        <s v="Malaysia"/>
        <s v="Brazil"/>
        <s v="Saudi Ariabia"/>
        <s v="United Kingdom"/>
        <s v="Korea"/>
        <s v="Australia"/>
        <s v="Sri Lanka"/>
        <s v="Indonesia"/>
        <s v="China"/>
        <s v="Pakistan"/>
        <s v="Norway"/>
        <s v="India"/>
        <s v="New Zealand"/>
        <s v="Spain"/>
        <s v="Germany"/>
        <s v="Switzerland"/>
        <s v="South Africa"/>
        <s v="Finland"/>
        <s v="Mexico"/>
        <s v="Findland"/>
        <s v="Sweden"/>
        <s v="Blog"/>
        <s v="Japan"/>
        <s v="Portugal"/>
      </sharedItems>
    </cacheField>
    <cacheField name="CONTINENT" numFmtId="0">
      <sharedItems count="7">
        <s v="North America"/>
        <s v="Europe"/>
        <s v="Asia"/>
        <s v="South America"/>
        <s v="Oceania"/>
        <s v="Africa"/>
        <s v="Blo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c1"/>
    <s v="Continuous Delivery: Reliable Software Releases through Build, Test, and Deployment Automation"/>
    <s v="Humble J &amp; Farley D"/>
    <s v="Springer"/>
    <s v="08/25/2010"/>
    <x v="0"/>
    <x v="0"/>
  </r>
  <r>
    <s v="c2"/>
    <s v="A DevOps Implementation Framework for Large Agile-Based Financial Organizations"/>
    <s v="Nagarajan A., Overbeek S."/>
    <s v="Scopus"/>
    <d v="2018-09-04T00:00:00"/>
    <x v="1"/>
    <x v="1"/>
  </r>
  <r>
    <s v="c3"/>
    <s v="A Review on DevOps Adoption in Continuou Delivery Process"/>
    <s v="Tom M, Sahibuddin S, Bakar R"/>
    <s v="Scopus"/>
    <d v="2021-09-04T00:00:00"/>
    <x v="2"/>
    <x v="2"/>
  </r>
  <r>
    <s v="c4"/>
    <s v="Adopting-DevOps-in-the-real-world--A-theory--a-mo_2019_Journal-of-Systems-an"/>
    <s v="Luz WPinto GBonifácio R"/>
    <s v="ScienceDirect-Elsevier"/>
    <s v="07/22/2019"/>
    <x v="3"/>
    <x v="3"/>
  </r>
  <r>
    <s v="c5"/>
    <s v="Adoption_Support_and_Challenges_of_Infrastructure-as-Code_Insights_from_Industry"/>
    <s v="Guerriero M, Garriga M, Tamburn et al."/>
    <s v="IEEE Explore"/>
    <d v="2022-09-04T00:00:00"/>
    <x v="1"/>
    <x v="1"/>
  </r>
  <r>
    <s v="c6"/>
    <s v="Agile_And_DevOps_Adoption_Drives_Digital_Business_Success)"/>
    <s v="Guidice, Diego Lo"/>
    <s v="www.dsimg.ubm-us.net/envelope/389633/524643"/>
    <d v="2016-10-11T00:00:00"/>
    <x v="0"/>
    <x v="0"/>
  </r>
  <r>
    <s v="c7"/>
    <s v="Akbar2020_Article_IdentificationAndPrioritizatio"/>
    <s v="Akbar Mahmood S, Shafiq M et al."/>
    <s v="Springer"/>
    <d v="2020-02-04T00:00:00"/>
    <x v="4"/>
    <x v="2"/>
  </r>
  <r>
    <s v="c8"/>
    <s v="An_Empirical_Taxonomy_of_DevOps_in_Practice"/>
    <s v="Macacathy R., Bass J."/>
    <s v="IEEE Explore"/>
    <d v="2020-09-04T00:00:00"/>
    <x v="5"/>
    <x v="1"/>
  </r>
  <r>
    <s v="c9"/>
    <s v="Assessment of factors influencing adoption of devops practices"/>
    <s v="Mohammed Mubarkoot"/>
    <s v="Google Scholar"/>
    <d v="2021-01-06T00:00:00"/>
    <x v="6"/>
    <x v="2"/>
  </r>
  <r>
    <s v="c10"/>
    <s v="Challenges and solutions when adopting DevSecOps A systematic review"/>
    <s v="Rajapakse R., Zahedi M.,BabarM et al."/>
    <s v="Scopus"/>
    <d v="2022-09-04T00:00:00"/>
    <x v="7"/>
    <x v="4"/>
  </r>
  <r>
    <s v="c11"/>
    <s v="Challenges_for_adopting_DevOps_in_information_technology_projects"/>
    <s v="Jayakody J, Wijayanayake W."/>
    <s v="IEEE Explore"/>
    <d v="2021-09-04T00:00:00"/>
    <x v="8"/>
    <x v="2"/>
  </r>
  <r>
    <s v="c12"/>
    <s v="Challenges_of_DevOps_Implementation__A_Case_Study_from_Technology_Companies_in_Indonesia"/>
    <s v="Anandya R., Raharjo T., Suhanto A."/>
    <s v="IEEE Explore"/>
    <d v="2022-09-04T00:00:00"/>
    <x v="9"/>
    <x v="2"/>
  </r>
  <r>
    <s v="c13"/>
    <s v="CMMI_Guided_Process_Improvement_for_DevOps_Projects_An_Exploratory_Case_Study"/>
    <s v="Rong G., Zhang H., Shao D"/>
    <s v="IEEE Explore"/>
    <d v="2016-09-01T00:00:00"/>
    <x v="10"/>
    <x v="2"/>
  </r>
  <r>
    <s v="c14"/>
    <s v="Critical_Challenges_to_Adopt_DevOps_Culture_in_Software_Organizations_A_Systematic_Review"/>
    <s v="Khan M., Khan A., Khan F. et al"/>
    <s v="IEEE Explore"/>
    <d v="2022-09-02T00:00:00"/>
    <x v="11"/>
    <x v="2"/>
  </r>
  <r>
    <s v="c15"/>
    <s v="Cruzes2019_Chapter_TestingInADevOpsEraPerceptions"/>
    <s v="Cruzes D., Melsnes K., Marczak S."/>
    <s v="Scopus"/>
    <d v="2016-09-04T00:00:00"/>
    <x v="12"/>
    <x v="1"/>
  </r>
  <r>
    <s v="c16"/>
    <s v="CSIC September 2015-Devops-a review"/>
    <s v="Basu Sanjay, Mohapatra K., Vyas APas"/>
    <s v="Google Scholar"/>
    <d v="2015-09-05T00:00:00"/>
    <x v="13"/>
    <x v="2"/>
  </r>
  <r>
    <s v="c17"/>
    <s v="de França, Jeronimo, Travassos - 2016 - Characterizing DevOps by Hearing Multiple Voices"/>
    <s v="Nicolau de Franca B., Jeronimo H., T"/>
    <s v="Scopus"/>
    <d v="2016-09-07T00:00:00"/>
    <x v="3"/>
    <x v="3"/>
  </r>
  <r>
    <s v="c18"/>
    <s v="DevOps Capabilities Practices and Challenges-Insights from a Case"/>
    <s v="Senapathi M., Buchan J., Osman H"/>
    <s v="ACM"/>
    <d v="2018-09-04T00:00:00"/>
    <x v="14"/>
    <x v="4"/>
  </r>
  <r>
    <s v="c19"/>
    <s v="DevOps Competences and Maturity for Software Producing Organizations"/>
    <s v="Rico de Feijter1, Sietse Overbeek1 e"/>
    <s v="Springer"/>
    <s v="5/16/2018"/>
    <x v="1"/>
    <x v="1"/>
  </r>
  <r>
    <s v="c20"/>
    <s v="devops-driving-agility"/>
    <s v="Infosys"/>
    <s v="Google Scholar"/>
    <d v="2018-12-04T00:00:00"/>
    <x v="13"/>
    <x v="2"/>
  </r>
  <r>
    <s v="c21"/>
    <s v="DevOps-in-practice--A-multiple-case-study-of_2019_Information-and-Software-T"/>
    <s v="Diaz J., Almaraz R., Perez J. et al"/>
    <s v="ACM"/>
    <d v="2022-12-08T00:00:00"/>
    <x v="15"/>
    <x v="1"/>
  </r>
  <r>
    <s v="c22"/>
    <s v="Drivers and Barriers for Microservice Adoption – A Survey"/>
    <s v="Knoche H., Hasselbring .W"/>
    <s v="Google Scholar"/>
    <d v="2019-12-11T00:00:00"/>
    <x v="16"/>
    <x v="1"/>
  </r>
  <r>
    <s v="c23"/>
    <s v="EXPLORING DEVOPS CHALLENGES AND BENEFITS"/>
    <s v="P P, Joby"/>
    <s v="Google Scholar"/>
    <d v="2019-12-09T00:00:00"/>
    <x v="13"/>
    <x v="2"/>
  </r>
  <r>
    <s v="c24"/>
    <s v="Exploring-the-Benefits-of-Combining-DevOps-and-AgileFuture-Internet (1)"/>
    <s v="Almeida F., Simões J., Lopes S."/>
    <s v="Scopus"/>
    <s v="2/19/2022"/>
    <x v="17"/>
    <x v="1"/>
  </r>
  <r>
    <s v="c25"/>
    <s v="Factors_inhibiting_the_adoption_of_DevOps_in_large_organisations_South_African_context"/>
    <s v="Farooqui, Shamayel M."/>
    <s v="IEEE Explore"/>
    <d v="2017-12-04T00:00:00"/>
    <x v="18"/>
    <x v="5"/>
  </r>
  <r>
    <s v="c26"/>
    <s v="Farooqui2018_Chapter_AcceleratingTowardsDevOps"/>
    <s v="Farooqui, Shamayel M."/>
    <s v="Springer"/>
    <d v="2018-12-04T00:00:00"/>
    <x v="13"/>
    <x v="2"/>
  </r>
  <r>
    <s v="c27"/>
    <s v="A DevOps Implementation Framework for Large Agile-Based Financial Organizations"/>
    <s v="A. D. Nagarajan and S. J. Overbeek"/>
    <s v="Springer"/>
    <d v="2018-01-04T00:00:00"/>
    <x v="1"/>
    <x v="1"/>
  </r>
  <r>
    <s v="c28"/>
    <s v="DevOps Adoption: Eight Emergent Perspectives"/>
    <s v="M. L. Pedra, M. F. da Silva, and L. G. Azevedo"/>
    <s v="Google Scholar"/>
    <s v="09/20/2021"/>
    <x v="3"/>
    <x v="3"/>
  </r>
  <r>
    <s v="c29"/>
    <s v="J Software Evolu Process - 2020 - Rafi - Readiness model for DevOps implementation in software organizations"/>
    <s v="Rafi S., Yu WAkbar M et al."/>
    <s v="Wiley"/>
    <d v="2021-09-01T00:00:00"/>
    <x v="10"/>
    <x v="2"/>
  </r>
  <r>
    <s v="c30"/>
    <s v="DevOps Adoption and Implementation in Software Development Practice, Concepts, Practicess, Benefits and Challenges"/>
    <s v="Lwakatare L. A A"/>
    <s v="Google Scholar"/>
    <s v="11/27/2023"/>
    <x v="19"/>
    <x v="1"/>
  </r>
  <r>
    <s v="c31"/>
    <s v="Methods_of_Implementation_Maturity_Models_and_Definition_of_Roles_in_DevOps_Frameworks_A_Systematic_Mapping"/>
    <s v="Aguiar Monteiro L., Pessoa Monteiro"/>
    <s v="IEEE Explore"/>
    <d v="2020-10-03T00:00:00"/>
    <x v="3"/>
    <x v="3"/>
  </r>
  <r>
    <s v="c32"/>
    <s v="Muñoz-Díaz2017_Chapter_DevOpsFoundationsAndItsUtilization"/>
    <s v="Mirna Muñoz,  Oswaldo Díaz"/>
    <s v="Springer"/>
    <d v="2017-10-04T00:00:00"/>
    <x v="20"/>
    <x v="0"/>
  </r>
  <r>
    <s v="c33"/>
    <s v="On-the-journey-to-continuous-deployment--Technical_2015_Information-and-Soft"/>
    <s v="Claps G., Berntsson Svensson R., Aur"/>
    <s v="ScienceDirect-Elsevier"/>
    <d v="2015-10-04T00:00:00"/>
    <x v="7"/>
    <x v="4"/>
  </r>
  <r>
    <s v="c34"/>
    <s v="Characterizing DevOps by hearing multiple voices"/>
    <s v="B. B. Nicolau de França, H. Jeronimo, and G. H. Travassos"/>
    <s v="ACM"/>
    <d v="2016-01-09T00:00:00"/>
    <x v="3"/>
    <x v="3"/>
  </r>
  <r>
    <s v="c35"/>
    <s v="Ravichandran2016_Chapter_DevOpsAndRealWorldROI"/>
    <s v="Ravichandran A., Taylor K., Waterhou"/>
    <s v="Springer"/>
    <s v="6/22/2016"/>
    <x v="16"/>
    <x v="1"/>
  </r>
  <r>
    <s v="c36"/>
    <s v="Riti2018_Chapter_IntroductionToDevOps"/>
    <s v="Pierluigi Riti"/>
    <s v="Springer"/>
    <d v="2018-10-04T00:00:00"/>
    <x v="17"/>
    <x v="1"/>
  </r>
  <r>
    <s v="c37"/>
    <s v="Sallin2021_Chapter_MeasuringSoftwareDeliveryPerfo"/>
    <s v="Sallin M., Kropp M., Anslow C. et al"/>
    <s v="Springer"/>
    <d v="2021-10-01T00:00:00"/>
    <x v="14"/>
    <x v="4"/>
  </r>
  <r>
    <s v="c38"/>
    <s v="Smeds2015_Chapter_DevOpsADefinitionAndPerceivedA"/>
    <s v="Smeds J., Nybom K., Porres I."/>
    <s v="Springer"/>
    <d v="2015-10-05T00:00:00"/>
    <x v="21"/>
    <x v="1"/>
  </r>
  <r>
    <s v="c39"/>
    <s v="The Factors Driving Testing in DevOps Setting"/>
    <s v="Angara J., Prasad S., Sridevi G."/>
    <s v="Google Scholar"/>
    <d v="2017-10-09T00:00:00"/>
    <x v="13"/>
    <x v="2"/>
  </r>
  <r>
    <s v="c40"/>
    <s v="Towards the adoption of DevOps in software product organizations"/>
    <s v="De Feijter R., Van Vliet R., Jagroep"/>
    <s v="Google Scholar"/>
    <d v="2017-10-05T00:00:00"/>
    <x v="1"/>
    <x v="1"/>
  </r>
  <r>
    <s v="c41"/>
    <s v="Microservices architecture enables devops: Migration to a cloud-native architecture"/>
    <s v="A. Balalaie, A. Heydarnoori, and P. Jamshidi"/>
    <s v="IEEE Explore"/>
    <d v="2016-01-05T00:00:00"/>
    <x v="3"/>
    <x v="3"/>
  </r>
  <r>
    <s v="c42"/>
    <s v="Development and deployment at facebook,"/>
    <s v="D. G. Feitelson, E. Frachtenberg, and K. L. Beck,"/>
    <s v="IEEE Explore"/>
    <s v="07/25/2013"/>
    <x v="22"/>
    <x v="0"/>
  </r>
  <r>
    <s v="c43"/>
    <s v="What is DevOps A Systematic Mapping Study on Defition and Practice"/>
    <s v="Jabbari R., Ali N., Petersen K. et a"/>
    <s v="ACM"/>
    <d v="2016-10-08T00:00:00"/>
    <x v="23"/>
    <x v="1"/>
  </r>
  <r>
    <s v="c44"/>
    <s v="Díaz2021_Article_Why are many businesses instilling a DevOps culture into their organization?"/>
    <s v="J. Díaz, D. López-Fernández, J. Pérez, and Á. González-Prieto,"/>
    <s v="Springer"/>
    <d v="2021-10-03T00:00:00"/>
    <x v="15"/>
    <x v="1"/>
  </r>
  <r>
    <s v="c45"/>
    <s v="10+ deploys per day: Dev and ops cooperation at flickr. In: Velocity: web performance and operations conference"/>
    <s v="J. Allspaw and P. Hammond"/>
    <s v="Google"/>
    <s v="6/23/2009"/>
    <x v="0"/>
    <x v="0"/>
  </r>
  <r>
    <s v="c46"/>
    <s v="DevOps for Developers"/>
    <s v="Huttermann, M."/>
    <s v="Springer"/>
    <d v="2012-01-06T00:00:00"/>
    <x v="0"/>
    <x v="0"/>
  </r>
  <r>
    <s v="c47"/>
    <s v="Puppet_State of DevOps Report 2020"/>
    <s v="Puppet Labs"/>
    <s v="https://circleci.com/resources/state-of-devops-report-2020/?utm_source=google&amp;utm_medium=sem&amp;utm_campaign=sem-google-dg--emea-en-dsa-tCPA-auth-nb&amp;utm_term=g_-_c__dsa_&amp;utm_content=&amp;gclid=CjwKCAjwysipBhBXEiwApJOcu5sRNCPCytCmeqSWtFVfQXDbE8fyexzKBKZvfs55qKYq9wM74Yx2ghoCQGwQAvD_BwE"/>
    <d v="2020-01-01T00:00:00"/>
    <x v="0"/>
    <x v="0"/>
  </r>
  <r>
    <s v="c48"/>
    <s v="9 Pillars of Continuous Security Best Practices"/>
    <s v="Marc Hornbeek"/>
    <s v="www.devops.com"/>
    <d v="2019-08-01T00:00:00"/>
    <x v="24"/>
    <x v="6"/>
  </r>
  <r>
    <s v="c49"/>
    <s v="DevOps: A Definition and PerceivedAdoption Impediments"/>
    <s v="J. Smeds, K. Nybom, and I. Porres"/>
    <s v="Springer"/>
    <d v="2015-01-01T00:00:00"/>
    <x v="19"/>
    <x v="1"/>
  </r>
  <r>
    <s v="c50"/>
    <s v="Veritis_DevOps Adoption, Strategy amd Market Trends"/>
    <s v="Veritis Group Inc"/>
    <s v="www.veritis.com"/>
    <s v="5/30/2019"/>
    <x v="24"/>
    <x v="6"/>
  </r>
  <r>
    <s v="c51"/>
    <s v="A qualitative study of DevOps usage in practice,” in Journal of Software: Evolution and Process"/>
    <s v="F. M. A. Erich, C. Amrit, and M. Daneva"/>
    <s v="Wiley"/>
    <s v="06/28/2017"/>
    <x v="25"/>
    <x v="2"/>
  </r>
  <r>
    <s v="c52"/>
    <s v="Five Factors Accelerating DevOps Adoptio1"/>
    <s v="Nitin Saxena"/>
    <s v="www.linkedin.com/pulse"/>
    <s v="10/20/2015"/>
    <x v="24"/>
    <x v="6"/>
  </r>
  <r>
    <s v="c53"/>
    <s v="The phoenix project: A novel about IT, DevOps, and helping your business wins. Portland: IT Revolution."/>
    <s v="Kim G, Behr K &amp; Spafford G (2013"/>
    <s v="https://www.amazon.com/Phoenix-Project-DevOps-Helping-Business/dp/0988262592"/>
    <d v="2013-10-01T00:00:00"/>
    <x v="0"/>
    <x v="0"/>
  </r>
  <r>
    <s v="c54"/>
    <s v="Strategies for DevOps adoption across teams"/>
    <s v="Digital.ai"/>
    <s v="www.digital.ai/catalyst-blog"/>
    <s v="6/24/2021"/>
    <x v="24"/>
    <x v="6"/>
  </r>
  <r>
    <s v="c55"/>
    <s v="Puppet_State_of_DevOps_Report_2019"/>
    <s v="Puppet Labs"/>
    <s v="_x000a_https://cloud.google.com/blog/products/devops-sre/the-2019-accelerate-state-of-devops-elite-performance-productivity-and-scaling"/>
    <d v="2019-01-01T00:00:00"/>
    <x v="0"/>
    <x v="0"/>
  </r>
  <r>
    <s v="c56"/>
    <s v="Puppet_State_of_DevOps_Report_2021"/>
    <s v="Puppet Labs"/>
    <s v="https://www.puppet.com/resources/state-of-devops-report"/>
    <s v="5/30/2021"/>
    <x v="0"/>
    <x v="0"/>
  </r>
  <r>
    <s v="c57"/>
    <s v="What are the effects of DevOps adoption?|Demystifying DevOps: Bridging the Gap Between Development and Operations"/>
    <s v="Tanvir Mostafa|Abi"/>
    <s v="www.quora.com/What-is-driving-the-adoption-of-DevOps-today"/>
    <d v="2016-04-09T00:00:00"/>
    <x v="24"/>
    <x v="6"/>
  </r>
  <r>
    <s v="c58"/>
    <s v="What is driving the adoption of DevOps today"/>
    <s v="intellipaat.com"/>
    <s v="www.intellipaat.com/community/68782"/>
    <s v="-"/>
    <x v="24"/>
    <x v="6"/>
  </r>
  <r>
    <s v="c59"/>
    <s v="Productivity Gains of DevOps Adoption in an IT Team: A Case Study"/>
    <s v="M. A. Silva, J. P. Faustino, R. Pereira, and M. Mira Da Silva"/>
    <s v="IEEE Explore"/>
    <d v="2023-01-02T00:00:00"/>
    <x v="26"/>
    <x v="1"/>
  </r>
  <r>
    <s v="c60"/>
    <s v="Grand View Research"/>
    <s v="Grand Research"/>
    <s v="www.prnewswire.com/news-releases"/>
    <s v="05/14/2018"/>
    <x v="2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c1"/>
    <s v="Continuous Delivery: Reliable Software Releases through Build, Test, and Deployment Automation"/>
    <s v="Humble J &amp; Farley D"/>
    <x v="0"/>
    <s v="08/25/2010"/>
    <x v="0"/>
    <x v="0"/>
  </r>
  <r>
    <s v="c2"/>
    <s v="A DevOps Implementation Framework for Large Agile-Based Financial Organizations"/>
    <s v="Nagarajan A., Overbeek S."/>
    <x v="1"/>
    <d v="2018-09-04T00:00:00"/>
    <x v="1"/>
    <x v="1"/>
  </r>
  <r>
    <s v="c3"/>
    <s v="A Review on DevOps Adoption in Continuou Delivery Process"/>
    <s v="Tom M, Sahibuddin S, Bakar R"/>
    <x v="1"/>
    <d v="2021-09-04T00:00:00"/>
    <x v="2"/>
    <x v="2"/>
  </r>
  <r>
    <s v="c4"/>
    <s v="Adopting-DevOps-in-the-real-world--A-theory--a-mo_2019_Journal-of-Systems-an"/>
    <s v="Luz WPinto GBonifácio R"/>
    <x v="2"/>
    <s v="07/22/2019"/>
    <x v="3"/>
    <x v="3"/>
  </r>
  <r>
    <s v="c5"/>
    <s v="Adoption_Support_and_Challenges_of_Infrastructure-as-Code_Insights_from_Industry"/>
    <s v="Guerriero M, Garriga M, Tamburn et al."/>
    <x v="3"/>
    <d v="2022-09-04T00:00:00"/>
    <x v="1"/>
    <x v="1"/>
  </r>
  <r>
    <s v="c6"/>
    <s v="Agile_And_DevOps_Adoption_Drives_Digital_Business_Success)"/>
    <s v="Guidice, Diego Lo"/>
    <x v="4"/>
    <d v="2016-10-11T00:00:00"/>
    <x v="0"/>
    <x v="0"/>
  </r>
  <r>
    <s v="c7"/>
    <s v="Akbar2020_Article_IdentificationAndPrioritizatio"/>
    <s v="Akbar Mahmood S, Shafiq M et al."/>
    <x v="0"/>
    <d v="2020-02-04T00:00:00"/>
    <x v="4"/>
    <x v="2"/>
  </r>
  <r>
    <s v="c8"/>
    <s v="An_Empirical_Taxonomy_of_DevOps_in_Practice"/>
    <s v="Macacathy R., Bass J."/>
    <x v="3"/>
    <d v="2020-09-04T00:00:00"/>
    <x v="5"/>
    <x v="1"/>
  </r>
  <r>
    <s v="c9"/>
    <s v="Assessment of factors influencing adoption of devops practices"/>
    <s v="Mohammed Mubarkoot"/>
    <x v="5"/>
    <d v="2021-01-06T00:00:00"/>
    <x v="6"/>
    <x v="2"/>
  </r>
  <r>
    <s v="c10"/>
    <s v="Challenges and solutions when adopting DevSecOps A systematic review"/>
    <s v="Rajapakse R., Zahedi M.,BabarM et al."/>
    <x v="1"/>
    <d v="2022-09-04T00:00:00"/>
    <x v="7"/>
    <x v="4"/>
  </r>
  <r>
    <s v="c11"/>
    <s v="Challenges_for_adopting_DevOps_in_information_technology_projects"/>
    <s v="Jayakody J, Wijayanayake W."/>
    <x v="3"/>
    <d v="2021-09-04T00:00:00"/>
    <x v="8"/>
    <x v="2"/>
  </r>
  <r>
    <s v="c12"/>
    <s v="Challenges_of_DevOps_Implementation__A_Case_Study_from_Technology_Companies_in_Indonesia"/>
    <s v="Anandya R., Raharjo T., Suhanto A."/>
    <x v="3"/>
    <d v="2022-09-04T00:00:00"/>
    <x v="9"/>
    <x v="2"/>
  </r>
  <r>
    <s v="c13"/>
    <s v="CMMI_Guided_Process_Improvement_for_DevOps_Projects_An_Exploratory_Case_Study"/>
    <s v="Rong G., Zhang H., Shao D"/>
    <x v="3"/>
    <d v="2016-09-01T00:00:00"/>
    <x v="10"/>
    <x v="2"/>
  </r>
  <r>
    <s v="c14"/>
    <s v="Critical_Challenges_to_Adopt_DevOps_Culture_in_Software_Organizations_A_Systematic_Review"/>
    <s v="Khan M., Khan A., Khan F. et al"/>
    <x v="3"/>
    <d v="2022-09-02T00:00:00"/>
    <x v="11"/>
    <x v="2"/>
  </r>
  <r>
    <s v="c15"/>
    <s v="Cruzes2019_Chapter_TestingInADevOpsEraPerceptions"/>
    <s v="Cruzes D., Melsnes K., Marczak S."/>
    <x v="1"/>
    <d v="2016-09-04T00:00:00"/>
    <x v="12"/>
    <x v="1"/>
  </r>
  <r>
    <s v="c16"/>
    <s v="CSIC September 2015-Devops-a review"/>
    <s v="Basu Sanjay, Mohapatra K., Vyas APas"/>
    <x v="5"/>
    <d v="2015-09-05T00:00:00"/>
    <x v="13"/>
    <x v="2"/>
  </r>
  <r>
    <s v="c17"/>
    <s v="de França, Jeronimo, Travassos - 2016 - Characterizing DevOps by Hearing Multiple Voices"/>
    <s v="Nicolau de Franca B., Jeronimo H., T"/>
    <x v="1"/>
    <d v="2016-09-07T00:00:00"/>
    <x v="3"/>
    <x v="3"/>
  </r>
  <r>
    <s v="c18"/>
    <s v="DevOps Capabilities Practices and Challenges-Insights from a Case"/>
    <s v="Senapathi M., Buchan J., Osman H"/>
    <x v="6"/>
    <d v="2018-09-04T00:00:00"/>
    <x v="14"/>
    <x v="4"/>
  </r>
  <r>
    <s v="c19"/>
    <s v="DevOps Competences and Maturity for Software Producing Organizations"/>
    <s v="Rico de Feijter1, Sietse Overbeek1 e"/>
    <x v="0"/>
    <s v="5/16/2018"/>
    <x v="1"/>
    <x v="1"/>
  </r>
  <r>
    <s v="c20"/>
    <s v="devops-driving-agility"/>
    <s v="Infosys"/>
    <x v="5"/>
    <d v="2018-12-04T00:00:00"/>
    <x v="13"/>
    <x v="2"/>
  </r>
  <r>
    <s v="c21"/>
    <s v="DevOps-in-practice--A-multiple-case-study-of_2019_Information-and-Software-T"/>
    <s v="Diaz J., Almaraz R., Perez J. et al"/>
    <x v="6"/>
    <d v="2022-12-08T00:00:00"/>
    <x v="15"/>
    <x v="1"/>
  </r>
  <r>
    <s v="c22"/>
    <s v="Drivers and Barriers for Microservice Adoption – A Survey"/>
    <s v="Knoche H., Hasselbring .W"/>
    <x v="5"/>
    <d v="2019-12-11T00:00:00"/>
    <x v="16"/>
    <x v="1"/>
  </r>
  <r>
    <s v="c23"/>
    <s v="EXPLORING DEVOPS CHALLENGES AND BENEFITS"/>
    <s v="P P, Joby"/>
    <x v="5"/>
    <d v="2019-12-09T00:00:00"/>
    <x v="13"/>
    <x v="2"/>
  </r>
  <r>
    <s v="c24"/>
    <s v="Exploring-the-Benefits-of-Combining-DevOps-and-AgileFuture-Internet (1)"/>
    <s v="Almeida F., Simões J., Lopes S."/>
    <x v="1"/>
    <s v="2/19/2022"/>
    <x v="17"/>
    <x v="1"/>
  </r>
  <r>
    <s v="c25"/>
    <s v="Factors_inhibiting_the_adoption_of_DevOps_in_large_organisations_South_African_context"/>
    <s v="Farooqui, Shamayel M."/>
    <x v="3"/>
    <d v="2017-12-04T00:00:00"/>
    <x v="18"/>
    <x v="5"/>
  </r>
  <r>
    <s v="c26"/>
    <s v="Farooqui2018_Chapter_AcceleratingTowardsDevOps"/>
    <s v="Farooqui, Shamayel M."/>
    <x v="0"/>
    <d v="2018-12-04T00:00:00"/>
    <x v="13"/>
    <x v="2"/>
  </r>
  <r>
    <s v="c27"/>
    <s v="A DevOps Implementation Framework for Large Agile-Based Financial Organizations"/>
    <s v="A. D. Nagarajan and S. J. Overbeek"/>
    <x v="0"/>
    <d v="2018-01-04T00:00:00"/>
    <x v="1"/>
    <x v="1"/>
  </r>
  <r>
    <s v="c28"/>
    <s v="DevOps Adoption: Eight Emergent Perspectives"/>
    <s v="M. L. Pedra, M. F. da Silva, and L. G. Azevedo"/>
    <x v="5"/>
    <s v="09/20/2021"/>
    <x v="3"/>
    <x v="3"/>
  </r>
  <r>
    <s v="c29"/>
    <s v="J Software Evolu Process - 2020 - Rafi - Readiness model for DevOps implementation in software organizations"/>
    <s v="Rafi S., Yu WAkbar M et al."/>
    <x v="7"/>
    <d v="2021-09-01T00:00:00"/>
    <x v="10"/>
    <x v="2"/>
  </r>
  <r>
    <s v="c30"/>
    <s v="DevOps Adoption and Implementation in Software Development Practice, Concepts, Practicess, Benefits and Challenges"/>
    <s v="Lwakatare L. A A"/>
    <x v="5"/>
    <s v="11/27/2023"/>
    <x v="19"/>
    <x v="1"/>
  </r>
  <r>
    <s v="c31"/>
    <s v="Methods_of_Implementation_Maturity_Models_and_Definition_of_Roles_in_DevOps_Frameworks_A_Systematic_Mapping"/>
    <s v="Aguiar Monteiro L., Pessoa Monteiro"/>
    <x v="3"/>
    <d v="2020-10-03T00:00:00"/>
    <x v="3"/>
    <x v="3"/>
  </r>
  <r>
    <s v="c32"/>
    <s v="Muñoz-Díaz2017_Chapter_DevOpsFoundationsAndItsUtilization"/>
    <s v="Mirna Muñoz,  Oswaldo Díaz"/>
    <x v="0"/>
    <d v="2017-10-04T00:00:00"/>
    <x v="20"/>
    <x v="0"/>
  </r>
  <r>
    <s v="c33"/>
    <s v="On-the-journey-to-continuous-deployment--Technical_2015_Information-and-Soft"/>
    <s v="Claps G., Berntsson Svensson R., Aur"/>
    <x v="2"/>
    <d v="2015-10-04T00:00:00"/>
    <x v="7"/>
    <x v="4"/>
  </r>
  <r>
    <s v="c34"/>
    <s v="Characterizing DevOps by hearing multiple voices"/>
    <s v="B. B. Nicolau de França, H. Jeronimo, and G. H. Travassos"/>
    <x v="6"/>
    <d v="2016-01-09T00:00:00"/>
    <x v="3"/>
    <x v="3"/>
  </r>
  <r>
    <s v="c35"/>
    <s v="Ravichandran2016_Chapter_DevOpsAndRealWorldROI"/>
    <s v="Ravichandran A., Taylor K., Waterhou"/>
    <x v="0"/>
    <s v="6/22/2016"/>
    <x v="16"/>
    <x v="1"/>
  </r>
  <r>
    <s v="c36"/>
    <s v="Riti2018_Chapter_IntroductionToDevOps"/>
    <s v="Pierluigi Riti"/>
    <x v="0"/>
    <d v="2018-10-04T00:00:00"/>
    <x v="17"/>
    <x v="1"/>
  </r>
  <r>
    <s v="c37"/>
    <s v="Sallin2021_Chapter_MeasuringSoftwareDeliveryPerfo"/>
    <s v="Sallin M., Kropp M., Anslow C. et al"/>
    <x v="0"/>
    <d v="2021-10-01T00:00:00"/>
    <x v="14"/>
    <x v="4"/>
  </r>
  <r>
    <s v="c38"/>
    <s v="Smeds2015_Chapter_DevOpsADefinitionAndPerceivedA"/>
    <s v="Smeds J., Nybom K., Porres I."/>
    <x v="0"/>
    <d v="2015-10-05T00:00:00"/>
    <x v="21"/>
    <x v="1"/>
  </r>
  <r>
    <s v="c39"/>
    <s v="The Factors Driving Testing in DevOps Setting"/>
    <s v="Angara J., Prasad S., Sridevi G."/>
    <x v="5"/>
    <d v="2017-10-09T00:00:00"/>
    <x v="13"/>
    <x v="2"/>
  </r>
  <r>
    <s v="c40"/>
    <s v="Towards the adoption of DevOps in software product organizations"/>
    <s v="De Feijter R., Van Vliet R., Jagroep"/>
    <x v="5"/>
    <d v="2017-10-05T00:00:00"/>
    <x v="1"/>
    <x v="1"/>
  </r>
  <r>
    <s v="c41"/>
    <s v="Microservices architecture enables devops: Migration to a cloud-native architecture"/>
    <s v="A. Balalaie, A. Heydarnoori, and P. Jamshidi"/>
    <x v="3"/>
    <d v="2016-01-05T00:00:00"/>
    <x v="3"/>
    <x v="3"/>
  </r>
  <r>
    <s v="c42"/>
    <s v="Development and deployment at facebook,"/>
    <s v="D. G. Feitelson, E. Frachtenberg, and K. L. Beck,"/>
    <x v="3"/>
    <s v="07/25/2013"/>
    <x v="0"/>
    <x v="0"/>
  </r>
  <r>
    <s v="c43"/>
    <s v="What is DevOps A Systematic Mapping Study on Defition and Practice"/>
    <s v="Jabbari R., Ali N., Petersen K. et a"/>
    <x v="6"/>
    <d v="2016-10-08T00:00:00"/>
    <x v="22"/>
    <x v="1"/>
  </r>
  <r>
    <s v="c44"/>
    <s v="Díaz2021_Article_Why are many businesses instilling a DevOps culture into their organization?"/>
    <s v="J. Díaz, D. López-Fernández, J. Pérez, and Á. González-Prieto,"/>
    <x v="0"/>
    <d v="2021-10-03T00:00:00"/>
    <x v="15"/>
    <x v="1"/>
  </r>
  <r>
    <s v="c45"/>
    <s v="10+ deploys per day: Dev and ops cooperation at flickr. In: Velocity: web performance and operations conference"/>
    <s v="J. Allspaw and P. Hammond"/>
    <x v="8"/>
    <s v="6/23/2009"/>
    <x v="0"/>
    <x v="0"/>
  </r>
  <r>
    <s v="c46"/>
    <s v="DevOps for Developers"/>
    <s v="Huttermann, M."/>
    <x v="0"/>
    <d v="2012-01-06T00:00:00"/>
    <x v="0"/>
    <x v="0"/>
  </r>
  <r>
    <s v="c47"/>
    <s v="Puppet_State of DevOps Report 2020"/>
    <s v="Puppet Labs"/>
    <x v="9"/>
    <d v="2020-01-01T00:00:00"/>
    <x v="0"/>
    <x v="0"/>
  </r>
  <r>
    <s v="c48"/>
    <s v="9 Pillars of Continuous Security Best Practices"/>
    <s v="Marc Hornbeek"/>
    <x v="10"/>
    <d v="2019-08-01T00:00:00"/>
    <x v="23"/>
    <x v="6"/>
  </r>
  <r>
    <s v="c49"/>
    <s v="DevOps: A Definition and PerceivedAdoption Impediments"/>
    <s v="J. Smeds, K. Nybom, and I. Porres"/>
    <x v="0"/>
    <d v="2015-01-01T00:00:00"/>
    <x v="19"/>
    <x v="1"/>
  </r>
  <r>
    <s v="c50"/>
    <s v="Veritis_DevOps Adoption, Strategy amd Market Trends"/>
    <s v="Veritis Group Inc"/>
    <x v="11"/>
    <s v="5/30/2019"/>
    <x v="23"/>
    <x v="6"/>
  </r>
  <r>
    <s v="c51"/>
    <s v="A qualitative study of DevOps usage in practice,” in Journal of Software: Evolution and Process"/>
    <s v="F. M. A. Erich, C. Amrit, and M. Daneva"/>
    <x v="7"/>
    <s v="06/28/2017"/>
    <x v="24"/>
    <x v="2"/>
  </r>
  <r>
    <s v="c52"/>
    <s v="Five Factors Accelerating DevOps Adoptio1"/>
    <s v="Nitin Saxena"/>
    <x v="12"/>
    <s v="10/20/2015"/>
    <x v="23"/>
    <x v="6"/>
  </r>
  <r>
    <s v="c53"/>
    <s v="The phoenix project: A novel about IT, DevOps, and helping your business wins. Portland: IT Revolution."/>
    <s v="Kim G, Behr K &amp; Spafford G (2013"/>
    <x v="13"/>
    <d v="2013-10-01T00:00:00"/>
    <x v="0"/>
    <x v="0"/>
  </r>
  <r>
    <s v="c54"/>
    <s v="Strategies for DevOps adoption across teams"/>
    <s v="Digital.ai"/>
    <x v="14"/>
    <s v="6/24/2021"/>
    <x v="23"/>
    <x v="6"/>
  </r>
  <r>
    <s v="c55"/>
    <s v="Puppet_State_of_DevOps_Report_2019"/>
    <s v="Puppet Labs"/>
    <x v="15"/>
    <d v="2019-01-01T00:00:00"/>
    <x v="0"/>
    <x v="0"/>
  </r>
  <r>
    <s v="c56"/>
    <s v="Puppet_State_of_DevOps_Report_2021"/>
    <s v="Puppet Labs"/>
    <x v="16"/>
    <s v="5/30/2021"/>
    <x v="0"/>
    <x v="0"/>
  </r>
  <r>
    <s v="c57"/>
    <s v="What are the effects of DevOps adoption?|Demystifying DevOps: Bridging the Gap Between Development and Operations"/>
    <s v="Tanvir Mostafa|Abi"/>
    <x v="17"/>
    <d v="2016-04-09T00:00:00"/>
    <x v="23"/>
    <x v="6"/>
  </r>
  <r>
    <s v="c58"/>
    <s v="What is driving the adoption of DevOps today"/>
    <s v="intellipaat.com"/>
    <x v="18"/>
    <s v="-"/>
    <x v="23"/>
    <x v="6"/>
  </r>
  <r>
    <s v="c59"/>
    <s v="Productivity Gains of DevOps Adoption in an IT Team: A Case Study"/>
    <s v="M. A. Silva, J. P. Faustino, R. Pereira, and M. Mira Da Silva"/>
    <x v="3"/>
    <d v="2023-01-02T00:00:00"/>
    <x v="25"/>
    <x v="1"/>
  </r>
  <r>
    <s v="c60"/>
    <s v="Grand View Research"/>
    <s v="Grand Research"/>
    <x v="19"/>
    <s v="05/14/2018"/>
    <x v="2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9F235-646E-4C0D-922A-0B42689FAE07}" name="PivotTable65" cacheId="1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1:B7" firstHeaderRow="1" firstDataRow="1" firstDataCol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7">
        <item x="7"/>
        <item h="1" x="24"/>
        <item x="3"/>
        <item x="22"/>
        <item x="10"/>
        <item x="21"/>
        <item x="19"/>
        <item x="16"/>
        <item x="13"/>
        <item x="9"/>
        <item x="25"/>
        <item x="6"/>
        <item x="2"/>
        <item x="20"/>
        <item x="14"/>
        <item x="12"/>
        <item x="11"/>
        <item x="26"/>
        <item x="4"/>
        <item x="18"/>
        <item x="15"/>
        <item x="8"/>
        <item x="23"/>
        <item x="17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2"/>
        <item h="1" x="6"/>
        <item x="1"/>
        <item x="0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6">
    <i>
      <x/>
    </i>
    <i>
      <x v="1"/>
    </i>
    <i>
      <x v="3"/>
    </i>
    <i>
      <x v="4"/>
    </i>
    <i>
      <x v="5"/>
    </i>
    <i>
      <x v="6"/>
    </i>
  </rowItems>
  <colItems count="1">
    <i/>
  </colItems>
  <dataFields count="1">
    <dataField name="Count of CASE" fld="0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6D38D-534A-4491-B3BC-DFB6292D510E}" name="PivotTable74" cacheId="1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3">
  <location ref="A1:B26" firstHeaderRow="1" firstDataRow="1" firstDataCol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0">
        <item x="15"/>
        <item x="6"/>
        <item x="8"/>
        <item x="5"/>
        <item x="9"/>
        <item x="13"/>
        <item x="16"/>
        <item x="3"/>
        <item x="2"/>
        <item x="1"/>
        <item x="0"/>
        <item x="7"/>
        <item x="10"/>
        <item x="14"/>
        <item x="4"/>
        <item x="18"/>
        <item x="12"/>
        <item x="19"/>
        <item x="17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h="1" x="23"/>
        <item x="3"/>
        <item x="10"/>
        <item x="21"/>
        <item x="19"/>
        <item x="16"/>
        <item x="13"/>
        <item x="9"/>
        <item x="24"/>
        <item x="6"/>
        <item x="2"/>
        <item x="20"/>
        <item x="14"/>
        <item x="12"/>
        <item x="11"/>
        <item x="25"/>
        <item x="4"/>
        <item x="18"/>
        <item x="15"/>
        <item x="8"/>
        <item x="22"/>
        <item x="17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5"/>
        <item x="2"/>
        <item h="1" x="6"/>
        <item x="1"/>
        <item x="0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5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Count of CAS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ircleci.com/resources/state-of-devops-report-2020/?utm_source=google&amp;utm_medium=sem&amp;utm_campaign=sem-google-dg--emea-en-dsa-tCPA-auth-nb&amp;utm_term=g_-_c__dsa_&amp;utm_content=&amp;gclid=CjwKCAjwysipBhBXEiwApJOcu5sRNCPCytCmeqSWtFVfQXDbE8fyexzKBKZvfs55qKYq9wM74Yx2ghoCQGwQAvD_BwE" TargetMode="External"/><Relationship Id="rId3" Type="http://schemas.openxmlformats.org/officeDocument/2006/relationships/hyperlink" Target="https://cloud.google.com/blog/products/devops-sre/the-2019-accelerate-state-of-devops-elite-performance-productivity-and-scaling" TargetMode="External"/><Relationship Id="rId7" Type="http://schemas.openxmlformats.org/officeDocument/2006/relationships/hyperlink" Target="http://www.veritis.com/" TargetMode="External"/><Relationship Id="rId2" Type="http://schemas.openxmlformats.org/officeDocument/2006/relationships/hyperlink" Target="https://www.amazon.com/Phoenix-Project-DevOps-Helping-Business/dp/0988262592" TargetMode="External"/><Relationship Id="rId1" Type="http://schemas.openxmlformats.org/officeDocument/2006/relationships/hyperlink" Target="https://circleci.com/resources/state-of-devops-report-2020/?utm_source=google&amp;utm_medium=sem&amp;utm_campaign=sem-google-dg--emea-en-dsa-tCPA-auth-nb&amp;utm_term=g_-_c__dsa_&amp;utm_content=&amp;gclid=CjwKCAjwysipBhBXEiwApJOcu5sRNCPCytCmeqSWtFVfQXDbE8fyexzKBKZvfs55qKYq9wM74Yx2ghoCQGwQAvD_BwE" TargetMode="External"/><Relationship Id="rId6" Type="http://schemas.openxmlformats.org/officeDocument/2006/relationships/hyperlink" Target="http://www.quora.com/What-is-driving-the-adoption-of-DevOps-today" TargetMode="External"/><Relationship Id="rId5" Type="http://schemas.openxmlformats.org/officeDocument/2006/relationships/hyperlink" Target="http://www.prnewswire.com/news-releases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puppet.com/resources/state-of-devops-report" TargetMode="External"/><Relationship Id="rId9" Type="http://schemas.openxmlformats.org/officeDocument/2006/relationships/hyperlink" Target="http://www.devop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ABFA-9A58-4404-8332-116A8BDA6CCF}">
  <dimension ref="A1:B7"/>
  <sheetViews>
    <sheetView topLeftCell="A31" workbookViewId="0">
      <selection activeCell="D41" sqref="D41"/>
    </sheetView>
  </sheetViews>
  <sheetFormatPr defaultRowHeight="14.4" x14ac:dyDescent="0.3"/>
  <cols>
    <col min="1" max="3" width="13.21875" bestFit="1" customWidth="1"/>
  </cols>
  <sheetData>
    <row r="1" spans="1:2" x14ac:dyDescent="0.3">
      <c r="A1" s="3" t="s">
        <v>5</v>
      </c>
      <c r="B1" t="s">
        <v>249</v>
      </c>
    </row>
    <row r="2" spans="1:2" x14ac:dyDescent="0.3">
      <c r="A2" t="s">
        <v>116</v>
      </c>
      <c r="B2" s="4">
        <v>1</v>
      </c>
    </row>
    <row r="3" spans="1:2" x14ac:dyDescent="0.3">
      <c r="A3" t="s">
        <v>21</v>
      </c>
      <c r="B3" s="4">
        <v>14</v>
      </c>
    </row>
    <row r="4" spans="1:2" x14ac:dyDescent="0.3">
      <c r="A4" t="s">
        <v>17</v>
      </c>
      <c r="B4" s="4">
        <v>18</v>
      </c>
    </row>
    <row r="5" spans="1:2" x14ac:dyDescent="0.3">
      <c r="A5" t="s">
        <v>36</v>
      </c>
      <c r="B5" s="4">
        <v>10</v>
      </c>
    </row>
    <row r="6" spans="1:2" x14ac:dyDescent="0.3">
      <c r="A6" t="s">
        <v>55</v>
      </c>
      <c r="B6" s="4">
        <v>4</v>
      </c>
    </row>
    <row r="7" spans="1:2" x14ac:dyDescent="0.3">
      <c r="A7" t="s">
        <v>27</v>
      </c>
      <c r="B7" s="4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A1C9-DB35-43FE-BEB4-3562F02FB5D5}">
  <dimension ref="A1:B26"/>
  <sheetViews>
    <sheetView topLeftCell="A16" workbookViewId="0">
      <selection activeCell="P13" sqref="P13"/>
    </sheetView>
  </sheetViews>
  <sheetFormatPr defaultRowHeight="14.4" x14ac:dyDescent="0.3"/>
  <cols>
    <col min="1" max="1" width="14.44140625" bestFit="1" customWidth="1"/>
    <col min="2" max="3" width="13.21875" bestFit="1" customWidth="1"/>
  </cols>
  <sheetData>
    <row r="1" spans="1:2" x14ac:dyDescent="0.3">
      <c r="A1" s="3" t="s">
        <v>4</v>
      </c>
      <c r="B1" t="s">
        <v>249</v>
      </c>
    </row>
    <row r="2" spans="1:2" x14ac:dyDescent="0.3">
      <c r="A2" t="s">
        <v>54</v>
      </c>
      <c r="B2" s="4">
        <v>2</v>
      </c>
    </row>
    <row r="3" spans="1:2" x14ac:dyDescent="0.3">
      <c r="A3" t="s">
        <v>26</v>
      </c>
      <c r="B3" s="4">
        <v>6</v>
      </c>
    </row>
    <row r="4" spans="1:2" x14ac:dyDescent="0.3">
      <c r="A4" t="s">
        <v>68</v>
      </c>
      <c r="B4" s="4">
        <v>2</v>
      </c>
    </row>
    <row r="5" spans="1:2" x14ac:dyDescent="0.3">
      <c r="A5" t="s">
        <v>160</v>
      </c>
      <c r="B5" s="4">
        <v>1</v>
      </c>
    </row>
    <row r="6" spans="1:2" x14ac:dyDescent="0.3">
      <c r="A6" t="s">
        <v>133</v>
      </c>
      <c r="B6" s="4">
        <v>2</v>
      </c>
    </row>
    <row r="7" spans="1:2" x14ac:dyDescent="0.3">
      <c r="A7" t="s">
        <v>103</v>
      </c>
      <c r="B7" s="4">
        <v>2</v>
      </c>
    </row>
    <row r="8" spans="1:2" x14ac:dyDescent="0.3">
      <c r="A8" t="s">
        <v>80</v>
      </c>
      <c r="B8" s="4">
        <v>5</v>
      </c>
    </row>
    <row r="9" spans="1:2" x14ac:dyDescent="0.3">
      <c r="A9" t="s">
        <v>64</v>
      </c>
      <c r="B9" s="4">
        <v>1</v>
      </c>
    </row>
    <row r="10" spans="1:2" x14ac:dyDescent="0.3">
      <c r="A10" t="s">
        <v>210</v>
      </c>
      <c r="B10" s="4">
        <v>1</v>
      </c>
    </row>
    <row r="11" spans="1:2" x14ac:dyDescent="0.3">
      <c r="A11" t="s">
        <v>49</v>
      </c>
      <c r="B11" s="4">
        <v>1</v>
      </c>
    </row>
    <row r="12" spans="1:2" x14ac:dyDescent="0.3">
      <c r="A12" t="s">
        <v>20</v>
      </c>
      <c r="B12" s="4">
        <v>1</v>
      </c>
    </row>
    <row r="13" spans="1:2" x14ac:dyDescent="0.3">
      <c r="A13" t="s">
        <v>140</v>
      </c>
      <c r="B13" s="4">
        <v>1</v>
      </c>
    </row>
    <row r="14" spans="1:2" x14ac:dyDescent="0.3">
      <c r="A14" t="s">
        <v>88</v>
      </c>
      <c r="B14" s="4">
        <v>2</v>
      </c>
    </row>
    <row r="15" spans="1:2" x14ac:dyDescent="0.3">
      <c r="A15" t="s">
        <v>76</v>
      </c>
      <c r="B15" s="4">
        <v>1</v>
      </c>
    </row>
    <row r="16" spans="1:2" x14ac:dyDescent="0.3">
      <c r="A16" t="s">
        <v>72</v>
      </c>
      <c r="B16" s="4">
        <v>1</v>
      </c>
    </row>
    <row r="17" spans="1:2" x14ac:dyDescent="0.3">
      <c r="A17" t="s">
        <v>243</v>
      </c>
      <c r="B17" s="4">
        <v>1</v>
      </c>
    </row>
    <row r="18" spans="1:2" x14ac:dyDescent="0.3">
      <c r="A18" t="s">
        <v>40</v>
      </c>
      <c r="B18" s="4">
        <v>1</v>
      </c>
    </row>
    <row r="19" spans="1:2" x14ac:dyDescent="0.3">
      <c r="A19" t="s">
        <v>115</v>
      </c>
      <c r="B19" s="4">
        <v>1</v>
      </c>
    </row>
    <row r="20" spans="1:2" x14ac:dyDescent="0.3">
      <c r="A20" t="s">
        <v>99</v>
      </c>
      <c r="B20" s="4">
        <v>2</v>
      </c>
    </row>
    <row r="21" spans="1:2" x14ac:dyDescent="0.3">
      <c r="A21" t="s">
        <v>59</v>
      </c>
      <c r="B21" s="4">
        <v>1</v>
      </c>
    </row>
    <row r="22" spans="1:2" x14ac:dyDescent="0.3">
      <c r="A22" t="s">
        <v>177</v>
      </c>
      <c r="B22" s="4">
        <v>1</v>
      </c>
    </row>
    <row r="23" spans="1:2" x14ac:dyDescent="0.3">
      <c r="A23" t="s">
        <v>111</v>
      </c>
      <c r="B23" s="4">
        <v>2</v>
      </c>
    </row>
    <row r="24" spans="1:2" x14ac:dyDescent="0.3">
      <c r="A24" t="s">
        <v>16</v>
      </c>
      <c r="B24" s="4">
        <v>5</v>
      </c>
    </row>
    <row r="25" spans="1:2" x14ac:dyDescent="0.3">
      <c r="A25" t="s">
        <v>44</v>
      </c>
      <c r="B25" s="4">
        <v>1</v>
      </c>
    </row>
    <row r="26" spans="1:2" x14ac:dyDescent="0.3">
      <c r="A26" t="s">
        <v>11</v>
      </c>
      <c r="B26" s="4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EE53-3506-40AE-B7A5-105FECDF8161}">
  <dimension ref="A1:J74"/>
  <sheetViews>
    <sheetView tabSelected="1" zoomScale="102" zoomScaleNormal="102" workbookViewId="0">
      <selection activeCell="E49" sqref="E49"/>
    </sheetView>
  </sheetViews>
  <sheetFormatPr defaultRowHeight="14.4" x14ac:dyDescent="0.3"/>
  <cols>
    <col min="1" max="1" width="4.6640625" customWidth="1"/>
    <col min="2" max="2" width="5.5546875" customWidth="1"/>
    <col min="3" max="3" width="40.5546875" customWidth="1"/>
    <col min="4" max="4" width="10.33203125" customWidth="1"/>
    <col min="5" max="5" width="11.44140625" customWidth="1"/>
    <col min="6" max="6" width="10.44140625" customWidth="1"/>
    <col min="7" max="7" width="10.88671875" customWidth="1"/>
    <col min="8" max="8" width="11.6640625" customWidth="1"/>
    <col min="10" max="10" width="47.109375" customWidth="1"/>
  </cols>
  <sheetData>
    <row r="1" spans="1:10" ht="21" customHeight="1" thickBot="1" x14ac:dyDescent="0.35">
      <c r="B1" s="18" t="s">
        <v>0</v>
      </c>
      <c r="C1" s="19" t="s">
        <v>252</v>
      </c>
      <c r="D1" s="20" t="s">
        <v>1</v>
      </c>
      <c r="E1" s="21" t="s">
        <v>2</v>
      </c>
      <c r="F1" s="22" t="s">
        <v>3</v>
      </c>
      <c r="G1" s="22" t="s">
        <v>4</v>
      </c>
      <c r="H1" s="22" t="s">
        <v>5</v>
      </c>
    </row>
    <row r="2" spans="1:10" ht="15" customHeight="1" thickBot="1" x14ac:dyDescent="0.35">
      <c r="A2" s="6"/>
      <c r="B2" s="5" t="s">
        <v>6</v>
      </c>
      <c r="C2" s="7" t="s">
        <v>7</v>
      </c>
      <c r="D2" s="7" t="s">
        <v>8</v>
      </c>
      <c r="E2" s="7" t="s">
        <v>9</v>
      </c>
      <c r="F2" s="8" t="s">
        <v>10</v>
      </c>
      <c r="G2" s="8" t="s">
        <v>11</v>
      </c>
      <c r="H2" s="7" t="s">
        <v>36</v>
      </c>
    </row>
    <row r="3" spans="1:10" ht="15" customHeight="1" thickBot="1" x14ac:dyDescent="0.35">
      <c r="A3" s="6"/>
      <c r="B3" s="1" t="s">
        <v>12</v>
      </c>
      <c r="C3" s="7" t="s">
        <v>13</v>
      </c>
      <c r="D3" s="7" t="s">
        <v>14</v>
      </c>
      <c r="E3" s="7" t="s">
        <v>15</v>
      </c>
      <c r="F3" s="9">
        <v>43347</v>
      </c>
      <c r="G3" s="8" t="s">
        <v>16</v>
      </c>
      <c r="H3" s="7" t="s">
        <v>17</v>
      </c>
    </row>
    <row r="4" spans="1:10" ht="15" customHeight="1" thickBot="1" x14ac:dyDescent="0.35">
      <c r="A4" s="6"/>
      <c r="B4" s="1" t="s">
        <v>18</v>
      </c>
      <c r="C4" s="7" t="s">
        <v>248</v>
      </c>
      <c r="D4" s="7" t="s">
        <v>19</v>
      </c>
      <c r="E4" s="7" t="s">
        <v>15</v>
      </c>
      <c r="F4" s="10">
        <v>44443</v>
      </c>
      <c r="G4" s="8" t="s">
        <v>20</v>
      </c>
      <c r="H4" s="7" t="s">
        <v>21</v>
      </c>
    </row>
    <row r="5" spans="1:10" ht="15" customHeight="1" thickBot="1" x14ac:dyDescent="0.35">
      <c r="A5" s="6"/>
      <c r="B5" s="1" t="s">
        <v>22</v>
      </c>
      <c r="C5" s="7" t="s">
        <v>23</v>
      </c>
      <c r="D5" s="7" t="s">
        <v>24</v>
      </c>
      <c r="E5" s="7" t="s">
        <v>25</v>
      </c>
      <c r="F5" s="8" t="s">
        <v>250</v>
      </c>
      <c r="G5" s="8" t="s">
        <v>26</v>
      </c>
      <c r="H5" s="7" t="s">
        <v>27</v>
      </c>
    </row>
    <row r="6" spans="1:10" ht="15" customHeight="1" thickBot="1" x14ac:dyDescent="0.35">
      <c r="A6" s="6"/>
      <c r="B6" s="1" t="s">
        <v>28</v>
      </c>
      <c r="C6" s="7" t="s">
        <v>29</v>
      </c>
      <c r="D6" s="7" t="s">
        <v>30</v>
      </c>
      <c r="E6" s="7" t="s">
        <v>31</v>
      </c>
      <c r="F6" s="10">
        <v>44808</v>
      </c>
      <c r="G6" s="8" t="s">
        <v>16</v>
      </c>
      <c r="H6" s="7" t="s">
        <v>17</v>
      </c>
    </row>
    <row r="7" spans="1:10" ht="15" customHeight="1" thickBot="1" x14ac:dyDescent="0.35">
      <c r="A7" s="6"/>
      <c r="B7" s="1" t="s">
        <v>32</v>
      </c>
      <c r="C7" s="7" t="s">
        <v>33</v>
      </c>
      <c r="D7" s="7" t="s">
        <v>34</v>
      </c>
      <c r="E7" s="7" t="s">
        <v>265</v>
      </c>
      <c r="F7" s="10">
        <v>42654</v>
      </c>
      <c r="G7" s="8" t="s">
        <v>11</v>
      </c>
      <c r="H7" s="7" t="s">
        <v>36</v>
      </c>
      <c r="J7" s="7" t="s">
        <v>35</v>
      </c>
    </row>
    <row r="8" spans="1:10" ht="15" customHeight="1" thickBot="1" x14ac:dyDescent="0.35">
      <c r="A8" s="6"/>
      <c r="B8" s="1" t="s">
        <v>37</v>
      </c>
      <c r="C8" s="7" t="s">
        <v>38</v>
      </c>
      <c r="D8" s="7" t="s">
        <v>39</v>
      </c>
      <c r="E8" s="7" t="s">
        <v>9</v>
      </c>
      <c r="F8" s="10">
        <v>43865</v>
      </c>
      <c r="G8" s="8" t="s">
        <v>40</v>
      </c>
      <c r="H8" s="7" t="s">
        <v>21</v>
      </c>
    </row>
    <row r="9" spans="1:10" ht="15" customHeight="1" thickBot="1" x14ac:dyDescent="0.35">
      <c r="A9" s="6"/>
      <c r="B9" s="1" t="s">
        <v>41</v>
      </c>
      <c r="C9" s="7" t="s">
        <v>42</v>
      </c>
      <c r="D9" s="7" t="s">
        <v>43</v>
      </c>
      <c r="E9" s="7" t="s">
        <v>31</v>
      </c>
      <c r="F9" s="10">
        <v>44078</v>
      </c>
      <c r="G9" s="8" t="s">
        <v>44</v>
      </c>
      <c r="H9" s="7" t="s">
        <v>17</v>
      </c>
    </row>
    <row r="10" spans="1:10" ht="15" customHeight="1" thickBot="1" x14ac:dyDescent="0.35">
      <c r="A10" s="6"/>
      <c r="B10" s="1" t="s">
        <v>45</v>
      </c>
      <c r="C10" s="7" t="s">
        <v>46</v>
      </c>
      <c r="D10" s="7" t="s">
        <v>47</v>
      </c>
      <c r="E10" s="7" t="s">
        <v>48</v>
      </c>
      <c r="F10" s="10">
        <v>44202</v>
      </c>
      <c r="G10" s="8" t="s">
        <v>49</v>
      </c>
      <c r="H10" s="7" t="s">
        <v>21</v>
      </c>
    </row>
    <row r="11" spans="1:10" ht="15" customHeight="1" thickBot="1" x14ac:dyDescent="0.35">
      <c r="A11" s="6"/>
      <c r="B11" s="1" t="s">
        <v>50</v>
      </c>
      <c r="C11" s="7" t="s">
        <v>51</v>
      </c>
      <c r="D11" s="7" t="s">
        <v>52</v>
      </c>
      <c r="E11" s="7" t="s">
        <v>53</v>
      </c>
      <c r="F11" s="10">
        <v>44808</v>
      </c>
      <c r="G11" s="8" t="s">
        <v>54</v>
      </c>
      <c r="H11" s="7" t="s">
        <v>55</v>
      </c>
    </row>
    <row r="12" spans="1:10" ht="15" customHeight="1" thickBot="1" x14ac:dyDescent="0.35">
      <c r="A12" s="6"/>
      <c r="B12" s="1" t="s">
        <v>56</v>
      </c>
      <c r="C12" s="7" t="s">
        <v>57</v>
      </c>
      <c r="D12" s="7" t="s">
        <v>58</v>
      </c>
      <c r="E12" s="7" t="s">
        <v>31</v>
      </c>
      <c r="F12" s="10">
        <v>44443</v>
      </c>
      <c r="G12" s="8" t="s">
        <v>59</v>
      </c>
      <c r="H12" s="7" t="s">
        <v>21</v>
      </c>
    </row>
    <row r="13" spans="1:10" ht="15" customHeight="1" thickBot="1" x14ac:dyDescent="0.35">
      <c r="A13" s="6"/>
      <c r="B13" s="1" t="s">
        <v>60</v>
      </c>
      <c r="C13" s="7" t="s">
        <v>61</v>
      </c>
      <c r="D13" s="7" t="s">
        <v>62</v>
      </c>
      <c r="E13" s="7" t="s">
        <v>63</v>
      </c>
      <c r="F13" s="10">
        <v>44808</v>
      </c>
      <c r="G13" s="8" t="s">
        <v>64</v>
      </c>
      <c r="H13" s="7" t="s">
        <v>21</v>
      </c>
    </row>
    <row r="14" spans="1:10" ht="15" customHeight="1" thickBot="1" x14ac:dyDescent="0.35">
      <c r="A14" s="6"/>
      <c r="B14" s="1" t="s">
        <v>65</v>
      </c>
      <c r="C14" s="7" t="s">
        <v>66</v>
      </c>
      <c r="D14" s="7" t="s">
        <v>67</v>
      </c>
      <c r="E14" s="7" t="s">
        <v>31</v>
      </c>
      <c r="F14" s="10">
        <v>42614</v>
      </c>
      <c r="G14" s="8" t="s">
        <v>68</v>
      </c>
      <c r="H14" s="7" t="s">
        <v>21</v>
      </c>
    </row>
    <row r="15" spans="1:10" ht="15" customHeight="1" thickBot="1" x14ac:dyDescent="0.35">
      <c r="A15" s="6"/>
      <c r="B15" s="1" t="s">
        <v>69</v>
      </c>
      <c r="C15" s="7" t="s">
        <v>70</v>
      </c>
      <c r="D15" s="7" t="s">
        <v>71</v>
      </c>
      <c r="E15" s="7" t="s">
        <v>31</v>
      </c>
      <c r="F15" s="10">
        <v>44806</v>
      </c>
      <c r="G15" s="8" t="s">
        <v>72</v>
      </c>
      <c r="H15" s="7" t="s">
        <v>21</v>
      </c>
    </row>
    <row r="16" spans="1:10" ht="15" customHeight="1" thickBot="1" x14ac:dyDescent="0.35">
      <c r="A16" s="6"/>
      <c r="B16" s="1" t="s">
        <v>73</v>
      </c>
      <c r="C16" s="7" t="s">
        <v>74</v>
      </c>
      <c r="D16" s="7" t="s">
        <v>75</v>
      </c>
      <c r="E16" s="7" t="s">
        <v>15</v>
      </c>
      <c r="F16" s="10">
        <v>42617</v>
      </c>
      <c r="G16" s="8" t="s">
        <v>76</v>
      </c>
      <c r="H16" s="7" t="s">
        <v>17</v>
      </c>
    </row>
    <row r="17" spans="1:8" ht="15" customHeight="1" thickBot="1" x14ac:dyDescent="0.35">
      <c r="A17" s="6"/>
      <c r="B17" s="1" t="s">
        <v>77</v>
      </c>
      <c r="C17" s="7" t="s">
        <v>78</v>
      </c>
      <c r="D17" s="7" t="s">
        <v>79</v>
      </c>
      <c r="E17" s="7" t="s">
        <v>48</v>
      </c>
      <c r="F17" s="10">
        <v>42252</v>
      </c>
      <c r="G17" s="8" t="s">
        <v>80</v>
      </c>
      <c r="H17" s="7" t="s">
        <v>21</v>
      </c>
    </row>
    <row r="18" spans="1:8" ht="15" customHeight="1" thickBot="1" x14ac:dyDescent="0.35">
      <c r="A18" s="6"/>
      <c r="B18" s="1" t="s">
        <v>81</v>
      </c>
      <c r="C18" s="7" t="s">
        <v>82</v>
      </c>
      <c r="D18" s="7" t="s">
        <v>83</v>
      </c>
      <c r="E18" s="7" t="s">
        <v>15</v>
      </c>
      <c r="F18" s="10">
        <v>42620</v>
      </c>
      <c r="G18" s="8" t="s">
        <v>26</v>
      </c>
      <c r="H18" s="7" t="s">
        <v>27</v>
      </c>
    </row>
    <row r="19" spans="1:8" ht="15" customHeight="1" thickBot="1" x14ac:dyDescent="0.35">
      <c r="A19" s="6"/>
      <c r="B19" s="1" t="s">
        <v>84</v>
      </c>
      <c r="C19" s="7" t="s">
        <v>85</v>
      </c>
      <c r="D19" s="7" t="s">
        <v>86</v>
      </c>
      <c r="E19" s="7" t="s">
        <v>87</v>
      </c>
      <c r="F19" s="10">
        <v>43347</v>
      </c>
      <c r="G19" s="8" t="s">
        <v>88</v>
      </c>
      <c r="H19" s="7" t="s">
        <v>55</v>
      </c>
    </row>
    <row r="20" spans="1:8" ht="15" customHeight="1" thickBot="1" x14ac:dyDescent="0.35">
      <c r="A20" s="6"/>
      <c r="B20" s="1" t="s">
        <v>89</v>
      </c>
      <c r="C20" s="7" t="s">
        <v>90</v>
      </c>
      <c r="D20" s="7" t="s">
        <v>91</v>
      </c>
      <c r="E20" s="7" t="s">
        <v>9</v>
      </c>
      <c r="F20" s="8" t="s">
        <v>92</v>
      </c>
      <c r="G20" s="8" t="s">
        <v>16</v>
      </c>
      <c r="H20" s="7" t="s">
        <v>17</v>
      </c>
    </row>
    <row r="21" spans="1:8" ht="15" customHeight="1" thickBot="1" x14ac:dyDescent="0.35">
      <c r="A21" s="6"/>
      <c r="B21" s="1" t="s">
        <v>93</v>
      </c>
      <c r="C21" s="7" t="s">
        <v>94</v>
      </c>
      <c r="D21" s="7" t="s">
        <v>95</v>
      </c>
      <c r="E21" s="7" t="s">
        <v>48</v>
      </c>
      <c r="F21" s="10">
        <v>43438</v>
      </c>
      <c r="G21" s="8" t="s">
        <v>80</v>
      </c>
      <c r="H21" s="7" t="s">
        <v>21</v>
      </c>
    </row>
    <row r="22" spans="1:8" ht="15" customHeight="1" thickBot="1" x14ac:dyDescent="0.35">
      <c r="A22" s="6"/>
      <c r="B22" s="1" t="s">
        <v>96</v>
      </c>
      <c r="C22" s="7" t="s">
        <v>97</v>
      </c>
      <c r="D22" s="7" t="s">
        <v>98</v>
      </c>
      <c r="E22" s="7" t="s">
        <v>87</v>
      </c>
      <c r="F22" s="10">
        <v>44903</v>
      </c>
      <c r="G22" s="8" t="s">
        <v>99</v>
      </c>
      <c r="H22" s="7" t="s">
        <v>17</v>
      </c>
    </row>
    <row r="23" spans="1:8" ht="15" customHeight="1" thickBot="1" x14ac:dyDescent="0.35">
      <c r="A23" s="6"/>
      <c r="B23" s="1" t="s">
        <v>100</v>
      </c>
      <c r="C23" s="7" t="s">
        <v>101</v>
      </c>
      <c r="D23" s="7" t="s">
        <v>102</v>
      </c>
      <c r="E23" s="7" t="s">
        <v>48</v>
      </c>
      <c r="F23" s="10">
        <v>43810</v>
      </c>
      <c r="G23" s="8" t="s">
        <v>103</v>
      </c>
      <c r="H23" s="7" t="s">
        <v>17</v>
      </c>
    </row>
    <row r="24" spans="1:8" ht="15" customHeight="1" thickBot="1" x14ac:dyDescent="0.35">
      <c r="A24" s="6"/>
      <c r="B24" s="1" t="s">
        <v>104</v>
      </c>
      <c r="C24" s="7" t="s">
        <v>105</v>
      </c>
      <c r="D24" s="7" t="s">
        <v>106</v>
      </c>
      <c r="E24" s="7" t="s">
        <v>48</v>
      </c>
      <c r="F24" s="10">
        <v>43808</v>
      </c>
      <c r="G24" s="8" t="s">
        <v>80</v>
      </c>
      <c r="H24" s="7" t="s">
        <v>21</v>
      </c>
    </row>
    <row r="25" spans="1:8" ht="15" customHeight="1" thickBot="1" x14ac:dyDescent="0.35">
      <c r="A25" s="6"/>
      <c r="B25" s="1" t="s">
        <v>107</v>
      </c>
      <c r="C25" s="7" t="s">
        <v>108</v>
      </c>
      <c r="D25" s="7" t="s">
        <v>109</v>
      </c>
      <c r="E25" s="7" t="s">
        <v>15</v>
      </c>
      <c r="F25" s="8" t="s">
        <v>110</v>
      </c>
      <c r="G25" s="8" t="s">
        <v>111</v>
      </c>
      <c r="H25" s="7" t="s">
        <v>17</v>
      </c>
    </row>
    <row r="26" spans="1:8" ht="15" customHeight="1" thickBot="1" x14ac:dyDescent="0.35">
      <c r="A26" s="6"/>
      <c r="B26" s="1" t="s">
        <v>112</v>
      </c>
      <c r="C26" s="7" t="s">
        <v>113</v>
      </c>
      <c r="D26" s="7" t="s">
        <v>114</v>
      </c>
      <c r="E26" s="7" t="s">
        <v>31</v>
      </c>
      <c r="F26" s="10">
        <v>43073</v>
      </c>
      <c r="G26" s="8" t="s">
        <v>115</v>
      </c>
      <c r="H26" s="7" t="s">
        <v>116</v>
      </c>
    </row>
    <row r="27" spans="1:8" ht="15" customHeight="1" thickBot="1" x14ac:dyDescent="0.35">
      <c r="A27" s="6"/>
      <c r="B27" s="1" t="s">
        <v>117</v>
      </c>
      <c r="C27" s="7" t="s">
        <v>118</v>
      </c>
      <c r="D27" s="7" t="s">
        <v>114</v>
      </c>
      <c r="E27" s="7" t="s">
        <v>9</v>
      </c>
      <c r="F27" s="10">
        <v>43438</v>
      </c>
      <c r="G27" s="8" t="s">
        <v>80</v>
      </c>
      <c r="H27" s="7" t="s">
        <v>21</v>
      </c>
    </row>
    <row r="28" spans="1:8" ht="15" customHeight="1" thickBot="1" x14ac:dyDescent="0.35">
      <c r="A28" s="6"/>
      <c r="B28" s="1" t="s">
        <v>119</v>
      </c>
      <c r="C28" s="11" t="s">
        <v>13</v>
      </c>
      <c r="D28" s="11" t="s">
        <v>120</v>
      </c>
      <c r="E28" s="7" t="s">
        <v>9</v>
      </c>
      <c r="F28" s="10">
        <v>43104</v>
      </c>
      <c r="G28" s="8" t="s">
        <v>16</v>
      </c>
      <c r="H28" s="7" t="s">
        <v>17</v>
      </c>
    </row>
    <row r="29" spans="1:8" ht="15" customHeight="1" thickBot="1" x14ac:dyDescent="0.35">
      <c r="A29" s="6"/>
      <c r="B29" s="1" t="s">
        <v>121</v>
      </c>
      <c r="C29" s="7" t="s">
        <v>122</v>
      </c>
      <c r="D29" s="7" t="s">
        <v>123</v>
      </c>
      <c r="E29" s="7" t="s">
        <v>48</v>
      </c>
      <c r="F29" s="8" t="s">
        <v>124</v>
      </c>
      <c r="G29" s="8" t="s">
        <v>26</v>
      </c>
      <c r="H29" s="7" t="s">
        <v>27</v>
      </c>
    </row>
    <row r="30" spans="1:8" ht="15" customHeight="1" thickBot="1" x14ac:dyDescent="0.35">
      <c r="A30" s="6"/>
      <c r="B30" s="1" t="s">
        <v>125</v>
      </c>
      <c r="C30" s="7" t="s">
        <v>126</v>
      </c>
      <c r="D30" s="7" t="s">
        <v>127</v>
      </c>
      <c r="E30" s="7" t="s">
        <v>128</v>
      </c>
      <c r="F30" s="10">
        <v>44440</v>
      </c>
      <c r="G30" s="8" t="s">
        <v>68</v>
      </c>
      <c r="H30" s="7" t="s">
        <v>21</v>
      </c>
    </row>
    <row r="31" spans="1:8" ht="15" customHeight="1" thickBot="1" x14ac:dyDescent="0.35">
      <c r="A31" s="6"/>
      <c r="B31" s="1" t="s">
        <v>129</v>
      </c>
      <c r="C31" s="12" t="s">
        <v>130</v>
      </c>
      <c r="D31" s="12" t="s">
        <v>131</v>
      </c>
      <c r="E31" s="7" t="s">
        <v>48</v>
      </c>
      <c r="F31" s="8" t="s">
        <v>132</v>
      </c>
      <c r="G31" s="8" t="s">
        <v>133</v>
      </c>
      <c r="H31" s="7" t="s">
        <v>17</v>
      </c>
    </row>
    <row r="32" spans="1:8" ht="15" customHeight="1" thickBot="1" x14ac:dyDescent="0.35">
      <c r="A32" s="6"/>
      <c r="B32" s="1" t="s">
        <v>134</v>
      </c>
      <c r="C32" s="7" t="s">
        <v>135</v>
      </c>
      <c r="D32" s="7" t="s">
        <v>136</v>
      </c>
      <c r="E32" s="7" t="s">
        <v>31</v>
      </c>
      <c r="F32" s="10">
        <v>44107</v>
      </c>
      <c r="G32" s="8" t="s">
        <v>26</v>
      </c>
      <c r="H32" s="7" t="s">
        <v>27</v>
      </c>
    </row>
    <row r="33" spans="1:10" ht="15" customHeight="1" thickBot="1" x14ac:dyDescent="0.35">
      <c r="A33" s="6"/>
      <c r="B33" s="1" t="s">
        <v>137</v>
      </c>
      <c r="C33" s="7" t="s">
        <v>138</v>
      </c>
      <c r="D33" s="7" t="s">
        <v>139</v>
      </c>
      <c r="E33" s="7" t="s">
        <v>9</v>
      </c>
      <c r="F33" s="10">
        <v>43012</v>
      </c>
      <c r="G33" s="8" t="s">
        <v>140</v>
      </c>
      <c r="H33" s="7" t="s">
        <v>36</v>
      </c>
    </row>
    <row r="34" spans="1:10" ht="15" customHeight="1" thickBot="1" x14ac:dyDescent="0.35">
      <c r="A34" s="6"/>
      <c r="B34" s="1" t="s">
        <v>141</v>
      </c>
      <c r="C34" s="7" t="s">
        <v>142</v>
      </c>
      <c r="D34" s="7" t="s">
        <v>143</v>
      </c>
      <c r="E34" s="7" t="s">
        <v>25</v>
      </c>
      <c r="F34" s="10">
        <v>42281</v>
      </c>
      <c r="G34" s="8" t="s">
        <v>54</v>
      </c>
      <c r="H34" s="7" t="s">
        <v>55</v>
      </c>
    </row>
    <row r="35" spans="1:10" ht="15" customHeight="1" thickBot="1" x14ac:dyDescent="0.35">
      <c r="A35" s="6"/>
      <c r="B35" s="1" t="s">
        <v>144</v>
      </c>
      <c r="C35" s="13" t="s">
        <v>145</v>
      </c>
      <c r="D35" s="11" t="s">
        <v>146</v>
      </c>
      <c r="E35" s="7" t="s">
        <v>87</v>
      </c>
      <c r="F35" s="10">
        <v>42378</v>
      </c>
      <c r="G35" s="8" t="s">
        <v>26</v>
      </c>
      <c r="H35" s="7" t="s">
        <v>27</v>
      </c>
    </row>
    <row r="36" spans="1:10" ht="15" customHeight="1" thickBot="1" x14ac:dyDescent="0.35">
      <c r="A36" s="6"/>
      <c r="B36" s="1" t="s">
        <v>147</v>
      </c>
      <c r="C36" s="7" t="s">
        <v>148</v>
      </c>
      <c r="D36" s="7" t="s">
        <v>149</v>
      </c>
      <c r="E36" s="7" t="s">
        <v>9</v>
      </c>
      <c r="F36" s="8" t="s">
        <v>150</v>
      </c>
      <c r="G36" s="8" t="s">
        <v>103</v>
      </c>
      <c r="H36" s="7" t="s">
        <v>17</v>
      </c>
    </row>
    <row r="37" spans="1:10" ht="15" customHeight="1" thickBot="1" x14ac:dyDescent="0.35">
      <c r="A37" s="6"/>
      <c r="B37" s="1" t="s">
        <v>151</v>
      </c>
      <c r="C37" s="7" t="s">
        <v>152</v>
      </c>
      <c r="D37" s="7" t="s">
        <v>153</v>
      </c>
      <c r="E37" s="7" t="s">
        <v>9</v>
      </c>
      <c r="F37" s="10">
        <v>43377</v>
      </c>
      <c r="G37" s="8" t="s">
        <v>111</v>
      </c>
      <c r="H37" s="7" t="s">
        <v>17</v>
      </c>
    </row>
    <row r="38" spans="1:10" ht="15" customHeight="1" thickBot="1" x14ac:dyDescent="0.35">
      <c r="A38" s="6"/>
      <c r="B38" s="1" t="s">
        <v>154</v>
      </c>
      <c r="C38" s="7" t="s">
        <v>155</v>
      </c>
      <c r="D38" s="7" t="s">
        <v>156</v>
      </c>
      <c r="E38" s="7" t="s">
        <v>9</v>
      </c>
      <c r="F38" s="10">
        <v>44470</v>
      </c>
      <c r="G38" s="8" t="s">
        <v>88</v>
      </c>
      <c r="H38" s="7" t="s">
        <v>55</v>
      </c>
    </row>
    <row r="39" spans="1:10" ht="15" customHeight="1" thickBot="1" x14ac:dyDescent="0.35">
      <c r="A39" s="6"/>
      <c r="B39" s="1" t="s">
        <v>157</v>
      </c>
      <c r="C39" s="7" t="s">
        <v>158</v>
      </c>
      <c r="D39" s="7" t="s">
        <v>159</v>
      </c>
      <c r="E39" s="7" t="s">
        <v>9</v>
      </c>
      <c r="F39" s="10">
        <v>42282</v>
      </c>
      <c r="G39" s="8" t="s">
        <v>160</v>
      </c>
      <c r="H39" s="7" t="s">
        <v>17</v>
      </c>
    </row>
    <row r="40" spans="1:10" ht="15" customHeight="1" thickBot="1" x14ac:dyDescent="0.35">
      <c r="A40" s="6"/>
      <c r="B40" s="1" t="s">
        <v>161</v>
      </c>
      <c r="C40" s="7" t="s">
        <v>162</v>
      </c>
      <c r="D40" s="7" t="s">
        <v>163</v>
      </c>
      <c r="E40" s="7" t="s">
        <v>48</v>
      </c>
      <c r="F40" s="10">
        <v>43017</v>
      </c>
      <c r="G40" s="8" t="s">
        <v>80</v>
      </c>
      <c r="H40" s="7" t="s">
        <v>21</v>
      </c>
    </row>
    <row r="41" spans="1:10" ht="15" customHeight="1" thickBot="1" x14ac:dyDescent="0.35">
      <c r="A41" s="6"/>
      <c r="B41" s="1" t="s">
        <v>164</v>
      </c>
      <c r="C41" s="7" t="s">
        <v>165</v>
      </c>
      <c r="D41" s="7" t="s">
        <v>166</v>
      </c>
      <c r="E41" s="7" t="s">
        <v>48</v>
      </c>
      <c r="F41" s="10">
        <v>43013</v>
      </c>
      <c r="G41" s="8" t="s">
        <v>16</v>
      </c>
      <c r="H41" s="7" t="s">
        <v>17</v>
      </c>
    </row>
    <row r="42" spans="1:10" ht="15" customHeight="1" thickBot="1" x14ac:dyDescent="0.35">
      <c r="A42" s="6"/>
      <c r="B42" s="1" t="s">
        <v>167</v>
      </c>
      <c r="C42" s="13" t="s">
        <v>168</v>
      </c>
      <c r="D42" s="13" t="s">
        <v>169</v>
      </c>
      <c r="E42" s="7" t="s">
        <v>31</v>
      </c>
      <c r="F42" s="10">
        <v>42374</v>
      </c>
      <c r="G42" s="8" t="s">
        <v>26</v>
      </c>
      <c r="H42" s="7" t="s">
        <v>27</v>
      </c>
    </row>
    <row r="43" spans="1:10" ht="15" customHeight="1" thickBot="1" x14ac:dyDescent="0.35">
      <c r="A43" s="6"/>
      <c r="B43" s="1" t="s">
        <v>170</v>
      </c>
      <c r="C43" s="13" t="s">
        <v>171</v>
      </c>
      <c r="D43" s="11" t="s">
        <v>172</v>
      </c>
      <c r="E43" s="7" t="s">
        <v>31</v>
      </c>
      <c r="F43" s="8" t="s">
        <v>173</v>
      </c>
      <c r="G43" s="14" t="s">
        <v>11</v>
      </c>
      <c r="H43" s="7" t="s">
        <v>36</v>
      </c>
    </row>
    <row r="44" spans="1:10" ht="15" customHeight="1" thickBot="1" x14ac:dyDescent="0.35">
      <c r="A44" s="6"/>
      <c r="B44" s="1" t="s">
        <v>174</v>
      </c>
      <c r="C44" s="7" t="s">
        <v>175</v>
      </c>
      <c r="D44" s="7" t="s">
        <v>176</v>
      </c>
      <c r="E44" s="7" t="s">
        <v>87</v>
      </c>
      <c r="F44" s="10">
        <v>42651</v>
      </c>
      <c r="G44" s="8" t="s">
        <v>177</v>
      </c>
      <c r="H44" s="7" t="s">
        <v>17</v>
      </c>
    </row>
    <row r="45" spans="1:10" ht="15" customHeight="1" thickBot="1" x14ac:dyDescent="0.35">
      <c r="A45" s="6"/>
      <c r="B45" s="1" t="s">
        <v>178</v>
      </c>
      <c r="C45" s="7" t="s">
        <v>179</v>
      </c>
      <c r="D45" s="11" t="s">
        <v>180</v>
      </c>
      <c r="E45" s="7" t="s">
        <v>9</v>
      </c>
      <c r="F45" s="10">
        <v>44472</v>
      </c>
      <c r="G45" s="8" t="s">
        <v>99</v>
      </c>
      <c r="H45" s="7" t="s">
        <v>17</v>
      </c>
    </row>
    <row r="46" spans="1:10" ht="15" customHeight="1" thickBot="1" x14ac:dyDescent="0.35">
      <c r="A46" s="6"/>
      <c r="B46" s="1" t="s">
        <v>181</v>
      </c>
      <c r="C46" s="11" t="s">
        <v>182</v>
      </c>
      <c r="D46" s="11" t="s">
        <v>183</v>
      </c>
      <c r="E46" s="7" t="s">
        <v>265</v>
      </c>
      <c r="F46" s="8" t="s">
        <v>184</v>
      </c>
      <c r="G46" s="8" t="s">
        <v>11</v>
      </c>
      <c r="H46" s="7" t="s">
        <v>36</v>
      </c>
    </row>
    <row r="47" spans="1:10" ht="15" customHeight="1" thickBot="1" x14ac:dyDescent="0.35">
      <c r="A47" s="6"/>
      <c r="B47" s="1" t="s">
        <v>185</v>
      </c>
      <c r="C47" s="13" t="s">
        <v>186</v>
      </c>
      <c r="D47" s="13" t="s">
        <v>187</v>
      </c>
      <c r="E47" s="7" t="s">
        <v>9</v>
      </c>
      <c r="F47" s="10">
        <v>40914</v>
      </c>
      <c r="G47" s="8" t="s">
        <v>11</v>
      </c>
      <c r="H47" s="7" t="s">
        <v>36</v>
      </c>
    </row>
    <row r="48" spans="1:10" ht="15" customHeight="1" thickBot="1" x14ac:dyDescent="0.35">
      <c r="A48" s="6"/>
      <c r="B48" s="1" t="s">
        <v>188</v>
      </c>
      <c r="C48" s="13" t="s">
        <v>189</v>
      </c>
      <c r="D48" s="7" t="s">
        <v>190</v>
      </c>
      <c r="E48" s="15" t="s">
        <v>265</v>
      </c>
      <c r="F48" s="10">
        <v>43831</v>
      </c>
      <c r="G48" s="16" t="s">
        <v>11</v>
      </c>
      <c r="H48" s="13" t="s">
        <v>36</v>
      </c>
      <c r="J48" s="2" t="s">
        <v>191</v>
      </c>
    </row>
    <row r="49" spans="1:10" ht="15" customHeight="1" thickBot="1" x14ac:dyDescent="0.35">
      <c r="A49" s="6"/>
      <c r="B49" s="1" t="s">
        <v>192</v>
      </c>
      <c r="C49" s="7" t="s">
        <v>193</v>
      </c>
      <c r="D49" s="7" t="s">
        <v>194</v>
      </c>
      <c r="E49" s="2" t="s">
        <v>195</v>
      </c>
      <c r="F49" s="10">
        <v>43678</v>
      </c>
      <c r="G49" s="8" t="s">
        <v>196</v>
      </c>
      <c r="H49" s="7" t="s">
        <v>197</v>
      </c>
    </row>
    <row r="50" spans="1:10" ht="15" customHeight="1" thickBot="1" x14ac:dyDescent="0.35">
      <c r="A50" s="6"/>
      <c r="B50" s="1" t="s">
        <v>198</v>
      </c>
      <c r="C50" s="11" t="s">
        <v>199</v>
      </c>
      <c r="D50" s="11" t="s">
        <v>200</v>
      </c>
      <c r="E50" s="7" t="s">
        <v>9</v>
      </c>
      <c r="F50" s="10">
        <v>42005</v>
      </c>
      <c r="G50" s="8" t="s">
        <v>133</v>
      </c>
      <c r="H50" s="7" t="s">
        <v>17</v>
      </c>
    </row>
    <row r="51" spans="1:10" ht="15" customHeight="1" thickBot="1" x14ac:dyDescent="0.35">
      <c r="A51" s="6"/>
      <c r="B51" s="1" t="s">
        <v>201</v>
      </c>
      <c r="C51" s="7" t="s">
        <v>202</v>
      </c>
      <c r="D51" s="7" t="s">
        <v>203</v>
      </c>
      <c r="E51" s="2" t="s">
        <v>204</v>
      </c>
      <c r="F51" s="8" t="s">
        <v>205</v>
      </c>
      <c r="G51" s="8" t="s">
        <v>196</v>
      </c>
      <c r="H51" s="7" t="s">
        <v>197</v>
      </c>
    </row>
    <row r="52" spans="1:10" ht="15" customHeight="1" thickBot="1" x14ac:dyDescent="0.35">
      <c r="A52" s="6"/>
      <c r="B52" s="1" t="s">
        <v>206</v>
      </c>
      <c r="C52" s="11" t="s">
        <v>207</v>
      </c>
      <c r="D52" s="11" t="s">
        <v>208</v>
      </c>
      <c r="E52" s="7" t="s">
        <v>128</v>
      </c>
      <c r="F52" s="8" t="s">
        <v>209</v>
      </c>
      <c r="G52" s="8" t="s">
        <v>210</v>
      </c>
      <c r="H52" s="7" t="s">
        <v>21</v>
      </c>
    </row>
    <row r="53" spans="1:10" ht="15" customHeight="1" thickBot="1" x14ac:dyDescent="0.35">
      <c r="A53" s="6"/>
      <c r="B53" s="1" t="s">
        <v>211</v>
      </c>
      <c r="C53" s="7" t="s">
        <v>212</v>
      </c>
      <c r="D53" s="7" t="s">
        <v>213</v>
      </c>
      <c r="E53" s="7" t="s">
        <v>214</v>
      </c>
      <c r="F53" s="8" t="s">
        <v>215</v>
      </c>
      <c r="G53" s="8" t="s">
        <v>196</v>
      </c>
      <c r="H53" s="7" t="s">
        <v>197</v>
      </c>
    </row>
    <row r="54" spans="1:10" ht="15" customHeight="1" thickBot="1" x14ac:dyDescent="0.35">
      <c r="A54" s="6"/>
      <c r="B54" s="1" t="s">
        <v>216</v>
      </c>
      <c r="C54" s="13" t="s">
        <v>217</v>
      </c>
      <c r="D54" s="13" t="s">
        <v>218</v>
      </c>
      <c r="E54" s="15" t="s">
        <v>265</v>
      </c>
      <c r="F54" s="10">
        <v>41548</v>
      </c>
      <c r="G54" s="14" t="s">
        <v>11</v>
      </c>
      <c r="H54" s="7" t="s">
        <v>36</v>
      </c>
      <c r="J54" s="7" t="s">
        <v>222</v>
      </c>
    </row>
    <row r="55" spans="1:10" ht="15" customHeight="1" thickBot="1" x14ac:dyDescent="0.35">
      <c r="A55" s="6"/>
      <c r="B55" s="1" t="s">
        <v>219</v>
      </c>
      <c r="C55" s="7" t="s">
        <v>220</v>
      </c>
      <c r="D55" s="7" t="s">
        <v>221</v>
      </c>
      <c r="E55" s="7" t="s">
        <v>222</v>
      </c>
      <c r="F55" s="8" t="s">
        <v>223</v>
      </c>
      <c r="G55" s="8" t="s">
        <v>196</v>
      </c>
      <c r="H55" s="7" t="s">
        <v>197</v>
      </c>
    </row>
    <row r="56" spans="1:10" ht="15" customHeight="1" thickBot="1" x14ac:dyDescent="0.35">
      <c r="A56" s="6"/>
      <c r="B56" s="1" t="s">
        <v>224</v>
      </c>
      <c r="C56" s="7" t="s">
        <v>225</v>
      </c>
      <c r="D56" s="7" t="s">
        <v>190</v>
      </c>
      <c r="E56" s="15" t="s">
        <v>226</v>
      </c>
      <c r="F56" s="10">
        <v>43466</v>
      </c>
      <c r="G56" s="16" t="s">
        <v>11</v>
      </c>
      <c r="H56" s="13" t="s">
        <v>36</v>
      </c>
    </row>
    <row r="57" spans="1:10" ht="15" customHeight="1" thickBot="1" x14ac:dyDescent="0.35">
      <c r="A57" s="6"/>
      <c r="B57" s="1" t="s">
        <v>227</v>
      </c>
      <c r="C57" s="7" t="s">
        <v>228</v>
      </c>
      <c r="D57" s="7" t="s">
        <v>190</v>
      </c>
      <c r="E57" s="15" t="s">
        <v>229</v>
      </c>
      <c r="F57" s="8" t="s">
        <v>230</v>
      </c>
      <c r="G57" s="16" t="s">
        <v>11</v>
      </c>
      <c r="H57" s="7" t="s">
        <v>36</v>
      </c>
    </row>
    <row r="58" spans="1:10" ht="15" customHeight="1" thickBot="1" x14ac:dyDescent="0.35">
      <c r="A58" s="6"/>
      <c r="B58" s="1" t="s">
        <v>231</v>
      </c>
      <c r="C58" s="17" t="s">
        <v>232</v>
      </c>
      <c r="D58" s="17" t="s">
        <v>233</v>
      </c>
      <c r="E58" s="2" t="s">
        <v>234</v>
      </c>
      <c r="F58" s="10">
        <v>42469</v>
      </c>
      <c r="G58" s="8" t="s">
        <v>196</v>
      </c>
      <c r="H58" s="7" t="s">
        <v>197</v>
      </c>
      <c r="J58" s="17" t="s">
        <v>234</v>
      </c>
    </row>
    <row r="59" spans="1:10" ht="15" customHeight="1" thickBot="1" x14ac:dyDescent="0.35">
      <c r="A59" s="6"/>
      <c r="B59" s="1" t="s">
        <v>235</v>
      </c>
      <c r="C59" s="7" t="s">
        <v>236</v>
      </c>
      <c r="D59" s="7" t="s">
        <v>237</v>
      </c>
      <c r="E59" s="7" t="s">
        <v>238</v>
      </c>
      <c r="F59" s="8" t="s">
        <v>239</v>
      </c>
      <c r="G59" s="8" t="s">
        <v>196</v>
      </c>
      <c r="H59" s="7" t="s">
        <v>197</v>
      </c>
    </row>
    <row r="60" spans="1:10" ht="15" customHeight="1" thickBot="1" x14ac:dyDescent="0.35">
      <c r="A60" s="6"/>
      <c r="B60" s="1" t="s">
        <v>240</v>
      </c>
      <c r="C60" s="13" t="s">
        <v>241</v>
      </c>
      <c r="D60" s="13" t="s">
        <v>242</v>
      </c>
      <c r="E60" s="7" t="s">
        <v>31</v>
      </c>
      <c r="F60" s="10">
        <v>44928</v>
      </c>
      <c r="G60" s="8" t="s">
        <v>243</v>
      </c>
      <c r="H60" s="7" t="s">
        <v>17</v>
      </c>
    </row>
    <row r="61" spans="1:10" ht="19.2" customHeight="1" thickBot="1" x14ac:dyDescent="0.35">
      <c r="A61" s="6"/>
      <c r="B61" s="1" t="s">
        <v>244</v>
      </c>
      <c r="C61" s="7" t="s">
        <v>245</v>
      </c>
      <c r="D61" s="7" t="s">
        <v>246</v>
      </c>
      <c r="E61" s="2" t="s">
        <v>265</v>
      </c>
      <c r="F61" s="8" t="s">
        <v>251</v>
      </c>
      <c r="G61" s="8" t="s">
        <v>196</v>
      </c>
      <c r="H61" s="7" t="s">
        <v>197</v>
      </c>
      <c r="J61" s="2" t="s">
        <v>247</v>
      </c>
    </row>
    <row r="66" spans="2:5" ht="15" thickBot="1" x14ac:dyDescent="0.35"/>
    <row r="67" spans="2:5" ht="15" thickBot="1" x14ac:dyDescent="0.35">
      <c r="B67" s="23" t="s">
        <v>253</v>
      </c>
      <c r="C67" s="24" t="s">
        <v>254</v>
      </c>
      <c r="D67" s="24" t="s">
        <v>255</v>
      </c>
      <c r="E67" s="24" t="s">
        <v>256</v>
      </c>
    </row>
    <row r="68" spans="2:5" ht="40.200000000000003" thickBot="1" x14ac:dyDescent="0.35">
      <c r="B68" s="25">
        <v>1</v>
      </c>
      <c r="C68" s="26" t="s">
        <v>257</v>
      </c>
      <c r="D68" s="26" t="s">
        <v>258</v>
      </c>
      <c r="E68" s="26" t="b">
        <v>1</v>
      </c>
    </row>
    <row r="69" spans="2:5" ht="53.4" thickBot="1" x14ac:dyDescent="0.35">
      <c r="B69" s="25">
        <v>2</v>
      </c>
      <c r="C69" s="26" t="s">
        <v>259</v>
      </c>
      <c r="D69" s="26" t="s">
        <v>258</v>
      </c>
      <c r="E69" s="26" t="b">
        <v>1</v>
      </c>
    </row>
    <row r="70" spans="2:5" ht="40.200000000000003" thickBot="1" x14ac:dyDescent="0.35">
      <c r="B70" s="25">
        <v>3</v>
      </c>
      <c r="C70" s="26" t="s">
        <v>260</v>
      </c>
      <c r="D70" s="26" t="s">
        <v>258</v>
      </c>
      <c r="E70" s="26" t="b">
        <v>1</v>
      </c>
    </row>
    <row r="71" spans="2:5" ht="40.200000000000003" thickBot="1" x14ac:dyDescent="0.35">
      <c r="B71" s="25">
        <v>4</v>
      </c>
      <c r="C71" s="26" t="s">
        <v>261</v>
      </c>
      <c r="D71" s="26" t="s">
        <v>258</v>
      </c>
      <c r="E71" s="26" t="b">
        <v>1</v>
      </c>
    </row>
    <row r="72" spans="2:5" ht="53.4" thickBot="1" x14ac:dyDescent="0.35">
      <c r="B72" s="25">
        <v>5</v>
      </c>
      <c r="C72" s="26" t="s">
        <v>262</v>
      </c>
      <c r="D72" s="26" t="s">
        <v>258</v>
      </c>
      <c r="E72" s="26" t="b">
        <v>1</v>
      </c>
    </row>
    <row r="73" spans="2:5" ht="66.599999999999994" thickBot="1" x14ac:dyDescent="0.35">
      <c r="B73" s="25">
        <v>6</v>
      </c>
      <c r="C73" s="26" t="s">
        <v>263</v>
      </c>
      <c r="D73" s="26" t="s">
        <v>258</v>
      </c>
      <c r="E73" s="26" t="b">
        <v>1</v>
      </c>
    </row>
    <row r="74" spans="2:5" ht="40.200000000000003" customHeight="1" thickBot="1" x14ac:dyDescent="0.35">
      <c r="B74" s="25">
        <v>7</v>
      </c>
      <c r="C74" s="26" t="s">
        <v>264</v>
      </c>
      <c r="D74" s="26" t="s">
        <v>258</v>
      </c>
      <c r="E74" s="26" t="b">
        <v>1</v>
      </c>
    </row>
  </sheetData>
  <hyperlinks>
    <hyperlink ref="E48" r:id="rId1" display="https://circleci.com/resources/state-of-devops-report-2020/?utm_source=google&amp;utm_medium=sem&amp;utm_campaign=sem-google-dg--emea-en-dsa-tCPA-auth-nb&amp;utm_term=g_-_c__dsa_&amp;utm_content=&amp;gclid=CjwKCAjwysipBhBXEiwApJOcu5sRNCPCytCmeqSWtFVfQXDbE8fyexzKBKZvfs55qKYq9wM74Yx2ghoCQGwQAvD_BwE" xr:uid="{52436878-53F6-4F7B-BB4F-1C5203A477BB}"/>
    <hyperlink ref="E54" r:id="rId2" display="https://www.amazon.com/Phoenix-Project-DevOps-Helping-Business/dp/0988262592" xr:uid="{66978B69-C137-49BC-AC1D-BB2DCEB72283}"/>
    <hyperlink ref="E56" r:id="rId3" display="https://cloud.google.com/blog/products/devops-sre/the-2019-accelerate-state-of-devops-elite-performance-productivity-and-scaling" xr:uid="{90611B69-AD87-4F96-AC15-49EC67F94759}"/>
    <hyperlink ref="E57" r:id="rId4" xr:uid="{90A3D76E-D64A-450E-9B6F-E4E8843C24C9}"/>
    <hyperlink ref="J61" r:id="rId5" xr:uid="{45E0C1A6-1A6B-4459-985C-1B5EDA26684D}"/>
    <hyperlink ref="E58" r:id="rId6" xr:uid="{CD709502-3D38-4F7F-9C6B-18DFAD17F22F}"/>
    <hyperlink ref="E51" r:id="rId7" xr:uid="{1B9F926A-C2A2-4E0E-B459-D087010C3537}"/>
    <hyperlink ref="J48" r:id="rId8" display="https://circleci.com/resources/state-of-devops-report-2020/?utm_source=google&amp;utm_medium=sem&amp;utm_campaign=sem-google-dg--emea-en-dsa-tCPA-auth-nb&amp;utm_term=g_-_c__dsa_&amp;utm_content=&amp;gclid=CjwKCAjwysipBhBXEiwApJOcu5sRNCPCytCmeqSWtFVfQXDbE8fyexzKBKZvfs55qKYq9wM74Yx2ghoCQGwQAvD_BwE" xr:uid="{1BC5BEF2-2A0C-47CB-8F90-E55E0C941AFE}"/>
    <hyperlink ref="E49" r:id="rId9" xr:uid="{430E0004-0261-4E07-BA95-8C0A1CD827E7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3 8 7 d 3 4 8 - c 9 8 9 - 4 b d 4 - b 5 0 e - 4 a 3 b c 3 9 a 1 3 c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 3 6 . 2 2 1 5 5 9 1 9 9 5 5 0 2 2 8 < / L a t i t u d e > < L o n g i t u d e > 1 0 . 8 7 2 6 8 3 8 7 8 5 7 3 6 1 1 < / L o n g i t u d e > < R o t a t i o n > 0 < / R o t a t i o n > < P i v o t A n g l e > 0 < / P i v o t A n g l e > < D i s t a n c e > 2 . 6 2 1 4 4 0 0 0 0 0 0 0 0 0 1 1 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K 6 S U R B V H h e 7 X 3 3 d x x Z d t 6 t j u h G z h k g E g k G M H M 4 g X E 4 s 7 u z K 9 m S j i z Z k q y 1 F W z 5 N / 8 p / j d s r c / x H u 3 u 7 O z M k M O c S X A A R u S c M 9 A 5 + H 7 3 V X U X m o 0 0 B M n Z 7 v p w H i p 1 q K 5 6 X 3 3 3 3 n f f e 9 p v b j y I k w U L F n Y F 2 m 9 v W o S y Y G G 3 Y N O X F i x Y 2 A V Y h L J g Y R f B J t 9 D y + S z Y G G X o P 3 2 l k U o C x Z 2 C 9 r v L E J Z s L B r s H w o C x Z 2 E a x Q j y y F e k + w 2 5 1 U V l x M S 1 R L k Q h R L B b n E q N 4 X N 0 S Y 5 k K T d M S S 5 v N x k U j h 4 O o 0 D Z B S 4 t z F A i F 5 b i F d w / t d 7 c t Q r 0 r e H P c 5 M m r o s q i A i r 1 h O l 6 n 4 P y 3 D F a 9 K n j W x E p F W Z i G c u S 3 D j 5 w w 7 6 q C V K o V C Q n g 6 O 0 f K a X 4 5 b e P u w C P W W Y b f b 6 F h b I w 0 v u O l A Z Z Q u 9 7 j o c F W Q u i Y c r E Z E U S Y P + L N d E m 2 E d O S C e n l c G p 1 v i 1 B M s 9 O 1 z h c U j k T l u I W 3 A + 1 L i 1 B v B W 1 1 V V R T V k I T i z E a W 9 I o 1 x m l y W W N C n N i F G E i R a J x O l Q V p p W A R h X 5 M b o 1 4 C J f W J H h h 8 A g k t 0 W p 2 h M W 0 e s 6 s I Y d V R H h G B O p 5 P G 5 l f o a f + o H L e w u 2 B C P b Y I t U t A h f 3 g Q A v l s S o 8 m 2 D z i 8 2 6 8 S U b L f o 1 8 o W I L r Q E a N 5 n o w I m l U Z x I V C e K 8 4 E 0 9 h M 0 + j B i E v / p B + G m o I o N R R H a D F g o 4 l l O x 2 v D Z P D T j S 6 Z K e 6 w q i c H w i m i d / l o B C L 1 Z 2 n v U x A Z r i F X Y H 2 5 R 2 L U L u B z 0 9 1 0 M R 8 m M q 8 I Q k s f P 3 C R f s r w 1 R V E G E V s t H d I a f + S q L y v C g d q Q k z p f g G q F 0 S k J h Y c d B q U K N l V q 1 F / 8 4 C s I Y i p e J i a 0 C + x G F L K l Y k E i a X y y 3 r D o e D H C 4 P f X X v e z l u 4 c 1 g E e o N 8 f G x A + S h C A W C E b J r M V r w s V / E D 3 w b 0 8 X r i t G N f p c o k I H 2 i j D V F U U 3 9 J n w 3 k e j L l p i E m 4 H z a X s H / F H D c 4 7 9 D 0 K Z o J 9 t p d J p Q P n 4 m T V M o 6 r K K G N f T 0 H h e P s Z z 1 5 L v s t / D B o v 7 c I 9 Y O Q 5 / V Q a / 0 e 6 h y B f x R h k y 5 O z C n 2 j Y h N r a A Q o n c 2 W c l B o P 3 s M 9 W y W b Y Z o E y j i 3 a a X O F a / w O R 5 4 6 L 0 h k A d z 7 b G 9 S 3 k j C T D q S K k I N c t i i 9 G J u j 6 Y U V / Y i F n Y A J 1 W k R a o f 4 7 O Q B + u o p T K e I + E L w Q S A 4 W P + 0 L U C d 4 y 6 a X V U K A y K h 2 l 4 y q c R G u D P o o t V Q e m U 6 U h N i U z E m 5 u C 9 Y b e + N z 0 u s J n 3 X W + O v s X m H n M T y u e y x + l c S y h h a k K t g h H 2 4 5 i A A E g F 2 N k M t N v t d P l x j 2 x b 2 D 7 Y S + X / V t l W c b l c d P p Q O 3 3 Z F a d w O M x s i b E i x e h k X V A K y H S l J 0 f I B C I Z Z t 1 2 y H S t z 7 0 h m Y D v m a R R / r i V 4 N a m o D + 8 / j W N x R E J S u x j c 1 P O S T 8 3 K C q I Z p y r 0 a g c C g Y p w r / v 0 6 O t l O t h 3 y / N t b B K + r L 1 3 b E g O N R U S w e b G u n 6 K 6 6 E 0 S h 9 1 O j n y h i n j / c E x F d a Y h N r a o X N J t 4 n l Z a B 4 I P Z f 9 k I o a h G H q d 6 z 0 b A 0 V s D b n o + l Q x u b I S 7 Q y 6 6 x O Q 2 0 M e m 5 5 6 S C F W w w i H i 1 z P r F L / L 4 4 h S v j t p g h r E g i k I c u G h c b K 1 j g 4 3 V e u v s L A V t N / f t U y + r X D p x E F a W A n S 7 X 4 7 H a k O U I k 3 S o 9 H n R I Q c N j i d G v Q n S A R U J I b Y z 8 q p G + l B 1 7 d O e a i R Z 9 N l G e 3 A T O u i U n U P e n k c 1 P 7 4 D I d r l a m 4 2 0 2 L z / a k z x H s z 8 F Y B t l c s V B t c U k 5 L r 9 0 m q 7 2 g r a V 3 e f W I T a B J d O H K D l 1 Q D d Z D K d b f K T T Y v T y 2 k H D S + o o I G Z S K i T 8 F / s 6 + v m a 0 D A A K r 0 m A l l e v t b R a E n R q f q Q 7 S 6 s k x 5 + Q V C 6 P k 1 G 5 U y + c 0 w E w v r + H 2 + i J P y c 9 h n D A f p b s + E f t R C O m h f 3 b M I t R H O d L R T z 1 S U G g u D Y g I 5 2 a n / 9 p W b t H i U o m R f R y Y c O 9 M U J P s 2 j e i r 7 D O F m V T v C p / w u c G s R C A F + m i z O / n h o I 6 l A j m A b r c R 1 I B S 6 Q E L z c b + V Y D u 9 0 / p x y y k w i L U B g C Z n o z E K B S O U k d V U A g D A q 3 5 I 3 R 7 J G 8 d m Y B U X w n p R Y i g u V j I E H D Y 7 Y u M t i y v M 0 Z V e S G 6 N p C r 7 1 0 P E A G n i W A J I p A 4 Z y O S B 4 T 4 / E L + J f J 4 c y W q Z y A Y C F C O x y P r o V C I y a W i i n i v X A O f j 6 / N v O y z s B 4 W o d L g x N 4 W y r E F R U F s B J N I X a J g k C v v Y L 6 s e 1 1 s C o X U I / 4 i V 1 j D z E P U 7 I o p Z L 3 b Q O j 7 C P t n B e 6 Y q M 1 S y E 1 l J r M N R H 4 1 7 a T x Z b s o 5 m 3 2 7 3 B + M D H x 3 g g v H b w E h B w h W y J s D i z 5 b Z T v j v D n 2 C V w k e M i m p 2 e o v K K S j E B U d C I r b F G P x y c 0 d 9 l w Y D 2 h 3 v f W 4 Q y 4 X j 7 P s q 1 B y S S B z N v B T 5 H X j 5 N r 9 j p y f j 6 b A Q A l f H D R t V o + s 2 r z Y k E c x C E M 8 P l i I t S b A f 5 O T H K 4 d e 7 4 y v U X p s j 5 y c N s k w s p B C B T A 5 d g J A b i O j e / n K / k M B m U q B 0 W G G / L t 9 E L D P 6 5 p z U W h Z J q B U + D 9 8 Z C o U t p U r B N i 3 + 7 M D e x i b y 2 v x C p m g 0 L m S a D B T L s X R k A h B g G F l 0 b E k m o K 4 o I q Y h Q t r n W x Q J t 0 s m Y D V o o 0 r b q J A J W F 5 e l i X I 5 P c j Y K I a h 7 9 5 6 a a b / S 4 6 V B 2 W R l q Q C e Q z A w Q C 4 C / B x E s l U y D g 1 / 0 t o p Z S 1 W H R x k T C 6 / F Z w 8 P D 0 j X l U E 2 h H L O g Y D X s 6 q W 5 f g + V u K B M M a k w m h Y n v 2 9 N n s x I X N 0 M i P p t h R x n n N r 4 s w C u l z T n 2 + R Z B s c n T T l d u 0 h V V Z X 6 i 4 g m g 2 U 0 u 6 Y + Z 2 V l R Q h 1 u l G F w j t q w m y y y q r A 7 D s B I B C 6 k N h s d n L n 5 P D H K x 8 L D b p A T o 5 H i L q 0 s C D b e M i A m E 6 n i 1 a Y y D U 1 t X I c p G o r Z X / L d C 2 z u V g K x S j J z 6 P 6 I k 2 e 5 m G u Z A 9 G 0 H Y T V + F l X n 7 b 8 7 r 6 o N / R T h B g E w w q Z p T u i a 0 b a M 1 A 2 9 b U x P q Q N X L + c B / x 2 R U V F f T 0 6 V M h a 1 s F G n G j k g S 7 E Z a X F t m X U t n m U V Y i w z 9 y O J P n h Q d L Y X E x r a 2 t J Y 4 D e f n 5 T C w H e 5 c 2 e b / L 5 a C 6 g s 3 T o b I F T C i d W l l a N M 1 G X q e X F h c X q a 9 v Q N q Z G o q j E q H D 0 3 h o I b 3 6 o B P f u 0 K x N 0 Y H y 1 e p o C B P 3 0 M 0 x m Q C 0 I 7 0 a n J V f L P a 5 g 6 a n 5 + n R j 7 / K f b 5 U s 0 8 k G h u V g U S n C 6 X p B g B e J C Y X 2 u 8 x u f z 0 9 T U t K g b F G p p a V k a e A c H h 6 i n p 5 c m x 8 f E r w K p t A i i n K 9 f 3 2 w r 2 t f 3 u 3 b 2 q M 0 w X D z a S m u r K / w U 9 p H X 6 6 U r v R 6 J b g E V e R G p m O 8 U r I g G I A j V B V E 6 U B X h S j x I e / b s k f 2 S I D v k E r O u M j 9 J h P s j L m o q X K W y A p d 0 Z I x F I 1 T o j p C f / a G C A u X r Q H G N o A K I A L M W Y f N 0 m J m Z o f L y c l n H a e k C x f 5 V g D w e j y h X b m 4 u T U 9 P s w 8 X k P X + x e w e I C a r f a g T + / b Q K v s D S H C F L 3 F j I E f I h N S i Y o 9 6 y r 8 v I A x / s S 1 I + 5 l M Q H V 1 M p 9 u c E 6 p Z t f 4 e r N R W x 3 m 8 3 f Q 5 Z c 2 / g 0 x K s u 3 0 f C K J 0 G m I C s S y I S A A 8 g E o P c u y A B A f S T p l w H C G U E P w C A T k M M + F w A C z c 7 O U m l p K Z u c 5 X w N N a r l 7 0 1 3 r b O l Z K 0 P 5 W A H O + J b Z K d e o y + f h C l i 8 0 o 7 D X y P Y 7 U h c j v e r X C n + j v I 7 0 O Q A f c p F U 2 l i m R A 5 5 h T 2 o 4 Q 3 Z v X G o Q g n + 5 T g Z V w O E Q t p f x g m F u l s K m B F l k Q M O F w H O s O h 0 0 i f R h v A r 1 5 E Z h 4 / v w F t b S 0 y O v T A U o H w B x E s A J L k N T p c L I Z u H m f r 0 x G 1 v p Q H 7 U 3 0 J 3 x c u q a y q W 8 g m I Z z w F d I + a Z Y G j D w Z g M 7 x L m i B w A R e i d U S q C Y z 2 9 v b I O D C 8 6 K N e l K j S 6 i o w u 2 e j 0 n h C r w w L Z w 7 M q I o e K z q o L l B X l i M 8 U D A Y S J h + u A X I U s R 6 3 M d G w i + H x e J m U G h 0 6 d F A i h 2 a k P m L w W U X F J W x a J r 8 v H o + x 2 Z m 8 z t l W s l K h P G 6 X 5 O T h K Y 5 K g W 4 Y R o N r O K Z R 9 8 S b D Z a y X U A R E e Z G Y 2 0 q I A C t 5 U q J r v a 6 q a q + j Z 5 N O s R / q m I V X d O z N M C N i S U 7 j Q y P 0 P 4 6 D 1 f w s k Q a k a E i 6 N 7 u Y 3 8 H y m N E 6 h D u L i 0 u o G m 2 6 p w 2 N B N o t M q + p D r m o I X 5 e e r p 6 U t 8 B q D e m c Q o E x s q i p c o Q t m k z x j U 0 K W t D 4 h k C 9 B W J z c l m 0 r M 3 S Z P c X N l A Y z t J a 6 0 7 w L I n M h 3 x + h M s 9 4 9 P e V 8 0 E C L k u u O 0 5 P J f A l O F O T E p Q 3 L a I i F U h 2 p D V N 1 X b 1 U 6 M 5 H j 2 U / f p / h J w H w i d w 5 H v L 7 f B L d Q w M t U F H A Z u M w O k + 6 J S g D I H L n 5 P c e O 3 a E n n Y / l X 3 p A H L j m o G c A J Y g M 3 y s Y g f I m / 7 6 Z 3 L J O o X K K W y g Z V 8 4 o U 4 G i V L J 9 S 6 Q 6 1 J P c X N 3 9 V S g / Q k 9 b n F 6 x h l 6 m U x G p k N O f I 4 G n 9 + j z o c P q K u r m 0 p K S 2 h h Y Y H u 3 r 0 v x w E E G h B A m B g f J w + T x s W + l B E m x 3 J f p Q p E a P y H Q A S I + P x l D 1 c Q N v 0 6 D s m x d M A Y G c D s m p 0 G B g b k 9 W i G w P t t v M y P r s r x b I L 2 z c P u d 1 + T 3 i O i O Q c k y d V Q q H d N K J h I j X k L 1 F j u p D v D u X S 8 L i S J t p K 6 l O Y c z r c G 6 f t x J 9 U X o 3 d t n G 4 P u B J h f Q A d H E / X L U k Y G 7 8 h H I 6 w 2 q j o H 9 q Q K i s r Z H 1 t d Z V y 8 / J o a X G R C g o L p f L j + 5 Z X l h N R w M 7 O J 3 T 0 6 B H 5 H D m + T U D R h p d y a E 9 x S N Y R T Q w E g u Q P B G i e l O p l C 7 I q K G F 3 F U q F e 1 / q h L M 4 3 x K g 5 q o c 6 u x d I G S z P x 5 T l R 8 d A N P h 6 y c r 8 j p 0 B n w w r L q u A w h C e J 1 x K g s + o n v 3 H 1 B / f z / 1 9 v Y l y A Q g l H 3 7 9 h 1 Z 9 7 J C A Y V F R Q l 1 Y t Y I m Y y f 3 9 6 + T 5 Y 7 I R O A 6 9 d a b q R s K V 8 K 6 w i j u 2 M w L d f f h 0 w u 2 r e P n r 6 b 2 v Q j A N Q J b S 7 v i 1 A A c g M x v s N 3 v c j a x j h 9 E a r M j 9 L U s o 2 6 U t K R o D 7 5 7 D O d q E 8 2 l p p V x w y o g h E W N 8 P H P h M y G + p q q q m A y Y T A h D m 9 C E A 3 l P G h X i a d l 2 r 4 d e m w 5 N d Y S V V H S j O M B m I A D b 3 I u o C P h v N B p g W W K 6 4 i O Z 4 N y C o f C u p k E O l 9 k A l t W / z w p s s 9 O Y Q h v G D u g U x A e X 6 M 2 i t V V A 9 d M M 6 x q V c d 6 1 5 H J q D X F D 4 3 A x U X v w V Z 5 3 h g w G 9 C 2 B s B g g M H 9 t P A 0 I j 4 R 2 i n g r k L o I E X Q O J u U / M e q q 6 u k u 1 0 C E V i f F 5 J F Z 2 f V 0 m z I N P E + A Q 9 e / Z c z E 7 4 Y c q X Y o v A b l d q F 8 u e d q m s I Z S W t z + h T O 8 L y A 9 8 N e 1 I m G 0 Y G s z A 5 L K d X k y p J / 2 F t i B N T 4 x S S 0 u z b J v R 1 t a m r 6 1 H Q U G B d K m Q S q 1 X 5 j z 2 m W B + A U e O d M g S 2 f R L S 0 s 0 N D Q s G e V + v 0 / 8 u k V f n B 4 9 6 q S J i U l 5 X f + c n R 6 a x l o P L Y / L t Z u Z m a X u 7 m 4 q K S l m M 3 N A 9 q G N L M Q E H h s b E 9 U 1 C A W T D w S m p e z p M s + / V t l + m V 7 Y V 3 6 v p l 4 q M M Q Y g g w 3 B t x 0 r T + H h u b t 7 B c F 6 c P a O T n e 3 f 0 s Y U r 9 r 9 8 P y R I A a Z D u k w 7 w X 9 R S T W U j 6 s A A k f F T Q T r 4 W C U l J d T Y 2 C D m I E g F k p X m O + j E i W P k L K i h l y 9 f U f + s g x Z 8 6 v 1 A T U 2 N f G Z 5 e R k d O q Q i f 8 3 N T d Q 1 x J / B J H Y 5 H V R X V 0 + v X q n o I P L 9 5 D y 4 5 I h f t / 5 + Z G r J i l w + l 6 d Q b P 3 3 S S A z 4 I f M r N p p e t V G l U y s E F t 6 z e x b 5 b M L B B P t 9 u 2 7 C W U B / u f P G s V M Q 0 b 8 y Z M n q K y s j G a m Z 8 T M g m k X Y 5 M K D w s E I d I B p q b O r Q S Q W g T C o t K j / Q i Z 6 E C u t k o z T k W Y j p p k i h P U C H j y 5 H u J 5 B n X 8 v C e X H L x 5 x w 4 c I D P 5 x k t s C m I 1 y L C h y / F 5 w u x A y u v 3 Z d M L F D 7 d P s z q k Q c N e / d 3 D M D U T v M i o F M c n R k R C 9 e I 2 s c l f y j j 0 4 z c Y 7 T + P i 4 7 A N g w i E b A l h d X a V y J g 9 + E 3 5 h h P 0 b + E u G o g G / + b f f 0 N O n z / Q t h U e j z s T I s 7 2 B F q n o 6 J W M h w 3 6 f i G Y g H Y q 9 K 8 C u k 2 9 l G F + g k h I S Q J w L d H 8 A B w 9 d l R I B M W q b 6 i n Z n 5 t K a s g 2 s M M Q v l n J 1 6 7 L 5 l Y k o / B D E Y w m A x E G K R 6 3 + S 6 2 p d D e 8 s j 1 F q W 3 m G H W T Y 3 t 3 6 8 h s r q K g k G w D e C L 7 N n T y M 9 e P B Q g g s w 5 + 7 d e y B B C 5 i E Z 8 + d p b 1 7 2 3 h f s o F 3 T 0 l U G p O R f e H x 5 k k y b L 5 O J C g i G n x x X T 5 p V k T B F c J r h / k 0 B g e H R Z 0 Q 2 E B 6 E V 7 v d r s k s o f 9 k 5 O T o q 7 I 5 V t b X e P a x W a m E B 7 E C w q 5 s g H a 5 c f P f x y P 7 b c E m 8 N N a 7 F 6 3 T R K q t T 7 J h Q A 8 w B D f K U D V O P F i 5 d i x v X 1 9 U t a E C r m B x + c k u N f f f U 1 / f S n n 8 s 6 g A 5 / b W 2 t + p Y C 2 q V m 5 + a o Z f 8 x e j K h O i c e q w / T 2 I K d m p n M m O w N v g 6 I A H 8 K Z P A z Q T y 5 u d Q 1 W 0 K r e g p W M O h n 8 n j o X G t I 8 g 9 T A c U E y X F N c d 6 4 1 t M z M + R h / 6 x / Y I C K i o r o F f t l d f u P k O Z O 3 / c q U 5 D x C u U t a f p R m X t m I N q H k Y r S o b e v j / b v b + f K 7 q a J i S k h C 0 w n + F c P H z 4 S H w W / C W V 8 f E I q b S o a 2 P w q Z 3 / L I B N Q 6 o 2 J 7 3 Z n Q A 3 m 0 j V T Q N 9 d + Y 6 G B o f Y b B u k J 1 3 P q L e n j 0 7 V + c k x c 0 v e 4 8 7 x U m 0 R w u b p r y H I B B j n s 8 Q q V l i o s i 9 q a 6 p p d m a a K q s q a W 5 M R R A z G d r l z s x W K M 3 b T i u r Q X H q l c + h 8 G M h G B R K H N k U T E 1 N S f 4 d G m U N v w U Z 8 T d v 3 q B i J g / 2 I U j R 2 9 s v / l Z n 5 / e S z J o K / E x k 1 m 8 F 5 L e i Q y O A H r j d X U / p o 4 8 / J I f L K 6 P c 4 h R b W N X 2 F E f o 1 a t X b P q t M o k L + J r G J f J X X F w s 1 z c S i b I 5 O s 2 K m i t + F Y 6 h x 3 D A H 6 D p u W U q b d 0 v 3 5 G p y P i g R D C 0 3 n c C 3 g e Z D u g J q K l I R y Y g G A z L k 9 8 g E 3 C l x 0 2 x q k + p p P 4 I m 4 F 9 7 P / k 0 8 G D + 0 W 5 O j o O S s j a + G 3 o v g 5 / 6 j K r z 3 Y A s q J t 6 v H j T o k i t r Q 2 S 5 u W X V M + H j 4 V / b P w + W g L A 4 l b W 1 t p T 9 M e e V 8 S c Z q b h e + H E W b Z l 5 J 3 K r j c z r T 3 K K P K l c 4 X 7 7 5 2 v U P 4 b a 0 S n X q f / h M i e n o P h w T Q 0 z Y 6 / 4 J O d K T v F Q t f 5 N 6 L e f I 5 6 + l U Y 1 h m j 7 9 z v 5 N W C 0 7 L 8 a O l Y 3 q 7 k o v m 5 u c l q g Z / C M 4 / A h p G G t L V X p d E F c 1 A 2 N 7 r T H Z T w f Z 5 9 o 8 A X J s r V 6 7 K u n x m K E j L h W e E t I D f t 0 R / e n S 9 4 q 2 y 3 5 X H a o p r D P 9 p c m q S 8 v M K a H 5 h X g I f O C 8 U p C K 5 q 5 X p m q n I e E K t U b P c Z F S U 9 0 W o q u B D V s q g Z H I b n f 8 A V M A H D x 6 J n w R / 6 b t e D 2 k 2 u / R 5 Q n 6 d 4 V 8 h N e i M H n m D / / O 9 n l D r W 5 6 l R t c g V V V V y G d h l K a C g n w h G Y A g x t V 7 L 8 l W o Q I Z w G f 7 9 L 5 X m 2 B y e p Y K 8 r x C B h T M 3 z u 0 Y B d i G m O 4 4 x I a v O j p 6 a F W V i 3 0 3 M W D Q A U 4 4 o n A R I J Q G I y z r I n P L x m O z z R o V 5 5 k L q G c + c 2 0 s K Q i T + + T U K i E C C 1 3 d B x a 1 2 B r B n y 8 y z 0 q b c g M E A D B g 0 J P n E 4 1 K F L B J z J + A n 6 L N v Y H a Z y 9 c P 4 s 3 b p 5 m 4 r Y n 5 E K z X 7 Y p 5 c u 0 s y a j U o 8 s d d U M h 3 w s R j / f H x 0 i O o a G m S w m K 2 A 6 4 s H B X 6 D I p S f g u x L j Y 0 M S V A E X T m U Q v l o L F h A L S 0 b 5 w z + s S O j f S g W p t f w r s k E d c E I r Z i H 1 y C T P 7 Q + t P d 0 0 k l X e r 1 p T a F n E + p p j m x v j H K 0 y M t L e 4 P S S 1 d + J 7 / H 0 / Q T q q w o p z t 3 7 t H h I x 1 U 0 3 y Q J l 3 H y V 9 6 l l 7 N O K W b x 3 b I B O A z x 0 Y G q f v p U w r 6 f W q n C e k u H x q U H z 1 6 J N d W F V Z L r l k I U C T 3 x S W q O T G x u O 4 e Z V r h y 5 x u d 2 a U u K Z G g A W M 5 b s G Z s D w r a 3 S o Y M H 9 D 1 E H l e y d j 8 c d a k B Y U C m l A L L 6 E B 1 J L E 9 t W q n B y N u m V E D s x A e r w 9 L w W M R E U F k W I z 7 i + k Z E x S o K P F S U 2 k 4 M a C L g V S f y g B M R C g p I n O / + P k X k k T 7 W O 9 S b w C n k g 7 H j h 2 T 9 q g 7 d + 4 K w X C 9 H Q 4 M t s l k k j + A H y y s Y v w p G V u 2 + d z 6 4 4 T c O 8 b 7 I h O w G L D R A j v n h l + T i g V 9 j H O M o 5 c K T E G T D h i g B d O J j i z a 6 R E T 0 s / b q 4 4 6 O b a v I i L J s M A S f / e I P t O i G a l 9 m k Z G R u j W r T t y n Z q b m 4 W c A M Y C d L N / t x W M 6 4 u E 3 s N H D s s 2 S l V V l X S N l + N 6 M V 6 b q c j o 5 F h 5 O r 7 n G 1 i U E + M n N 8 L H r 8 M Y 6 B / A S K / p s N G s H n j v o j / 5 n o k 1 r + z D V K W Y r b B c n z O q f 2 5 9 Z 0 I z k P 5 0 o 8 8 m Y f K P P / 5 Q M i b y 8 n J F a Q w Y g 2 B u B o N A p 0 6 d o G V W N b U d o z h f f 3 Q 4 x H Z M f w 1 K u n u V K S W j F U q 3 M 9 4 r Q I g J 5 3 F 9 K 4 l n U 0 5 R m Z 0 A U 3 p 2 V I f p a G 1 I R k t K V b C u c Z e M y 4 4 x B p f 1 Q V y A G / 1 u m a E e w P m g g 6 O a k p Q o E H V K e 5 M B B B V U 7 V A 4 c e I 4 K 8 9 T G l 7 X 1 r Q e 8 O O M Z g m M I g v y 3 B t 2 8 n k 4 q K C 0 j t a C I F 1 M J 9 X r S p x J Y O s 7 c / 9 w A 3 8 s G F l Q c 0 g Z Z X x J m W L o W g F z D 2 Y Y C I O o G g I I E k S I h e l A Z T C R 8 o M B O F 9 M O y R 9 y M g a N w O j z Y I s C I Q Y Z h + A 8 H v X h E u + F 0 B w I H f J S J r V 6 P J l 1 f g L Q v T 0 9 o l K m Y H G 5 d q 6 W v G x U i H q o 5 M J y 7 m 5 O R q Y t b E Z i u A L 0 e A 8 K 6 m P X 6 d b C y j m e 5 R p f 5 m t U D 8 i 1 B d H J K S K g k q F J Y h 0 t j k o X e E x A R t M N U z f i Y Z g l J z Z 6 1 R T i B k S V b g c Q E A h 3 f Q 6 B k A W + G W K p G o w T X S 3 T 8 V i n m q b w n m U l p b I + t 2 7 9 6 i l u U n W U 4 G w O J J 0 Q U r z j C Q G S Q z z e i x Q R k N M I h A I D 7 R l P 0 n n y V C E j 4 N 4 X D I Z G e 1 D / R j M C y i P M W U o 8 v Z Q a s K P Z A k i b Y b c X D U E F x R n p 4 B P B p N u o 8 C G u k j E / t I y T U 1 O 0 f X r N 9 i 8 O 0 G P H 3 V K 8 i 0 K u m Y Y Q L Z J Z Z 3 q k t 8 z o 6 Y f N X D 5 p Y P u D D r o S o 9 L O k 4 K w c S H 0 p W L 1 1 9 N Y y S k O F 8 P f q P p H m V a y W i F w l P y f Q G m 3 A l d e c y T Q g O l Z a X 6 2 s Z A t / S V F R U c w L S j b w v e 3 A K q q a 2 h k y d P 0 s T E O H 3 4 0 W n x m 1 A Q m b x x 4 x Y t L i 7 R g / s P a W l 2 j C L o e c v A 4 J x i v r 5 0 c 0 X S W I l U 8 r H 4 S v p S 1 E t X p V V + p o B Y G q 9 n M j L a h 4 r H 9 b j 5 e 0 B D U U Q m S k s H 9 G 1 C p d s M y P g + c / a M r P f r 0 9 e 8 D f j 6 v 5 Z + U x 5 P j s y R Z Q b S j s 6 c + V j S m T 7 + 5 C M J q X 9 + y C k j 2 Q L o e g / i f N j g p 1 O 1 P j r V E N B V S Z E o j q 7 5 Q i x F M j w k n A 7 M I J + 5 f x m t U J j 6 / 3 2 h s e T 1 7 0 a l + v o P 3 8 p T H 9 0 z N g P m 0 u 1 8 9 E j W D 9 e E q W h Z 9 U 3 C E G M b p Q O h 0 R V p T i h l e e r 7 I + H 1 Z i X e a r w G 5 d L Z 4 0 I c m H T o P 5 U O 5 n Q p B E v a y p O p X P h N G F 7 M 4 2 J V t k X Z v P U L m b B f o n r 6 O p a z q 3 H J / s 9 k a N e 6 e z L 2 F 6 6 F y i k U V + N 4 o w C o B L s F + E f p s g 5 c b O 6 d M y Y A M O G b b y 7 T p 5 9 e 2 D C f L x U Y Y w 9 j R W A O p + G R E e o w d e V A y N 3 c j g W A I G Y g f w 7 f t V G j M v w r B C 1 + 9 + X X V F x U I J k W 2 w U y H n 5 / + R 5 9 e u a Y N A w j u x 3 K 2 z 2 G 2 U C i Q m S U c C g o J R T 0 c / F R g X 2 V z v z k o v 4 p m Y f t 3 d k / U l T m I 5 l P E S h d n t y b w i C T M R M G g N C 3 Q S a Q A R 0 E 0 b C L c c N R Y b d L J g D t Q 2 g D + r 6 r a x 2 Z A L R F n W 4 M U r F p C G f 0 a T I D z 4 7 N f v e L K d X o + 8 X P P t 8 R m Z Q 6 E X 1 + / o R k Q m A k 2 5 G R U X l o T b G L p c y 9 p D I Z o z I h G 9 1 l T 4 6 k l I n g u 4 s L n p k l R w s m l M n A 2 y A W R i 5 q 8 w 7 T p T a / h L 4 B q B E I g Y F U k A m O r h t G S s 9 O g C f / f n 3 M 8 V S A y C f q Q w n z L T U B F n 7 R 6 C h L x g Y 4 X B M S p U M Y 3 j y o 5 V Y w T D 0 U j H K k t k E a 9 q n 0 / S h m M o k / x S X q L u N P e P 1 e Z U p B M 0 S a 3 Z l R 5 t j k w Y 1 8 2 8 A Q Y I 1 1 F U J W V C 6 Y Q 7 W 1 N Y l h v c y Z C D s F x o p A a t A P x e x M + k E x D U D p g A U / 0 p a 2 D n 4 Y Z E K g A U E G g z z o 7 I i J 6 9 S 2 T h 5 Z 8 j Z f D 1 w T L I + f P J j 2 X m V K y f i B L n E T + e 7 z x t v B 2 e a A R L 3 g r 2 A o Y + T B o R E U Q x O j Y + O b A g m m K h 3 o h w G 9 a b c C Z l E E X u l T k G 4 G R a a k Q q E 8 e v S Y z b 5 K G p p D C l J S p Q x V M h e Z H S T N f c q U k t E + F F C f v y q h 2 7 c B m F h u v Q 7 C T z p + / K i M A 4 F x 8 d r 3 7 a W + / g F 5 M r 8 J 8 v P z 0 q b 8 b B f p Z u R I B f I C D X P x 1 q C L l g P p q 4 U Q S F d g g 0 y d j z u p o 6 N D 1 g e Z U A k z T x S J 1 2 W J E p G l L d U u z T D w r 0 t D s w w q 3 t i s 3 E g 8 V X c b S A 8 y Y P g q M P t g o q E i 7 9 v b J g O n v A k h o E 7 m E W F 3 i v p 6 1 a 1 j K x i / x R e y 0 b 3 h 9 Z O 6 4 d o l V A n k 0 M n U 1 d 0 t e X 7 o j H i z 3 y F E E j N P X o P 1 i G 7 2 8 R K E i k G x 0 9 + n T C m Z / b h g Y G Q g 3 F C u F l L Z g d 0 I T J j J 9 P L F S / J 6 X 8 + v A 5 E w 3 9 I A x v r 2 q 6 l j d o o H D x 9 v S 2 U 2 g j F v 7 k Z 4 O a 3 I O j s 7 J 3 2 p I h F l / m F M C 4 N I C T K Z C i Z 5 a 9 + 3 j w k T o / K a V g p H F I m U m Y f X 6 M R i I k X 5 o Y B l Y U F m D 3 I J Z H R Q A m U 6 a J O b i Z s L U u 0 G V h Z n 6 d 7 d u z J 9 C 8 y f h c U l 2 r t 3 r 3 4 0 C f h Q c N b b 9 7 f L O H Y I o + 8 U Z 8 9 8 T J O T P 3 w 6 G K d z Y 3 V D r l 8 e m 3 u T c 2 s y 8 c D K e H c i v / D B q E v G O E 9 H K D Q C H z 6 s z D z 8 / u 4 p V j Q h E B / n b V E j k I n 3 4 T i 2 Q a r D h 9 v T 3 q N M K h k f l E D D f I U 3 x D c 0 r J N q e 2 j Q 0 2 v S o a i k l E 5 8 8 K F M 8 S I q V J t + 1 j 8 0 q B o B h c r K c q m Y o 6 O j s r 1 d Q E 1 B T H Q t R w X e K X A O I I A B r C O t 6 c 7 d e 3 T r x g 1 y B C a p O M 9 B 5 8 6 d o Q M H 2 q m i Q B E Q A 7 X c H H D T y y m Y c o o 4 + C 2 Y 6 g b v x b M J + 0 b n N U U e i f g p A h n q J M q k X 3 c 8 1 G o b q l 6 7 P 5 l W t B v P + n f f u f i R o d o Z p D u j h e R w u t k f Q Z Q J v 1 7 5 B j 8 U q V k J 6 Q C y o S E X q T 0 G g l y h + / v 6 Z d i w n W B h Y V F I B R M S o y d h / D 3 k 4 N n s d j p 2 9 M i G f h b I M D Y 2 T s + e v x C f r q y s N D F 0 8 k a 4 x U T y i T o p x b n Q 4 h M F K y 8 v p 9 y 8 X C a K I t f c S o w 6 R z U m U Z h s 8 T D 5 A 2 H e z y W R I R G g U J B L Y I 3 3 B e h v / / 7 P 9 G / I X G S 8 D w X 4 Y s p h F n u e l 2 9 C J A P b S W S H u q S q i p s V A 7 N i X L 9 + U 9 + z O a B O G H g S b V l f f P F T O n L k s M w y i J k 2 T p / + g E 6 e O C H D c 1 2 7 d l 1 I l v r b Q G j 4 U T / 9 y W f S y L w V m Y B T 9 X 5 a G O 5 U y s L n / 8 1 L p 8 w E g o 6 H o j y y P 0 p P x t E l Q 6 l R I K T 2 q e M q C K F K W J a N j b X 6 p 2 c 2 t J t Z o F D A + F S c g v E c V i k X 2 e 1 O N V X l G 2 A 7 C o W n O F Q q X Y Y E K v 6 V 7 6 7 S p x c v 6 H v W A 7 y A K h Q X F 6 W d S B p R R S T Q m p U p F A o T Z o P H O H h Q Q E w 3 A 4 C A m 8 2 f a w b O C x 0 J Y c 7 2 z L l p d A E P h Q h 9 2 O B j F V J k w f B g V 3 s w D p 8 K N o D 0 I A 4 m x F Y 5 f E b + X o C i Y R / 5 m f B / / 1 / + X P + G z E Z W z G C I 0 l H l E z 9 K K o G o 1 B u 0 T Q U X h A x b Z Y x D H V K 7 R B i A e p 0 9 c 4 a + / P I r q a B m o H H 4 5 s 3 b 4 t N s N C s 7 M j G 6 u 7 r 1 L Q U 0 m r a 3 7 6 O j R w 9 z J Q / R t 9 9 e o f s P H u 6 I T F A k R E a R L r W 4 h m 2 Q J k b 9 M z Z R 9 3 A k R t d 6 l e I j o n e q z i f r q c o E 0 w 8 k C z L J p R t N m n u S i S U r T D 5 g j n I p 3 7 5 i I h U I t X N x x n U 7 t 9 9 L F y + c l / a m 5 8 + f q w N p A E J t 1 o a E C B z M u K t X r 5 G P i Y f J 1 J B t g Z k B z 5 z 5 S E i 3 E X A M / t N G g G l 3 6 d J F K i p 8 f Z q b j Q B C 4 b v R / w k Z F j X 2 A S r z P 6 J i l 4 8 m l u J i 1 l 3 v c y i z W S f T / B r 8 L E U i F U 0 F m X i b C x Q L 1 / s X f / q p / g 2 Z j 4 x v 2 D W X t j L c Y N x s R J 7 U k 3 e n E A r G V d Q M K U a 1 t b V S g c x D b 5 k x P 6 8 m o d 4 M 6 N K x s r p C h Y U F k m 1 h j P G w G V D 5 t 6 c 8 W z 8 0 8 F k q v B 2 V 9 j J E 8 m y a j S o q K m j f v r 1 U E B 0 m 1 9 x t u o X G W 3 6 N 1 x E W M u H 1 M 8 t 4 r y J Q Q p k S J S R R v r J y 9 F B O f 0 8 y r W S N Q g G B U I T 9 A B V C l 6 c n S M V P 2 p 3 i 6 t W b 9 K t / / b / U 0 9 M n 7 U w I I 6 N S T k 1 N y x S d G F 8 c 3 R n g W w w P b 5 z t b c B Q I v N E A t t B a s A j H W D 6 p Q L n a h R 8 h l H Q S I t T Q c 9 c m 0 0 T J c I 1 g t I 2 N D S Q x t v t 5 X 4 6 U O E X M k W 4 Q L k k S G G Q S n 9 g o Y E Y p b q m Q v / W 7 A B m v Z e L m A 0 l n F 9 O R 6 t X 1 V M U 0 S d Z Q q l 2 R q q A t 5 k a 9 j S S 0 2 E X d W q o r x M T C / 2 C M E s 7 u o s j 5 Q c V 9 v T p k / q 7 N g d m D d w J M N 7 E V l k Q G G R F Y 6 V J B 4 N M W B r q h O u A 8 L q Q i 9 V b q Q 5 I p l H P q 1 d 0 r H q Z X P E 1 W l x Y p M 4 n T 9 j H U o R T Z p 6 6 n o p I K j g R 5 / 1 f / M n F d f c g 0 0 t W K R T g D 8 f p Z M 2 S I h O K r l Q o q F z b g a d s L + 0 9 c E y m 5 V x h U 2 9 4 e F T m u E 0 F G l X N E T 6 Q D x O h Y W Q h R N 4 m J i Y k 2 w K + U w W T c b u A 8 m H y a A Q P N g J I A d J t 1 t 6 F 3 w u V E f L w c n 5 + X s Z g V w R T Z I r w s o B N U Y T r k V G P W o N 2 N a Q d d Y + j D U r 3 l b A 0 S B U O C r G K i t S 0 o N m E r P K h U G K s U g j j N h f 7 V A X Q l Q p P Z z x p k S 2 9 H d w f 9 V J z W 7 t M z 4 m B T E A e 9 K 6 9 d f u O / o o k M E M 6 x r x D h U Q g 4 x j 7 S Z j 1 D 2 O H w w c r K S l + b c L p j Q A S 3 O b v q K v b v F 2 n q + u p D P p v h q g S i i i Q U i W o D W Y 6 B N n x H p h 9 x j G Q y b w O I u H 6 4 E G C 3 D 1 R M I N M W A q Z V I E 6 / c V f / Z y / N f 1 9 y N S S d Q o F x L w l l K u t s M O s z B O p C E I u r i T s J 6 i w + u Z q B T P o R r 9 K i E U 6 D x p N k X m N r A W M n m o A j a 5 9 v f 0 y L B f M Q s N f w n y 4 4 + P j s g 7 0 9 f f L g P 1 o e 0 K F 3 w g I w y O P b i t M M I k N n w y / x S C G M u P 0 d S 5 4 E I D k m A o H 5 2 Q c V 5 E 6 v J 7 X w 2 o d p M I k a i D W o 2 F W J 7 l m y r x T Z F L j S E R Z o Y 4 c W 9 9 l P 1 u g 3 X 4 5 u P P Y c S Z g d l g G x 7 8 3 m q c a e x 1 O c j s d F L c 5 2 A m 3 S 8 M v / A 8 Q w C B B O u S v P a Y T H W 3 0 8 M E j O v 3 h B 7 I P H e 4 O H N g v l R J p R p i R I h 1 A t o c P H 1 N j Y 4 O k F h 0 5 o o g C p V t Y X J R Q O l K F U I F h 3 g 0 O D v J r j t C L F y + o u a W Z q i o r 5 f X p g K l o 8 P t A G M N X M i + X l 1 f E x P P 5 f d S 0 p 0 n a 1 D D x N N r n Y A a q d i V M Q q 0 T j M k U D A T l / b 5 g R A i l 1 I j N O y a R N O S G W L m C f m Z w l P 7 p X / 5 G P 5 P s Q v Y S i m 9 + d G G S 1 u J 5 N L j o 1 T M o m E w O h 1 o y q R D d U s Q y S P U 6 s b D n 0 l 4 1 O x + y I l A p / / D V 1 3 T p s 0 + 5 U i / L J N B I P M V x z N g e Z j X D 5 M 2 Y v h N q U 8 x + R h 6 T p a K i X I i z H a C t 6 A 6 b f e c v n N P 3 r A c q P f y z l y 9 e 0 b n z Z 4 U 8 I C m U b Y B J C T O v t V V N W 4 P R X I 3 B Z P b u b R U S J R W M T T k s W Z 1 m k X q U 6 2 X / L U J 3 B 5 U 6 C Z F E l Z A V g e w I P 0 X 4 u v 7 k Z x e o q S X 9 k G S Z D i b U U H Y S i h G e 7 G O i E D 2 f L y b N 7 m L y 6 K T i g m l Y Q K i k W q m B D P G G V M X C c G K x o a 8 k u o f K f v / + A 2 l b M l 4 3 P j 4 h Z A N p j C A F w u v o 3 g 5 f C G 0 / e N 9 2 n H i Q B U G N Q n 5 t c 3 O T f A f 2 G c A 6 y I N g B D 7 3 P i v n Q V Z L 5 O F B b a C 6 c f 5 T 2 e E o U U l Z Q p A E Y X / M K i / h c p h 7 T C a k I W E I s w 9 O n Z T 3 3 x k w y M Q F J n O C T E q d M F / w L / / x r / S z y T 5 k p Q 9 l w F n V I k / k t r x p r h S 6 D w C / Q H / 6 q j Y V V a T y s T k E k w i O u a r E q i J j O L F o 3 c + k I y A q M d K C z K R D + h D M O k T n j K T a m Z l Z r q x 9 8 v 0 g 1 3 Y j Y s + f v 6 A Q n x t G N M I Q y T g P F J w f u m U g Y I H k W + x D g M G 3 t i b H s I 1 z w r r y k 1 R R a U 9 x I b v H 4 6 a h o S E a H R m j 4 e F h I W Z Z e R m d Y j K F + T 3 3 E s p k k A m m n i I V l A l t V 9 l M J i C r C Q W 4 q p q k 4 s E H M P y B Z K C C S Y U o I C o f b 0 s k k F + b H F 4 Y l T l J r m 9 f 5 U h b F F K C 8 D Q 3 4 8 W L l 1 R Y W M i V m m j O Z 5 N 2 K n R K 9 P n W J G t 8 O 0 A Y H B U f r 4 e a e L 0 e R R w m J f p Z e T x e a Q c D o C 4 u N i E v s F m I 1 y A 7 H V F G I 3 I H U w 5 k M k i F A A k i j t O x O h l 7 H W H 8 F j Y L E a E E g X q m + B q J z 2 Q i E 6 6 V k A m + V Y z + 7 C + / k O / O Z m R V w 2 6 6 A v M u 4 C j k i s E m i 1 F B U I R Q G L l I R b A U w d T S e M I b 3 b 2 N U X 5 A z K 9 f u q i 2 v k n C 4 m a g E k M h + C t p d s 1 O T h e b m D g B B i q 8 u R g w 7 8 P n Y 0 a M k p I S 2 Y Y / 9 P X X l 6 m / f 4 B 9 p C U Z d Q i 5 g U I W P r 9 k i Y q a d X Q c p G d P n 1 P A z 6 T i / Q M D g 7 I E S b / / v k v O B 2 1 q 7 W V + + X 2 K P B F a m F + k 1 U C E p p d j v I 2 H j Y l M 0 u c J 1 y p E 9 Q 1 1 T P b S d d c 2 K 8 u d V 8 P J O 5 j F u H n z B c U 0 t 0 T 7 j A A F 1 q E 2 I J 0 R p F C B C v a r + O r J u j k S i M L A O i o d O j T K H v 7 n D k 9 R R 5 2 d T b s C M R H 7 5 + z 0 f G i J P L k F l O e K k 8 d t o + N 1 y W H H D C I 9 e d I l 3 T Q w 2 M s n n 3 w s X w F y I Z P 8 4 s X z Y n S q y c y U U i b H E 0 e j b U T G i h g Z H p E g R E 6 O R w I Q C H 5 A r T A u B K Y C h T 8 F x Z q c m J A Z C E X F m I j Y 9 5 R J u O z e y 6 T R H y r r y I S H U J A 8 O T n 0 D / / t P 6 k T z 3 J Y h D L h y t X n Z H M g h O 6 S n r 0 g l A p S g E w g l h 7 5 Y x K p Y A W I Z B A q S S y D X I p e O r A P C / P e d S 9 g 8 J 1 A x B D E A K B y x q h F i m C y J u o B H w z m p Z C I y Y N 9 P T 0 9 5 G M f z s H n D N L A P P T m e h M E E 3 N V L 1 C y b 6 8 / o H M f H q H n k z a K z z + l p m Y 2 f 1 m d z C p 3 f 8 i W I B O K M o 3 h O 7 H S M Z n w P f / 8 P / 5 O z t G C R a h 1 Q E X 7 7 h q T y q 7 a p a B U E v E z k Q q N p V A o Z G M n Q + r m d Z 1 Q o I 4 Q x t i W V f m X y i N A 3 Q T + r 9 8 N p g + F / G v 0 0 0 O I y m G H U i y j w G T D M M j Y j / a k J 0 + 6 J T y v f D s u e J 2 Z R N i v R / Z A G D Q g I 3 i B L h k P h u 2 U G 5 u i 5 i r 2 y f T j C E J 0 D m s U l E b d p P l r + E w w 8 x x 8 L f 7 r P / 9 H I Z U F B e 1 O j 0 U o M + D g X / n u q Z A q o V J c Q K j X 2 q e M d S G R m V B q H c w R + u i E U u u y u j G E U w a r F H k u t C r V A k m w D 4 D i T E 5 O i D J V V l b J D B g y z r g Q C O / T i Q R S m c k k I f E Y L S 0 t y v a 1 7 k U q r a i W K X M Q s Q s E g 9 T z q p c c n n y a i 1 a I Y i m / C e Z e 0 m c S M r G Z J y P B W k h A u 9 s z Y h E q B a h o X 3 / 7 h A n E C i X m H x R q v V I p k 0 / 3 q V 5 T K J 1 Q D G O f g i K U f k T + J 5 G g k Z B K t n m J / M I j Z T P s y z y l k y e P 0 7 2 7 D 6 i 1 r U W U 0 u 8 P U E 1 N l Y T L i 4 t L + H s U 0 Y R 8 Q i Y u C W J x 0 U m F r i V O J g J 8 K n / U S b k O J g u r k t n U e z J C F G J 1 g j J J M E J X p + p c P 0 2 s o q 3 p r y X Y Y W E 9 L E J t A F S 8 r / 7 w m A k F P w r m H 6 u U z W j w 1 U n F l d o g U 1 K p T I T S t w G 1 N N b l v 6 y v B 9 8 K 3 A 1 N k Q n r D Q X L V O Z B N / I Y e b 2 5 Q p Y 7 d + / S B 6 d O y T o K 2 r G O H j s i r z c I t M 7 c 4 4 I I J B p x E W y 4 d u 2 G d E 7 E B G s G k c x k g u p 1 j W n S 4 J s I k 7 M y N R Y F a H j J T f / 4 3 / / G M v M 2 g E W o T Y B K 9 v u v H o j 5 Z w Q o D P P P T K q E P 5 U g l Z l c i k i y 1 I m 0 n k r G V v I 2 y J o w i u i T P e g y w e t C H i x U q p D D Y W d z y 6 0 P q F J N E X K S 2 2 E i U h p l E l L x b / r m 5 v d 0 9 l S 7 7 F 9 H J l Z D C Z f z + v 2 e V X 6 Y u B P K V F 8 Y p M k 1 r + U z b Q H t b q 9 F q E 3 B V + c 3 / 3 a L N F Y p Q 6 1 g b k k o 3 U Q s U S k h V h p C Y Q n i Y J 2 h 1 m U 1 P U A e f b U w J 0 o H q 0 K q m 0 V f H 9 l Z J R E c O H 7 8 m C T A o p M h v i M R L j e W K c U g k 7 S V 3 e 6 l 8 y c a X l M m Q 5 3 Q P 2 t o O U + R i U 2 + 5 p I Q T a z l 0 j / 8 y 9 + q 3 2 N h Q 2 j 3 e k c t Q m 0 D v / 3 N T Y r E N E U o Q 6 W g W C C T r l K K W C C R r l b 4 4 2 2 h E E h l V E a s q z W G s Z a 8 D b I G O Z J F X H I F 4 1 N 3 6 U B 7 G + X A b + F D I A I G u m x t b d m S T E I o n U w g l c 8 f p C d 9 8 9 R U Z q O l 5 W W y u 3 M p 3 + O g 6 a l p 6 U w Y C I b p x Q S r X Z T J V B a j q U C h K J O F r W E R a g f 4 / s k r 6 u 2 f V E Q S p V q v U l h P q J O Y f + m U C s C 6 r P D C I F Q S T A u D V f q C l y D Y 7 C P a 3 4 Z 2 K f V 5 U E o Q C C a Y Q S b 4 R H j 9 O j J h q R N q c H i C a q p K x Z e C i Y d u I 6 v + E B U X e M V n g k I 9 B 5 n 4 t X s r i f L r D t M n 5 7 c / X W i 2 w y L U D h E O R e j X v / 5 O T E B F K B X 9 U y F 0 F K V O q e 1 U Q i a D U L J M k u o 1 C J / 0 2 w K i G E u u 5 C c b 1 N Q 4 K i A R o 2 f P 1 B D L G P Z L y O V y U V e X m m b G U C b x l W J R S T v C d + K 9 M O + Q B Z 9 f U E h 9 P T 3 U u K e B f I E w D c y q k 2 q v t t H 5 v / j P V l h 8 h 9 D u 9 V m E + i G 4 8 u 0 9 m p 1 d U s R C p 0 T d B E w Q C u b f O r U y S M T / u Q D G c i O I K i W W I F C c c h w x O l g Z k n V R J S y Z O C C T K B J v I 7 8 P 3 e s x t B l 6 E y P v E J n p + D 5 0 / 6 9 v a J A O h e h B j D E t 0 G P 3 5 a T 6 L j Q R 7 G + r p Y s / / 4 l s W 9 g Z m F B j F q F + I J B 4 + q v / / X s m D C u U k M m U S Q F C C Z G S w Q r I g x A L R M J S P g X r s p K E 3 B G T M h l L L j Y t T k d q V M / Z J J l A r q S J B 7 M N + z D q E X r t G v 2 b Y A 6 O j o x S M B I n l 4 P N O S b U z E q M 5 t a U + Y j u J 7 / 8 p 7 + 2 o n h v A O 2 + R a g 3 B s Y S / 9 X / + U o R i R U r Y f p B t R K m H 0 o q o d R y Q 5 j J h D V e o o B Q 6 9 V p P a G g R r m 5 X j H 1 Q C L 4 T 5 O z i 1 S U 7 x G 1 Q q 9 b 9 C A O x V 0 0 6 3 M J g f 7 u l 3 9 J u X m b D 0 t m Y W t Y h N p F z M 4 s 0 O 9 + y / 6 V t l 6 l k m o F M i W J x f + U O K 0 j F d b 1 W w L + q H + y L P V G q a Y A j b w b k y k c C t P c / B z l e n M l r A 7 i y f h 9 v E R + H k x A q F E w 6 q C 5 Q A 7 9 4 t 9 9 T n X 1 6 c d P t 7 B z a P f 7 L U L t N m Z n 5 u m 3 v / 6 W Y s R k g g k o K q W r l k 4 o 3 i H L J K E U q b D K d V 9 H k k z Y u S d / Q Y 6 7 n C 7 p f u E P + H U V w p i C a t w / q A 0 C C f h s m K T Y h + R Z T I e D A V u W / H E K a I X 0 i 3 / / O V V V Z 9 e o r u 8 C T K j x x O 2 z s P v 4 f / / 6 O 5 q d W + Q K r k i l l j q Z d C I p g i l C K W B d v y 0 m Q s F / 2 l s W 0 s 0 9 K J J S K a P 0 9 f Z R Q 6 N q s M U 2 y A Q S Q 5 H Q d u Z z V t O f / w e M l W f h b c E i 1 D s C o n D X v 7 t D r 1 7 2 C x E M h Z I l X q C T S 2 D i k 9 B J 1 p W Z h 4 L M B R v r n 2 H q I U N + f m 5 e B m 6 B b 4 S B Y B C t w 8 A v d W 0 H 6 d i Z 8 0 I s C 2 8 f 2 g O L U O 8 F K 8 u r d P P 6 f R o Z H h M l E Z I l W K S B P r K Z W I J M a o V c 9 j j V F 8 e E P F A f A C F w U a L c C j p 1 7 h z l F e T L f g v v F t q D A Y t Q P x Z A b d A l Y 3 R 4 g h V n g e Z m F 8 S 8 U 8 B S Y 7 N P k 2 7 0 p e U l V F t X R X n 5 u Z b 6 / I j A h J q w C G X B w i 7 B e r R Z s L C L 0 B 5 a C m X B w q 5 B e z h o E c q C h d 0 C E 0 r P i r R g w c I b w / K h L F j Y R V i E s m B h 1 0 D 0 / w H 2 + j K / K z I I C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 G u i d = " 4 a a e 0 8 d 0 - 7 f f b - 4 d b 7 - 9 a a a - b 7 7 c 2 b d 9 b 4 6 2 "   R e v = " 2 "   R e v G u i d = " a c e 4 a a 5 d - 7 5 a 3 - 4 9 f 6 - 9 d 2 1 - c b 5 c f 7 7 3 e 7 4 d " 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9 8 0 5 2 5 4 - A A B B - 4 3 5 5 - 9 A 3 C - D 6 2 F 9 0 2 F 5 B 9 2 } "   T o u r I d = " 5 e 1 e 7 0 c 2 - 8 9 f e - 4 8 8 0 - 8 3 7 c - e 6 7 f 1 b d f 5 0 0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K 6 S U R B V H h e 7 X 3 3 d x x Z d t 6 t j u h G z h k g E g k G M H M 4 g X E 4 s 7 u z K 9 m S j i z Z k q y 1 F W z 5 N / 8 p / j d s r c / x H u 3 u 7 O z M k M O c S X A A R u S c M 9 A 5 + H 7 3 V X U X m o 0 0 B M n Z 7 v p w H i p 1 q K 5 6 X 3 3 3 3 n f f e 9 p v b j y I k w U L F n Y F 2 m 9 v W o S y Y G G 3 Y N O X F i x Y 2 A V Y h L J g Y R f B J t 9 D y + S z Y G G X o P 3 2 l k U o C x Z 2 C 9 r v L E J Z s L B r s H w o C x Z 2 E a x Q j y y F e k + w 2 5 1 U V l x M S 1 R L k Q h R L B b n E q N 4 X N 0 S Y 5 k K T d M S S 5 v N x k U j h 4 O o 0 D Z B S 4 t z F A i F 5 b i F d w / t d 7 c t Q r 0 r e H P c 5 M m r o s q i A i r 1 h O l 6 n 4 P y 3 D F a 9 K n j W x E p F W Z i G c u S 3 D j 5 w w 7 6 q C V K o V C Q n g 6 O 0 f K a X 4 5 b e P u w C P W W Y b f b 6 F h b I w 0 v u O l A Z Z Q u 9 7 j o c F W Q u i Y c r E Z E U S Y P + L N d E m 2 E d O S C e n l c G p 1 v i 1 B M s 9 O 1 z h c U j k T l u I W 3 A + 1 L i 1 B v B W 1 1 V V R T V k I T i z E a W 9 I o 1 x m l y W W N C n N i F G E i R a J x O l Q V p p W A R h X 5 M b o 1 4 C J f W J H h h 8 A g k t 0 W p 2 h M W 0 e s 6 s I Y d V R H h G B O p 5 P G 5 l f o a f + o H L e w u 2 B C P b Y I t U t A h f 3 g Q A v l s S o 8 m 2 D z i 8 2 6 8 S U b L f o 1 8 o W I L r Q E a N 5 n o w I m l U Z x I V C e K 8 4 E 0 9 h M 0 + j B i E v / p B + G m o I o N R R H a D F g o 4 l l O x 2 v D Z P D T j S 6 Z K e 6 w q i c H w i m i d / l o B C L 1 Z 2 n v U x A Z r i F X Y H 2 5 R 2 L U L u B z 0 9 1 0 M R 8 m M q 8 I Q k s f P 3 C R f s r w 1 R V E G E V s t H d I a f + S q L y v C g d q Q k z p f g G q F 0 S k J h Y c d B q U K N l V q 1 F / 8 4 C s I Y i p e J i a 0 C + x G F L K l Y k E i a X y y 3 r D o e D H C 4 P f X X v e z l u 4 c 1 g E e o N 8 f G x A + S h C A W C E b J r M V r w s V / E D 3 w b 0 8 X r i t G N f p c o k I H 2 i j D V F U U 3 9 J n w 3 k e j L l p i E m 4 H z a X s H / F H D c 4 7 9 D 0 K Z o J 9 t p d J p Q P n 4 m T V M o 6 r K K G N f T 0 H h e P s Z z 1 5 L v s t / D B o v 7 c I 9 Y O Q 5 / V Q a / 0 e 6 h y B f x R h k y 5 O z C n 2 j Y h N r a A Q o n c 2 W c l B o P 3 s M 9 W y W b Y Z o E y j i 3 a a X O F a / w O R 5 4 6 L 0 h k A d z 7 b G 9 S 3 k j C T D q S K k I N c t i i 9 G J u j 6 Y U V / Y i F n Y A J 1 W k R a o f 4 7 O Q B + u o p T K e I + E L w Q S A 4 W P + 0 L U C d 4 y 6 a X V U K A y K h 2 l 4 y q c R G u D P o o t V Q e m U 6 U h N i U z E m 5 u C 9 Y b e + N z 0 u s J n 3 X W + O v s X m H n M T y u e y x + l c S y h h a k K t g h H 2 4 5 i A A E g F 2 N k M t N v t d P l x j 2 x b 2 D 7 Y S + X / V t l W c b l c d P p Q O 3 3 Z F a d w O M x s i b E i x e h k X V A K y H S l J 0 f I B C I Z Z t 1 2 y H S t z 7 0 h m Y D v m a R R / r i V 4 N a m o D + 8 / j W N x R E J S u x j c 1 P O S T 8 3 K C q I Z p y r 0 a g c C g Y p w r / v 0 6 O t l O t h 3 y / N t b B K + r L 1 3 b E g O N R U S w e b G u n 6 K 6 6 E 0 S h 9 1 O j n y h i n j / c E x F d a Y h N r a o X N J t 4 n l Z a B 4 I P Z f 9 k I o a h G H q d 6 z 0 b A 0 V s D b n o + l Q x u b I S 7 Q y 6 6 x O Q 2 0 M e m 5 5 6 S C F W w w i H i 1 z P r F L / L 4 4 h S v j t p g h r E g i k I c u G h c b K 1 j g 4 3 V e u v s L A V t N / f t U y + r X D p x E F a W A n S 7 X 4 7 H a k O U I k 3 S o 9 H n R I Q c N j i d G v Q n S A R U J I b Y z 8 q p G + l B 1 7 d O e a i R Z 9 N l G e 3 A T O u i U n U P e n k c 1 P 7 4 D I d r l a m 4 2 0 2 L z / a k z x H s z 8 F Y B t l c s V B t c U k 5 L r 9 0 m q 7 2 g r a V 3 e f W I T a B J d O H K D l 1 Q D d Z D K d b f K T T Y v T y 2 k H D S + o o I G Z S K i T 8 F / s 6 + v m a 0 D A A K r 0 m A l l e v t b R a E n R q f q Q 7 S 6 s k x 5 + Q V C 6 P k 1 G 5 U y + c 0 w E w v r + H 2 + i J P y c 9 h n D A f p b s + E f t R C O m h f 3 b M I t R H O d L R T z 1 S U G g u D Y g I 5 2 a n / 9 p W b t H i U o m R f R y Y c O 9 M U J P s 2 j e i r 7 D O F m V T v C p / w u c G s R C A F + m i z O / n h o I 6 l A j m A b r c R 1 I B S 6 Q E L z c b + V Y D u 9 0 / p x y y k w i L U B g C Z n o z E K B S O U k d V U A g D A q 3 5 I 3 R 7 J G 8 d m Y B U X w n p R Y i g u V j I E H D Y 7 Y u M t i y v M 0 Z V e S G 6 N p C r 7 1 0 P E A G n i W A J I p A 4 Z y O S B 4 T 4 / E L + J f J 4 c y W q Z y A Y C F C O x y P r o V C I y a W i i n i v X A O f j 6 / N v O y z s B 4 W o d L g x N 4 W y r E F R U F s B J N I X a J g k C v v Y L 6 s e 1 1 s C o X U I / 4 i V 1 j D z E P U 7 I o p Z L 3 b Q O j 7 C P t n B e 6 Y q M 1 S y E 1 l J r M N R H 4 1 7 a T x Z b s o 5 m 3 2 7 3 B + M D H x 3 g g v H b w E h B w h W y J s D i z 5 b Z T v j v D n 2 C V w k e M i m p 2 e o v K K S j E B U d C I r b F G P x y c 0 d 9 l w Y D 2 h 3 v f W 4 Q y 4 X j 7 P s q 1 B y S S B z N v B T 5 H X j 5 N r 9 j p y f j 6 b A Q A l f H D R t V o + s 2 r z Y k E c x C E M 8 P l i I t S b A f 5 O T H K 4 d e 7 4 y v U X p s j 5 y c N s k w s p B C B T A 5 d g J A b i O j e / n K / k M B m U q B 0 W G G / L t 9 E L D P 6 5 p z U W h Z J q B U + D 9 8 Z C o U t p U r B N i 3 + 7 M D e x i b y 2 v x C p m g 0 L m S a D B T L s X R k A h B g G F l 0 b E k m o K 4 o I q Y h Q t r n W x Q J t 0 s m Y D V o o 0 r b q J A J W F 5 e l i X I 5 P c j Y K I a h 7 9 5 6 a a b / S 4 6 V B 2 W R l q Q C e Q z A w Q C 4 C / B x E s l U y D g 1 / 0 t o p Z S 1 W H R x k T C 6 / F Z w 8 P D 0 j X l U E 2 h H L O g Y D X s 6 q W 5 f g + V u K B M M a k w m h Y n v 2 9 N n s x I X N 0 M i P p t h R x n n N r 4 s w C u l z T n 2 + R Z B s c n T T l d u 0 h V V Z X 6 i 4 g m g 2 U 0 u 6 Y + Z 2 V l R Q h 1 u l G F w j t q w m y y y q r A 7 D s B I B C 6 k N h s d n L n 5 P D H K x 8 L D b p A T o 5 H i L q 0 s C D b e M i A m E 6 n i 1 a Y y D U 1 t X I c p G o r Z X / L d C 2 z u V g K x S j J z 6 P 6 I k 2 e 5 m G u Z A 9 G 0 H Y T V + F l X n 7 b 8 7 r 6 o N / R T h B g E w w q Z p T u i a 0 b a M 1 A 2 9 b U x P q Q N X L + c B / x 2 R U V F f T 0 6 V M h a 1 s F G n G j k g S 7 E Z a X F t m X U t n m U V Y i w z 9 y O J P n h Q d L Y X E x r a 2 t J Y 4 D e f n 5 T C w H e 5 c 2 e b / L 5 a C 6 g s 3 T o b I F T C i d W l l a N M 1 G X q e X F h c X q a 9 v Q N q Z G o q j E q H D 0 3 h o I b 3 6 o B P f u 0 K x N 0 Y H y 1 e p o C B P 3 0 M 0 x m Q C 0 I 7 0 a n J V f L P a 5 g 6 a n 5 + n R j 7 / K f b 5 U s 0 8 k G h u V g U S n C 6 X p B g B e J C Y X 2 u 8 x u f z 0 9 T U t K g b F G p p a V k a e A c H h 6 i n p 5 c m x 8 f E r w K p t A i i n K 9 f 3 2 w r 2 t f 3 u 3 b 2 q M 0 w X D z a S m u r K / w U 9 p H X 6 6 U r v R 6 J b g E V e R G p m O 8 U r I g G I A j V B V E 6 U B X h S j x I e / b s k f 2 S I D v k E r O u M j 9 J h P s j L m o q X K W y A p d 0 Z I x F I 1 T o j p C f / a G C A u X r Q H G N o A K I A L M W Y f N 0 m J m Z o f L y c l n H a e k C x f 5 V g D w e j y h X b m 4 u T U 9 P s w 8 X k P X + x e w e I C a r f a g T + / b Q K v s D S H C F L 3 F j I E f I h N S i Y o 9 6 y r 8 v I A x / s S 1 I + 5 l M Q H V 1 M p 9 u c E 6 p Z t f 4 e r N R W x 3 m 8 3 f Q 5 Z c 2 / g 0 x K s u 3 0 f C K J 0 G m I C s S y I S A A 8 g E o P c u y A B A f S T p l w H C G U E P w C A T k M M + F w A C z c 7 O U m l p K Z u c 5 X w N N a r l 7 0 1 3 r b O l Z K 0 P 5 W A H O + J b Z K d e o y + f h C l i 8 0 o 7 D X y P Y 7 U h c j v e r X C n + j v I 7 0 O Q A f c p F U 2 l i m R A 5 5 h T 2 o 4 Q 3 Z v X G o Q g n + 5 T g Z V w O E Q t p f x g m F u l s K m B F l k Q M O F w H O s O h 0 0 i f R h v A r 1 5 E Z h 4 / v w F t b S 0 y O v T A U o H w B x E s A J L k N T p c L I Z u H m f r 0 x G 1 v p Q H 7 U 3 0 J 3 x c u q a y q W 8 g m I Z z w F d I + a Z Y G j D w Z g M 7 x L m i B w A R e i d U S q C Y z 2 9 v b I O D C 8 6 K N e l K j S 6 i o w u 2 e j 0 n h C r w w L Z w 7 M q I o e K z q o L l B X l i M 8 U D A Y S J h + u A X I U s R 6 3 M d G w i + H x e J m U G h 0 6 d F A i h 2 a k P m L w W U X F J W x a J r 8 v H o + x 2 Z m 8 z t l W s l K h P G 6 X 5 O T h K Y 5 K g W 4 Y R o N r O K Z R 9 8 S b D Z a y X U A R E e Z G Y 2 0 q I A C t 5 U q J r v a 6 q a q + j Z 5 N O s R / q m I V X d O z N M C N i S U 7 j Q y P 0 P 4 6 D 1 f w s k Q a k a E i 6 N 7 u Y 3 8 H y m N E 6 h D u L i 0 u o G m 2 6 p w 2 N B N o t M q + p D r m o I X 5 e e r p 6 U t 8 B q D e m c Q o E x s q i p c o Q t m k z x j U 0 K W t D 4 h k C 9 B W J z c l m 0 r M 3 S Z P c X N l A Y z t J a 6 0 7 w L I n M h 3 x + h M s 9 4 9 P e V 8 0 E C L k u u O 0 5 P J f A l O F O T E p Q 3 L a I i F U h 2 p D V N 1 X b 1 U 6 M 5 H j 2 U / f p / h J w H w i d w 5 H v L 7 f B L d Q w M t U F H A Z u M w O k + 6 J S g D I H L n 5 P c e O 3 a E n n Y / l X 3 p A H L j m o G c A J Y g M 3 y s Y g f I m / 7 6 Z 3 L J O o X K K W y g Z V 8 4 o U 4 G i V L J 9 S 6 Q 6 1 J P c X N 3 9 V S g / Q k 9 b n F 6 x h l 6 m U x G p k N O f I 4 G n 9 + j z o c P q K u r m 0 p K S 2 h h Y Y H u 3 r 0 v x w E E G h B A m B g f J w + T x s W + l B E m x 3 J f p Q p E a P y H Q A S I + P x l D 1 c Q N v 0 6 D s m x d M A Y G c D s m p 0 G B g b k 9 W i G w P t t v M y P r s r x b I L 2 z c P u d 1 + T 3 i O i O Q c k y d V Q q H d N K J h I j X k L 1 F j u p D v D u X S 8 L i S J t p K 6 l O Y c z r c G 6 f t x J 9 U X o 3 d t n G 4 P u B J h f Q A d H E / X L U k Y G 7 8 h H I 6 w 2 q j o H 9 q Q K i s r Z H 1 t d Z V y 8 / J o a X G R C g o L p f L j + 5 Z X l h N R w M 7 O J 3 T 0 6 B H 5 H D m + T U D R h p d y a E 9 x S N Y R T Q w E g u Q P B G i e l O p l C 7 I q K G F 3 F U q F e 1 / q h L M 4 3 x K g 5 q o c 6 u x d I G S z P x 5 T l R 8 d A N P h 6 y c r 8 j p 0 B n w w r L q u A w h C e J 1 x K g s + o n v 3 H 1 B / f z / 1 9 v Y l y A Q g l H 3 7 9 h 1 Z 9 7 J C A Y V F R Q l 1 Y t Y I m Y y f 3 9 6 + T 5 Y 7 I R O A 6 9 d a b q R s K V 8 K 6 w i j u 2 M w L d f f h 0 w u 2 r e P n r 6 b 2 v Q j A N Q J b S 7 v i 1 A A c g M x v s N 3 v c j a x j h 9 E a r M j 9 L U s o 2 6 U t K R o D 7 5 7 D O d q E 8 2 l p p V x w y o g h E W N 8 P H P h M y G + p q q q m A y Y T A h D m 9 C E A 3 l P G h X i a d l 2 r 4 d e m w 5 N d Y S V V H S j O M B m I A D b 3 I u o C P h v N B p g W W K 6 4 i O Z 4 N y C o f C u p k E O l 9 k A l t W / z w p s s 9 O Y Q h v G D u g U x A e X 6 M 2 i t V V A 9 d M M 6 x q V c d 6 1 5 H J q D X F D 4 3 A x U X v w V Z 5 3 h g w G 9 C 2 B s B g g M H 9 t P A 0 I j 4 R 2 i n g r k L o I E X Q O J u U / M e q q 6 u k u 1 0 C E V i f F 5 J F Z 2 f V 0 m z I N P E + A Q 9 e / Z c z E 7 4 Y c q X Y o v A b l d q F 8 u e d q m s I Z S W t z + h T O 8 L y A 9 8 N e 1 I m G 0 Y G s z A 5 L K d X k y p J / 2 F t i B N T 4 x S S 0 u z b J v R 1 t a m r 6 1 H Q U G B d K m Q S q 1 X 5 j z 2 m W B + A U e O d M g S 2 f R L S 0 s 0 N D Q s G e V + v 0 / 8 u k V f n B 4 9 6 q S J i U l 5 X f + c n R 6 a x l o P L Y / L t Z u Z m a X u 7 m 4 q K S l m M 3 N A 9 q G N L M Q E H h s b E 9 U 1 C A W T D w S m p e z p M s + / V t l + m V 7 Y V 3 6 v p l 4 q M M Q Y g g w 3 B t x 0 r T + H h u b t 7 B c F 6 c P a O T n e 3 f 0 s Y U r 9 r 9 8 P y R I A a Z D u k w 7 w X 9 R S T W U j 6 s A A k f F T Q T r 4 W C U l J d T Y 2 C D m I E g F k p X m O + j E i W P k L K i h l y 9 f U f + s g x Z 8 6 v 1 A T U 2 N f G Z 5 e R k d O q Q i f 8 3 N T d Q 1 x J / B J H Y 5 H V R X V 0 + v X q n o I P L 9 5 D y 4 5 I h f t / 5 + Z G r J i l w + l 6 d Q b P 3 3 S S A z 4 I f M r N p p e t V G l U y s E F t 6 z e x b 5 b M L B B P t 9 u 2 7 C W U B / u f P G s V M Q 0 b 8 y Z M n q K y s j G a m Z 8 T M g m k X Y 5 M K D w s E I d I B p q b O r Q S Q W g T C o t K j / Q i Z 6 E C u t k o z T k W Y j p p k i h P U C H j y 5 H u J 5 B n X 8 v C e X H L x 5 x w 4 c I D P 5 x k t s C m I 1 y L C h y / F 5 w u x A y u v 3 Z d M L F D 7 d P s z q k Q c N e / d 3 D M D U T v M i o F M c n R k R C 9 e I 2 s c l f y j j 0 4 z c Y 7 T + P i 4 7 A N g w i E b A l h d X a V y J g 9 + E 3 5 h h P 0 b + E u G o g G / + b f f 0 N O n z / Q t h U e j z s T I s 7 2 B F q n o 6 J W M h w 3 6 f i G Y g H Y q 9 K 8 C u k 2 9 l G F + g k h I S Q J w L d H 8 A B w 9 d l R I B M W q b 6 i n Z n 5 t K a s g 2 s M M Q v l n J 1 6 7 L 5 l Y k o / B D E Y w m A x E G K R 6 3 + S 6 2 p d D e 8 s j 1 F q W 3 m G H W T Y 3 t 3 6 8 h s r q K g k G w D e C L 7 N n T y M 9 e P B Q g g s w 5 + 7 d e y B B C 5 i E Z 8 + d p b 1 7 2 3 h f s o F 3 T 0 l U G p O R f e H x 5 k k y b L 5 O J C g i G n x x X T 5 p V k T B F c J r h / k 0 B g e H R Z 0 Q 2 E B 6 E V 7 v d r s k s o f 9 k 5 O T o q 7 I 5 V t b X e P a x W a m E B 7 E C w q 5 s g H a 5 c f P f x y P 7 b c E m 8 N N a 7 F 6 3 T R K q t T 7 J h Q A 8 w B D f K U D V O P F i 5 d i x v X 1 9 U t a E C r m B x + c k u N f f f U 1 / f S n n 8 s 6 g A 5 / b W 2 t + p Y C 2 q V m 5 + a o Z f 8 x e j K h O i c e q w / T 2 I K d m p n M m O w N v g 6 I A H 8 K Z P A z Q T y 5 u d Q 1 W 0 K r e g p W M O h n 8 n j o X G t I 8 g 9 T A c U E y X F N c d 6 4 1 t M z M + R h / 6 x / Y I C K i o r o F f t l d f u P k O Z O 3 / c q U 5 D x C u U t a f p R m X t m I N q H k Y r S o b e v j / b v b + f K 7 q a J i S k h C 0 w n + F c P H z 4 S H w W / C W V 8 f E I q b S o a 2 P w q Z 3 / L I B N Q 6 o 2 J 7 3 Z n Q A 3 m 0 j V T Q N 9 d + Y 6 G B o f Y b B u k J 1 3 P q L e n j 0 7 V + c k x c 0 v e 4 8 7 x U m 0 R w u b p r y H I B B j n s 8 Q q V l i o s i 9 q a 6 p p d m a a K q s q a W 5 M R R A z G d r l z s x W K M 3 b T i u r Q X H q l c + h 8 G M h G B R K H N k U T E 1 N S f 4 d G m U N v w U Z 8 T d v 3 q B i J g / 2 I U j R 2 9 s v / l Z n 5 / e S z J o K / E x k 1 m 8 F 5 L e i Q y O A H r j d X U / p o 4 8 / J I f L K 6 P c 4 h R b W N X 2 F E f o 1 a t X b P q t M o k L + J r G J f J X X F w s 1 z c S i b I 5 O s 2 K m i t + F Y 6 h x 3 D A H 6 D p u W U q b d 0 v 3 5 G p y P i g R D C 0 3 n c C 3 g e Z D u g J q K l I R y Y g G A z L k 9 8 g E 3 C l x 0 2 x q k + p p P 4 I m 4 F 9 7 P / k 0 8 G D + 0 W 5 O j o O S s j a + G 3 o v g 5 / 6 j K r z 3 Y A s q J t 6 v H j T o k i t r Q 2 S 5 u W X V M + H j 4 V / b P w + W g L A 4 l b W 1 t p T 9 M e e V 8 S c Z q b h e + H E W b Z l 5 J 3 K r j c z r T 3 K K P K l c 4 X 7 7 5 2 v U P 4 b a 0 S n X q f / h M i e n o P h w T Q 0 z Y 6 / 4 J O d K T v F Q t f 5 N 6 L e f I 5 6 + l U Y 1 h m j 7 9 z v 5 N W C 0 7 L 8 a O l Y 3 q 7 k o v m 5 u c l q g Z / C M 4 / A h p G G t L V X p d E F c 1 A 2 N 7 r T H Z T w f Z 5 9 o 8 A X J s r V 6 7 K u n x m K E j L h W e E t I D f t 0 R / e n S 9 4 q 2 y 3 5 X H a o p r D P 9 p c m q S 8 v M K a H 5 h X g I f O C 8 U p C K 5 q 5 X p m q n I e E K t U b P c Z F S U 9 0 W o q u B D V s q g Z H I b n f 8 A V M A H D x 6 J n w R / 6 b t e D 2 k 2 u / R 5 Q n 6 d 4 V 8 h N e i M H n m D / / O 9 n l D r W 5 6 l R t c g V V V V y G d h l K a C g n w h G Y A g x t V 7 L 8 l W o Q I Z w G f 7 9 L 5 X m 2 B y e p Y K 8 r x C B h T M 3 z u 0 Y B d i G m O 4 4 x I a v O j p 6 a F W V i 3 0 3 M W D Q A U 4 4 o n A R I J Q G I y z r I n P L x m O z z R o V 5 5 k L q G c + c 2 0 s K Q i T + + T U K i E C C 1 3 d B x a 1 2 B r B n y 8 y z 0 q b c g M E A D B g 0 J P n E 4 1 K F L B J z J + A n 6 L N v Y H a Z y 9 c P 4 s 3 b p 5 m 4 r Y n 5 E K z X 7 Y p 5 c u 0 s y a j U o 8 s d d U M h 3 w s R j / f H x 0 i O o a G m S w m K 2 A 6 4 s H B X 6 D I p S f g u x L j Y 0 M S V A E X T m U Q v l o L F h A L S 0 b 5 w z + s S O j f S g W p t f w r s k E d c E I r Z i H 1 y C T P 7 Q + t P d 0 0 k l X e r 1 p T a F n E + p p j m x v j H K 0 y M t L e 4 P S S 1 d + J 7 / H 0 / Q T q q w o p z t 3 7 t H h I x 1 U 0 3 y Q J l 3 H y V 9 6 l l 7 N O K W b x 3 b I B O A z x 0 Y G q f v p U w r 6 f W q n C e k u H x q U H z 1 6 J N d W F V Z L r l k I U C T 3 x S W q O T G x u O 4 e Z V r h y 5 x u d 2 a U u K Z G g A W M 5 b s G Z s D w r a 3 S o Y M H 9 D 1 E H l e y d j 8 c d a k B Y U C m l A L L 6 E B 1 J L E 9 t W q n B y N u m V E D s x A e r w 9 L w W M R E U F k W I z 7 i + k Z E x S o K P F S U 2 k 4 M a C L g V S f y g B M R C g p I n O / + P k X k k T 7 W O 9 S b w C n k g 7 H j h 2 T 9 q g 7 d + 4 K w X C 9 H Q 4 M t s l k k j + A H y y s Y v w p G V u 2 + d z 6 4 4 T c O 8 b 7 I h O w G L D R A j v n h l + T i g V 9 j H O M o 5 c K T E G T D h i g B d O J j i z a 6 R E T 0 s / b q 4 4 6 O b a v I i L J s M A S f / e I P t O i G a l 9 m k Z G R u j W r T t y n Z q b m 4 W c A M Y C d L N / t x W M 6 4 u E 3 s N H D s s 2 S l V V l X S N l + N 6 M V 6 b q c j o 5 F h 5 O r 7 n G 1 i U E + M n N 8 L H r 8 M Y 6 B / A S K / p s N G s H n j v o j / 5 n o k 1 r + z D V K W Y r b B c n z O q f 2 5 9 Z 0 I z k P 5 0 o 8 8 m Y f K P P / 5 Q M i b y 8 n J F a Q w Y g 2 B u B o N A p 0 6 d o G V W N b U d o z h f f 3 Q 4 x H Z M f w 1 K u n u V K S W j F U q 3 M 9 4 r Q I g J 5 3 F 9 K 4 l n U 0 5 R m Z 0 A U 3 p 2 V I f p a G 1 I R k t K V b C u c Z e M y 4 4 x B p f 1 Q V y A G / 1 u m a E e w P m g g 6 O a k p Q o E H V K e 5 M B B B V U 7 V A 4 c e I 4 K 8 9 T G l 7 X 1 r Q e 8 O O M Z g m M I g v y 3 B t 2 8 n k 4 q K C 0 j t a C I F 1 M J 9 X r S p x J Y O s 7 c / 9 w A 3 8 s G F l Q c 0 g Z Z X x J m W L o W g F z D 2 Y Y C I O o G g I I E k S I h e l A Z T C R 8 o M B O F 9 M O y R 9 y M g a N w O j z Y I s C I Q Y Z h + A 8 H v X h E u + F 0 B w I H f J S J r V 6 P J l 1 f g L Q v T 0 9 o l K m Y H G 5 d q 6 W v G x U i H q o 5 M J y 7 m 5 O R q Y t b E Z i u A L 0 e A 8 K 6 m P X 6 d b C y j m e 5 R p f 5 m t U D 8 i 1 B d H J K S K g k q F J Y h 0 t j k o X e E x A R t M N U z f i Y Z g l J z Z 6 1 R T i B k S V b g c Q E A h 3 f Q 6 B k A W + G W K p G o w T X S 3 T 8 V i n m q b w n m U l p b I + t 2 7 9 6 i l u U n W U 4 G w O J J 0 Q U r z j C Q G S Q z z e i x Q R k N M I h A I D 7 R l P 0 n n y V C E j 4 N 4 X D I Z G e 1 D / R j M C y i P M W U o 8 v Z Q a s K P Z A k i b Y b c X D U E F x R n p 4 B P B p N u o 8 C G u k j E / t I y T U 1 O 0 f X r N 9 i 8 O 0 G P H 3 V K 8 i 0 K u m Y Y Q L Z J Z Z 3 q k t 8 z o 6 Y f N X D 5 p Y P u D D r o S o 9 L O k 4 K w c S H 0 p W L 1 1 9 N Y y S k O F 8 P f q P p H m V a y W i F w l P y f Q G m 3 A l d e c y T Q g O l Z a X 6 2 s Z A t / S V F R U c w L S j b w v e 3 A K q q a 2 h k y d P 0 s T E O H 3 4 0 W n x m 1 A Q m b x x 4 x Y t L i 7 R g / s P a W l 2 j C L o e c v A 4 J x i v r 5 0 c 0 X S W I l U 8 r H 4 S v p S 1 E t X p V V + p o B Y G q 9 n M j L a h 4 r H 9 b j 5 e 0 B D U U Q m S k s H 9 G 1 C p d s M y P g + c / a M r P f r 0 9 e 8 D f j 6 v 5 Z + U x 5 P j s y R Z Q b S j s 6 c + V j S m T 7 + 5 C M J q X 9 + y C k j 2 Q L o e g / i f N j g p 1 O 1 P j r V E N B V S Z E o j q 7 5 Q i x F M j w k n A 7 M I J + 5 f x m t U J j 6 / 3 2 h s e T 1 7 0 a l + v o P 3 8 p T H 9 0 z N g P m 0 u 1 8 9 E j W D 9 e E q W h Z 9 U 3 C E G M b p Q O h 0 R V p T i h l e e r 7 I + H 1 Z i X e a r w G 5 d L Z 4 0 I c m H T o P 5 U O 5 n Q p B E v a y p O p X P h N G F 7 M 4 2 J V t k X Z v P U L m b B f o n r 6 O p a z q 3 H J / s 9 k a N e 6 e z L 2 F 6 6 F y i k U V + N 4 o w C o B L s F + E f p s g 5 c b O 6 d M y Y A M O G b b y 7 T p 5 9 e 2 D C f L x U Y Y w 9 j R W A O p + G R E e o w d e V A y N 3 c j g W A I G Y g f w 7 f t V G j M v w r B C 1 + 9 + X X V F x U I J k W 2 w U y H n 5 / + R 5 9 e u a Y N A w j u x 3 K 2 z 2 G 2 U C i Q m S U c C g o J R T 0 c / F R g X 2 V z v z k o v 4 p m Y f t 3 d k / U l T m I 5 l P E S h d n t y b w i C T M R M G g N C 3 Q S a Q A R 0 E 0 b C L c c N R Y b d L J g D t Q 2 g D + r 6 r a x 2 Z A L R F n W 4 M U r F p C G f 0 a T I D z 4 7 N f v e L K d X o + 8 X P P t 8 R m Z Q 6 E X 1 + / o R k Q m A k 2 5 G R U X l o T b G L p c y 9 p D I Z o z I h G 9 1 l T 4 6 k l I n g u 4 s L n p k l R w s m l M n A 2 y A W R i 5 q 8 w 7 T p T a / h L 4 B q B E I g Y F U k A m O r h t G S s 9 O g C f / f n 3 M 8 V S A y C f q Q w n z L T U B F n 7 R 6 C h L x g Y 4 X B M S p U M Y 3 j y o 5 V Y w T D 0 U j H K k t k E a 9 q n 0 / S h m M o k / x S X q L u N P e P 1 e Z U p B M 0 S a 3 Z l R 5 t j k w Y 1 8 2 8 A Q Y I 1 1 F U J W V C 6 Y Q 7 W 1 N Y l h v c y Z C D s F x o p A a t A P x e x M + k E x D U D p g A U / 0 p a 2 D n 4 Y Z E K g A U E G g z z o 7 I i J 6 9 S 2 T h 5 Z 8 j Z f D 1 w T L I + f P J j 2 X m V K y f i B L n E T + e 7 z x t v B 2 e a A R L 3 g r 2 A o Y + T B o R E U Q x O j Y + O b A g m m K h 3 o h w G 9 a b c C Z l E E X u l T k G 4 G R a a k Q q E 8 e v S Y z b 5 K G p p D C l J S p Q x V M h e Z H S T N f c q U k t E + F F C f v y q h 2 7 c B m F h u v Q 7 C T z p + / K i M A 4 F x 8 d r 3 7 a W + / g F 5 M r 8 J 8 v P z 0 q b 8 b B f p Z u R I B f I C D X P x 1 q C L l g P p q 4 U Q S F d g g 0 y d j z u p o 6 N D 1 g e Z U A k z T x S J 1 2 W J E p G l L d U u z T D w r 0 t D s w w q 3 t i s 3 E g 8 V X c b S A 8 y Y P g q M P t g o q E i 7 9 v b J g O n v A k h o E 7 m E W F 3 i v p 6 1 a 1 j K x i / x R e y 0 b 3 h 9 Z O 6 4 d o l V A n k 0 M n U 1 d 0 t e X 7 o j H i z 3 y F E E j N P X o P 1 i G 7 2 8 R K E i k G x 0 9 + n T C m Z / b h g Y G Q g 3 F C u F l L Z g d 0 I T J j J 9 P L F S / J 6 X 8 + v A 5 E w 3 9 I A x v r 2 q 6 l j d o o H D x 9 v S 2 U 2 g j F v 7 k Z 4 O a 3 I O j s 7 J 3 2 p I h F l / m F M C 4 N I C T K Z C i Z 5 a 9 + 3 j w k T o / K a V g p H F I m U m Y f X 6 M R i I k X 5 o Y B l Y U F m D 3 I J Z H R Q A m U 6 a J O b i Z s L U u 0 G V h Z n 6 d 7 d u z J 9 C 8 y f h c U l 2 r t 3 r 3 4 0 C f h Q c N b b 9 7 f L O H Y I o + 8 U Z 8 9 8 T J O T P 3 w 6 G K d z Y 3 V D r l 8 e m 3 u T c 2 s y 8 c D K e H c i v / D B q E v G O E 9 H K D Q C H z 6 s z D z 8 / u 4 p V j Q h E B / n b V E j k I n 3 4 T i 2 Q a r D h 9 v T 3 q N M K h k f l E D D f I U 3 x D c 0 r J N q e 2 j Q 0 2 v S o a i k l E 5 8 8 K F M 8 S I q V J t + 1 j 8 0 q B o B h c r K c q m Y o 6 O j s r 1 d Q E 1 B T H Q t R w X e K X A O I I A B r C O t 6 c 7 d e 3 T r x g 1 y B C a p O M 9 B 5 8 6 d o Q M H 2 q m i Q B E Q A 7 X c H H D T y y m Y c o o 4 + C 2 Y 6 g b v x b M J + 0 b n N U U e i f g p A h n q J M q k X 3 c 8 1 G o b q l 6 7 P 5 l W t B v P + n f f u f i R o d o Z p D u j h e R w u t k f Q Z Q J v 1 7 5 B j 8 U q V k J 6 Q C y o S E X q T 0 G g l y h + / v 6 Z d i w n W B h Y V F I B R M S o y d h / D 3 k 4 N n s d j p 2 9 M i G f h b I M D Y 2 T s + e v x C f r q y s N D F 0 8 k a 4 x U T y i T o p x b n Q 4 h M F K y 8 v p 9 y 8 X C a K I t f c S o w 6 R z U m U Z h s 8 T D 5 A 2 H e z y W R I R G g U J B L Y I 3 3 B e h v / / 7 P 9 G / I X G S 8 D w X 4 Y s p h F n u e l 2 9 C J A P b S W S H u q S q i p s V A 7 N i X L 9 + U 9 + z O a B O G H g S b V l f f P F T O n L k s M w y i J k 2 T p / + g E 6 e O C H D c 1 2 7 d l 1 I l v r b Q G j 4 U T / 9 y W f S y L w V m Y B T 9 X 5 a G O 5 U y s L n / 8 1 L p 8 w E g o 6 H o j y y P 0 p P x t E l Q 6 l R I K T 2 q e M q C K F K W J a N j b X 6 p 2 c 2 t J t Z o F D A + F S c g v E c V i k X 2 e 1 O N V X l G 2 A 7 C o W n O F Q q X Y Y E K v 6 V 7 6 7 S p x c v 6 H v W A 7 y A K h Q X F 6 W d S B p R R S T Q m p U p F A o T Z o P H O H h Q Q E w 3 A 4 C A m 8 2 f a w b O C x 0 J Y c 7 2 z L l p d A E P h Q h 9 2 O B j F V J k w f B g V 3 s w D p 8 K N o D 0 I A 4 m x F Y 5 f E b + X o C i Y R / 5 m f B / / 1 / + X P + G z E Z W z G C I 0 l H l E z 9 K K o G o 1 B u 0 T Q U X h A x b Z Y x D H V K 7 R B i A e p 0 9 c 4 a + / P I r q a B m o H H 4 5 s 3 b 4 t N s N C s 7 M j G 6 u 7 r 1 L Q U 0 m r a 3 7 6 O j R w 9 z J Q / R t 9 9 e o f s P H u 6 I T F A k R E a R L r W 4 h m 2 Q J k b 9 M z Z R 9 3 A k R t d 6 l e I j o n e q z i f r q c o E 0 w 8 k C z L J p R t N m n u S i S U r T D 5 g j n I p 3 7 5 i I h U I t X N x x n U 7 t 9 9 L F y + c l / a m 5 8 + f q w N p A E J t 1 o a E C B z M u K t X r 5 G P i Y f J 1 J B t g Z k B z 5 z 5 S E i 3 E X A M / t N G g G l 3 6 d J F K i p 8 f Z q b j Q B C 4 b v R / w k Z F j X 2 A S r z P 6 J i l 4 8 m l u J i 1 l 3 v c y i z W S f T / B r 8 L E U i F U 0 F m X i b C x Q L 1 / s X f / q p / g 2 Z j 4 x v 2 D W X t j L c Y N x s R J 7 U k 3 e n E A r G V d Q M K U a 1 t b V S g c x D b 5 k x P 6 8 m o d 4 M 6 N K x s r p C h Y U F k m 1 h j P G w G V D 5 t 6 c 8 W z 8 0 8 F k q v B 2 V 9 j J E 8 m y a j S o q K m j f v r 1 U E B 0 m 1 9 x t u o X G W 3 6 N 1 x E W M u H 1 M 8 t 4 r y J Q Q p k S J S R R v r J y 9 F B O f 0 8 y r W S N Q g G B U I T 9 A B V C l 6 c n S M V P 2 p 3 i 6 t W b 9 K t / / b / U 0 9 M n 7 U w I I 6 N S T k 1 N y x S d G F 8 c 3 R n g W w w P b 5 z t b c B Q I v N E A t t B a s A j H W D 6 p Q L n a h R 8 h l H Q S I t T Q c 9 c m 0 0 T J c I 1 g t I 2 N D S Q x t v t 5 X 4 6 U O E X M k W 4 Q L k k S G G Q S n 9 g o Y E Y p b q m Q v / W 7 A B m v Z e L m A 0 l n F 9 O R 6 t X 1 V M U 0 S d Z Q q l 2 R q q A t 5 k a 9 j S S 0 2 E X d W q o r x M T C / 2 C M E s 7 u o s j 5 Q c V 9 v T p k / q 7 N g d m D d w J M N 7 E V l k Q G G R F Y 6 V J B 4 N M W B r q h O u A 8 L q Q i 9 V b q Q 5 I p l H P q 1 d 0 r H q Z X P E 1 W l x Y p M 4 n T 9 j H U o R T Z p 6 6 n o p I K j g R 5 / 1 f / M n F d f c g 0 0 t W K R T g D 8 f p Z M 2 S I h O K r l Q o q F z b g a d s L + 0 9 c E y m 5 V x h U 2 9 4 e F T m u E 0 F G l X N E T 6 Q D x O h Y W Q h R N 4 m J i Y k 2 w K + U w W T c b u A 8 m H y a A Q P N g J I A d J t 1 t 6 F 3 w u V E f L w c n 5 + X s Z g V w R T Z I r w s o B N U Y T r k V G P W o N 2 N a Q d d Y + j D U r 3 l b A 0 S B U O C r G K i t S 0 o N m E r P K h U G K s U g j j N h f 7 V A X Q l Q p P Z z x p k S 2 9 H d w f 9 V J z W 7 t M z 4 m B T E A e 9 K 6 9 d f u O / o o k M E M 6 x r x D h U Q g 4 x j 7 S Z j 1 D 2 O H w w c r K S l + b c L p j Q A S 3 O b v q K v b v F 2 n q + u p D P p v h q g S i i i Q U i W o D W Y 6 B N n x H p h 9 x j G Q y b w O I u H 6 4 E G C 3 D 1 R M I N M W A q Z V I E 6 / c V f / Z y / N f 1 9 y N S S d Q o F x L w l l K u t s M O s z B O p C E I u r i T s J 6 i w + u Z q B T P o R r 9 K i E U 6 D x p N k X m N r A W M n m o A j a 5 9 v f 0 y L B f M Q s N f w n y 4 4 + P j s g 7 0 9 f f L g P 1 o e 0 K F 3 w g I w y O P b i t M M I k N n w y / x S C G M u P 0 d S 5 4 E I D k m A o H 5 2 Q c V 5 E 6 v J 7 X w 2 o d p M I k a i D W o 2 F W J 7 l m y r x T Z F L j S E R Z o Y 4 c W 9 9 l P 1 u g 3 X 4 5 u P P Y c S Z g d l g G x 7 8 3 m q c a e x 1 O c j s d F L c 5 2 A m 3 S 8 M v / A 8 Q w C B B O u S v P a Y T H W 3 0 8 M E j O v 3 h B 7 I P H e 4 O H N g v l R J p R p i R I h 1 A t o c P H 1 N j Y 4 O k F h 0 5 o o g C p V t Y X J R Q O l K F U I F h 3 g 0 O D v J r j t C L F y + o u a W Z q i o r 5 f X p g K l o 8 P t A G M N X M i + X l 1 f E x P P 5 f d S 0 p 0 n a 1 D D x N N r n Y A a q d i V M Q q 0 T j M k U D A T l / b 5 g R A i l 1 I j N O y a R N O S G W L m C f m Z w l P 7 p X / 5 G P 5 P s Q v Y S i m 9 + d G G S 1 u J 5 N L j o 1 T M o m E w O h 1 o y q R D d U s Q y S P U 6 s b D n 0 l 4 1 O x + y I l A p / / D V 1 3 T p s 0 + 5 U i / L J N B I P M V x z N g e Z j X D 5 M 2 Y v h N q U 8 x + R h 6 T p a K i X I i z H a C t 6 A 6 b f e c v n N P 3 r A c q P f y z l y 9 e 0 b n z Z 4 U 8 I C m U b Y B J C T O v t V V N W 4 P R X I 3 B Z P b u b R U S J R W M T T k s W Z 1 m k X q U 6 2 X / L U J 3 B 5 U 6 C Z F E l Z A V g e w I P 0 X 4 u v 7 k Z x e o q S X 9 k G S Z D i b U U H Y S i h G e 7 G O i E D 2 f L y b N 7 m L y 6 K T i g m l Y Q K i k W q m B D P G G V M X C c G K x o a 8 k u o f K f v / + A 2 l b M l 4 3 P j 4 h Z A N p j C A F w u v o 3 g 5 f C G 0 / e N 9 2 n H i Q B U G N Q n 5 t c 3 O T f A f 2 G c A 6 y I N g B D 7 3 P i v n Q V Z L 5 O F B b a C 6 c f 5 T 2 e E o U U l Z Q p A E Y X / M K i / h c p h 7 T C a k I W E I s w 9 O n Z T 3 3 x k w y M Q F J n O C T E q d M F / w L / / x r / S z y T 5 k p Q 9 l w F n V I k / k t r x p r h S 6 D w C / Q H / 6 q j Y V V a T y s T k E k w i O u a r E q i J j O L F o 3 c + k I y A q M d K C z K R D + h D M O k T n j K T a m Z l Z r q x 9 8 v 0 g 1 3 Y j Y s + f v 6 A Q n x t G N M I Q y T g P F J w f u m U g Y I H k W + x D g M G 3 t i b H s I 1 z w r r y k 1 R R a U 9 x I b v H 4 6 a h o S E a H R m j 4 e F h I W Z Z e R m d Y j K F + T 3 3 E s p k k A m m n i I V l A l t V 9 l M J i C r C Q W 4 q p q k 4 s E H M P y B Z K C C S Y U o I C o f b 0 s k k F + b H F 4 Y l T l J r m 9 f 5 U h b F F K C 8 D Q 3 4 8 W L l 1 R Y W M i V m m j O Z 5 N 2 K n R K 9 P n W J G t 8 O 0 A Y H B U f r 4 e a e L 0 e R R w m J f p Z e T x e a Q c D o C 4 u N i E v s F m I 1 y A 7 H V F G I 3 I H U w 5 k M k i F A A k i j t O x O h l 7 H W H 8 F j Y L E a E E g X q m + B q J z 2 Q i E 6 6 V k A m + V Y z + 7 C + / k O / O Z m R V w 2 6 6 A v M u 4 C j k i s E m i 1 F B U I R Q G L l I R b A U w d T S e M I b 3 b 2 N U X 5 A z K 9 f u q i 2 v k n C 4 m a g E k M h + C t p d s 1 O T h e b m D g B B i q 8 u R g w 7 8 P n Y 0 a M k p I S 2 Y Y / 9 P X X l 6 m / f 4 B 9 p C U Z d Q i 5 g U I W P r 9 k i Y q a d X Q c p G d P n 1 P A z 6 T i / Q M D g 7 I E S b / / v k v O B 2 1 q 7 W V + + X 2 K P B F a m F + k 1 U C E p p d j v I 2 H j Y l M 0 u c J 1 y p E 9 Q 1 1 T P b S d d c 2 K 8 u d V 8 P J O 5 j F u H n z B c U 0 t 0 T 7 j A A F 1 q E 2 I J 0 R p F C B C v a r + O r J u j k S i M L A O i o d O j T K H v 7 n D k 9 R R 5 2 d T b s C M R H 7 5 + z 0 f G i J P L k F l O e K k 8 d t o + N 1 y W H H D C I 9 e d I l 3 T Q w 2 M s n n 3 w s X w F y I Z P 8 4 s X z Y n S q y c y U U i b H E 0 e j b U T G i h g Z H p E g R E 6 O R w I Q C H 5 A r T A u B K Y C h T 8 F x Z q c m J A Z C E X F m I j Y 9 5 R J u O z e y 6 T R H y r r y I S H U J A 8 O T n 0 D / / t P 6 k T z 3 J Y h D L h y t X n Z H M g h O 6 S n r 0 g l A p S g E w g l h 7 5 Y x K p Y A W I Z B A q S S y D X I p e O r A P C / P e d S 9 g 8 J 1 A x B D E A K B y x q h F i m C y J u o B H w z m p Z C I y Y N 9 P T 0 9 5 G M f z s H n D N L A P P T m e h M E E 3 N V L 1 C y b 6 8 / o H M f H q H n k z a K z z + l p m Y 2 f 1 m d z C p 3 f 8 i W I B O K M o 3 h O 7 H S M Z n w P f / 8 P / 5 O z t G C R a h 1 Q E X 7 7 h q T y q 7 a p a B U E v E z k Q q N p V A o Z G M n Q + r m d Z 1 Q o I 4 Q x t i W V f m X y i N A 3 Q T + r 9 8 N p g + F / G v 0 0 0 O I y m G H U i y j w G T D M M j Y j / a k J 0 + 6 J T y v f D s u e J 2 Z R N i v R / Z A G D Q g I 3 i B L h k P h u 2 U G 5 u i 5 i r 2 y f T j C E J 0 D m s U l E b d p P l r + E w w 8 x x 8 L f 7 r P / 9 H I Z U F B e 1 O j 0 U o M + D g X / n u q Z A q o V J c Q K j X 2 q e M d S G R m V B q H c w R + u i E U u u y u j G E U w a r F H k u t C r V A k m w D 4 D i T E 5 O i D J V V l b J D B g y z r g Q C O / T i Q R S m c k k I f E Y L S 0 t y v a 1 7 k U q r a i W K X M Q s Q s E g 9 T z q p c c n n y a i 1 a I Y i m / C e Z e 0 m c S M r G Z J y P B W k h A u 9 s z Y h E q B a h o X 3 / 7 h A n E C i X m H x R q v V I p k 0 / 3 q V 5 T K J 1 Q D G O f g i K U f k T + J 5 G g k Z B K t n m J / M I j Z T P s y z y l k y e P 0 7 2 7 D 6 i 1 r U W U 0 u 8 P U E 1 N l Y T L i 4 t L + H s U 0 Y R 8 Q i Y u C W J x 0 U m F r i V O J g J 8 K n / U S b k O J g u r k t n U e z J C F G J 1 g j J J M E J X p + p c P 0 2 s o q 3 p r y X Y Y W E 9 L E J t A F S 8 r / 7 w m A k F P w r m H 6 u U z W j w 1 U n F l d o g U 1 K p T I T S t w G 1 N N b l v 6 y v B 9 8 K 3 A 1 N k Q n r D Q X L V O Z B N / I Y e b 2 5 Q p Y 7 d + / S B 6 d O y T o K 2 r G O H j s i r z c I t M 7 c 4 4 I I J B p x E W y 4 d u 2 G d E 7 E B G s G k c x k g u p 1 j W n S 4 J s I k 7 M y N R Y F a H j J T f / 4 3 / / G M v M 2 g E W o T Y B K 9 v u v H o j 5 Z w Q o D P P P T K q E P 5 U g l Z l c i k i y 1 I m 0 n k r G V v I 2 y J o w i u i T P e g y w e t C H i x U q p D D Y W d z y 6 0 P q F J N E X K S 2 2 E i U h p l E l L x b / r m 5 v d 0 9 l S 7 7 F 9 H J l Z D C Z f z + v 2 e V X 6 Y u B P K V F 8 Y p M k 1 r + U z b Q H t b q 9 F q E 3 B V + c 3 / 3 a L N F Y p Q 6 1 g b k k o 3 U Q s U S k h V h p C Y Q n i Y J 2 h 1 m U 1 P U A e f b U w J 0 o H q 0 K q m 0 V f H 9 l Z J R E c O H 7 8 m C T A o p M h v i M R L j e W K c U g k 7 S V 3 e 6 l 8 y c a X l M m Q 5 3 Q P 2 t o O U + R i U 2 + 5 p I Q T a z l 0 j / 8 y 9 + q 3 2 N h Q 2 j 3 e k c t Q m 0 D v / 3 N T Y r E N E U o Q 6 W g W C C T r l K K W C C R r l b 4 4 2 2 h E E h l V E a s q z W G s Z a 8 D b I G O Z J F X H I F 4 1 N 3 6 U B 7 G + X A b + F D I A I G u m x t b d m S T E I o n U w g l c 8 f p C d 9 8 9 R U Z q O l 5 W W y u 3 M p 3 + O g 6 a l p 6 U w Y C I b p x Q S r X Z T J V B a j q U C h K J O F r W E R a g f 4 / s k r 6 u 2 f V E Q S p V q v U l h P q J O Y f + m U C s C 6 r P D C I F Q S T A u D V f q C l y D Y 7 C P a 3 4 Z 2 K f V 5 U E o Q C C a Y Q S b 4 R H j 9 O j J h q R N q c H i C a q p K x Z e C i Y d u I 6 v + E B U X e M V n g k I 9 B 5 n 4 t X s r i f L r D t M n 5 7 c / X W i 2 w y L U D h E O R e j X v / 5 O T E B F K B X 9 U y F 0 F K V O q e 1 U Q i a D U L J M k u o 1 C J / 0 2 w K i G E u u 5 C c b 1 N Q 4 K i A R o 2 f P 1 B D L G P Z L y O V y U V e X m m b G U C b x l W J R S T v C d + K 9 M O + Q B Z 9 f U E h 9 P T 3 U u K e B f I E w D c y q k 2 q v t t H 5 v / j P V l h 8 h 9 D u 9 V m E + i G 4 8 u 0 9 m p 1 d U s R C p 0 T d B E w Q C u b f O r U y S M T / u Q D G c i O I K i W W I F C c c h w x O l g Z k n V R J S y Z O C C T K B J v I 7 8 P 3 e s x t B l 6 E y P v E J n p + D 5 0 / 6 9 v a J A O h e h B j D E t 0 G P 3 5 a T 6 L j Q R 7 G + r p Y s / / 4 l s W 9 g Z m F B j F q F + I J B 4 + q v / / X s m D C u U k M m U S Q F C C Z G S w Q r I g x A L R M J S P g X r s p K E 3 B G T M h l L L j Y t T k d q V M / Z J J l A r q S J B 7 M N + z D q E X r t G v 2 b Y A 6 O j o x S M B I n l 4 P N O S b U z E q M 5 t a U + Y j u J 7 / 8 p 7 + 2 o n h v A O 2 + R a g 3 B s Y S / 9 X / + U o R i R U r Y f p B t R K m H 0 o q o d R y Q 5 j J h D V e o o B Q 6 9 V p P a G g R r m 5 X j H 1 Q C L 4 T 5 O z i 1 S U 7 x G 1 Q q 9 b 9 C A O x V 0 0 6 3 M J g f 7 u l 3 9 J u X m b D 0 t m Y W t Y h N p F z M 4 s 0 O 9 + y / 6 V t l 6 l k m o F M i W J x f + U O K 0 j F d b 1 W w L + q H + y L P V G q a Y A j b w b k y k c C t P c / B z l e n M l r A 7 i y f h 9 v E R + H k x A q F E w 6 q C 5 Q A 7 9 4 t 9 9 T n X 1 6 c d P t 7 B z a P f 7 L U L t N m Z n 5 u m 3 v / 6 W Y s R k g g k o K q W r l k 4 o 3 i H L J K E U q b D K d V 9 H k k z Y u S d / Q Y 6 7 n C 7 p f u E P + H U V w p i C a t w / q A 0 C C f h s m K T Y h + R Z T I e D A V u W / H E K a I X 0 i 3 / / O V V V Z 9 e o r u 8 C T K j x x O 2 z s P v 4 f / / 6 O 5 q d W + Q K r k i l l j q Z d C I p g i l C K W B d v y 0 m Q s F / 2 l s W 0 s 0 9 K J J S K a P 0 9 f Z R Q 6 N q s M U 2 y A Q S Q 5 H Q d u Z z V t O f / w e M l W f h b c E i 1 D s C o n D X v 7 t D r 1 7 2 C x E M h Z I l X q C T S 2 D i k 9 B J 1 p W Z h 4 L M B R v r n 2 H q I U N + f m 5 e B m 6 B b 4 S B Y B C t w 8 A v d W 0 H 6 d i Z 8 0 I s C 2 8 f 2 g O L U O 8 F K 8 u r d P P 6 f R o Z H h M l E Z I l W K S B P r K Z W I J M a o V c 9 j j V F 8 e E P F A f A C F w U a L c C j p 1 7 h z l F e T L f g v v F t q D A Y t Q P x Z A b d A l Y 3 R 4 g h V n g e Z m F 8 S 8 U 8 B S Y 7 N P k 2 7 0 p e U l V F t X R X n 5 u Z b 6 / I j A h J q w C G X B w i 7 B e r R Z s L C L 0 B 5 a C m X B w q 5 B e z h o E c q C h d 0 C E 0 r P i r R g w c I b w / K h L F j Y R V i E s m B h 1 0 D 0 / w H 2 + j K / K z I I C Q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a 2 2 7 j N h C G X 0 U Q 0 E t T P I p k Y C d I A m S R b h I s 1 t 1 i 0 T v W Y m w i i h R I 8 j r J q / W i j 9 R X 6 M i S H N t Z Y F m 1 K i D 7 I p B 1 4 G 9 + m Z m f Q / / 1 x 5 / T s + f H N P h m i 9 L l 2 S w k C I e B z R Z 5 4 r L l L F x X 9 x M V n p 1 O L + D w x l Q 3 e X Z p F i s b w E 1 Z e f J c J r N w V V V P J 1 G 0 2 W z Q h q G 8 W E Y U Y x J 9 v b 2 Z w 5 W P J t x d 7 H 5 8 8 c R l Z W W y h Q 1 P p 9 d l c + f u r k e 3 K P I y v 6 9 Q Y i q D v r l y b V L 3 a i q Q j p Y 2 Z 0 l U 6 4 c 7 g 4 d Z e L b I 1 1 l V v H y 2 y / q r f Z m f w 5 l f T b q 2 w W o x C 6 t i X Q / y w e a f b Z m n 6 / o h 5 d F x k F a z k G k k M B M S i z g M U p i j i d Y I E 8 W o U A Q m C y 6 5 3 B 8 J H n q V F 4 + m q m x y n i S F L c v T L 5 m D o 2 B e m c q W 0 + j d + W l 7 4 Z W z a Q I q y q q A C Q + e S 3 e S u b Q V G 0 T / 5 4 l j z Y 2 k 0 2 l 0 J D U 6 m E E 4 f 3 A M 3 y X a z j n 8 v f 4 + m C u X p S Z L + s G J G a I 8 l j I W q o F D B d I U a 1 L D 8 k L T D j 8 S K D u 1 g + H 4 m B f W H M C 4 N 2 n 5 P l T q / 8 Y f o f 2 U F 9 V 6 a d K D x / 2 T w I s V J V o K 2 Q a e R B o + U V J z T 7 i d g J H Q f Z M 7 G N 5 5 4 X 6 i + M Z k D 4 e Q v a l I J I T g m j P I f X U 2 V B h J w i S k Q 9 + I A w n B V s B I q O z p H Q z L d Z b k m S 1 d T y g T j I j W s Y S 4 q J k Q w h H G W k t N h W e k 7 A S M B M q e 3 s G g X I K 7 u M + L 7 I h K / 3 w 4 f z I u 6 5 c M O U Z M Y 4 J j 2 u Z C B n H I W S w x J E e v Q r c d f C R 0 W 6 2 D k f 1 g w a B l L / 1 Q C D C Z m m g l 4 z Y F E m C j M L w V 8 2 T R j j 8 S G j u 1 g / G 4 y 4 u N 6 Y t D I 0 0 Y Y x i 3 F h B w S K Z 0 r O H Y K z K a 0 U c C o x M 7 G I u L w r y 6 n p Z t U o f C 9 o W 7 P C X A o e P 6 J X 3 9 Q S N g J D g 6 s Y P h a J a O 4 N k + w o o w y R 9 7 5 i y G w L K B S W s d w o R C + Y A V L c e + B q F d w r Y q R k L n W P R g l O Y b m 9 i e p V 1 o B M 5 N S y q g f G z t G 0 e C Y i W g w n h m s G b 4 k U D p x A 4 G 4 9 a k 5 q W 3 l 2 Y o x p Q L q v W b m Z a Y 1 1 0 G X 6 v V C R g J k D e 5 g y G 5 S P P l Q e b q b 6 J / N k + m Z 6 S x G M W C E y F k F 2 k M W g r Q P I q 9 1 0 n b 0 U f C t d U 6 G N S 6 X f G u d d c f 7 H z j q l d b v H u i d 2 u C x 0 h h Q u t 1 U h O 6 C l G G N e D 1 7 d P u S R g J 4 w P F g 5 G + s x t w I L 9 Z S K x 9 O 7 U T T q C P D i a d 6 d Y a E k m R Y p w T U i 9 q / Z y 6 3 Q S t i p H w g Z l 7 U z w Y n 1 v 7 7 B b 5 Q Y L 1 j h o K 1 p A x o Y n q v C H B 4 A 4 h b u q 3 J 5 h G w E i Y d G I H w w F d + u R d p P y L x J i v q x X E 3 / l 9 4 R Z 9 O 4 R U I e g Q M o p l G 3 6 w U 4 K V J J x 6 d 9 P n t Y 6 g U T E S 1 I e S B w N + u X J Z T z D g S Y T Q T B I N K 7 G t + 8 c M S c E Y 1 7 7 d p O 3 o I w H S a h 2 M x C 8 r C 5 F y Z 6 t V 4 y T K f k l R U N h X F B A u p N 1 7 E i i m M e R I C a s C z 1 K 1 k z A S N H u T N o 0 G A w S N + 6 N + u n + l o o g J K m B l 3 F Y q q R G L W a z 8 D d 5 2 9 J H w a L U O R m J u 1 k m 9 G X h e O P P 7 E Z P + x e q T e X D 1 T z j 6 x R 0 F o h o 2 r r h q q 1 S s k C K Q D R X x z Y a d g J F Q f p M 7 G O j z N T w a 9 r J 6 V q g J O A V J F c E s 7 v Y X G U c c V l l K + f r D n Y S R U N n T + 5 9 g i a 7 r X 8 I c / Y r q 9 G 9 D f 8 z y g C U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29805254-AABB-4355-9A3C-D62F902F5B9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E4B5EEB-E242-4615-92B9-E83F87465873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27C5395E-343A-43C4-AA05-2320A90EBA32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Sheet8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Imeh Akpan</dc:creator>
  <cp:lastModifiedBy>Outlook© account team</cp:lastModifiedBy>
  <dcterms:created xsi:type="dcterms:W3CDTF">2023-10-20T13:51:38Z</dcterms:created>
  <dcterms:modified xsi:type="dcterms:W3CDTF">2023-10-27T04:13:53Z</dcterms:modified>
</cp:coreProperties>
</file>