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work/onish_ChIP_R_Analysis/k4_Genes/"/>
    </mc:Choice>
  </mc:AlternateContent>
  <xr:revisionPtr revIDLastSave="0" documentId="13_ncr:40009_{BC273918-8B90-7B47-80CE-448E857BD069}" xr6:coauthVersionLast="45" xr6:coauthVersionMax="45" xr10:uidLastSave="{00000000-0000-0000-0000-000000000000}"/>
  <bookViews>
    <workbookView xWindow="1420" yWindow="1220" windowWidth="26840" windowHeight="15540"/>
  </bookViews>
  <sheets>
    <sheet name="K4_against_genome" sheetId="1" r:id="rId1"/>
  </sheets>
  <calcPr calcId="0"/>
</workbook>
</file>

<file path=xl/sharedStrings.xml><?xml version="1.0" encoding="utf-8"?>
<sst xmlns="http://schemas.openxmlformats.org/spreadsheetml/2006/main" count="1660" uniqueCount="1057">
  <si>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</si>
  <si>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</si>
  <si>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</si>
  <si>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</si>
  <si>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</si>
  <si>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</si>
  <si>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</si>
  <si>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</si>
  <si>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</si>
  <si>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</si>
  <si>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</si>
  <si>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</si>
  <si>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</si>
  <si>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UP_KEYWORDS</t>
  </si>
  <si>
    <t>Alternative splicing</t>
  </si>
  <si>
    <t>WBGENE00011181, WBGENE00019347, WBGENE00022199, WBGENE00022516, WBGENE00002232, WBGENE00004892, WBGENE00015776, WBGENE00015418, WBGENE00011291, WBGENE00017950, WBGENE00006815, WBGENE00001122, WBGENE00006816, WBGENE00001008, WBGENE00000950, WBGENE00005177, WBGENE00000041, WBGENE00011962, WBGENE00016977, WBGENE00018474, WBGENE00019682, WBGENE00020114, WBGENE00006923, WBGENE00003654, WBGENE00002203, WBGENE00001596, WBGENE00001118, WBGENE00002207, WBGENE00008549, WBGENE00000393, WBGENE00003661, WBGENE00016964, WBGENE00015512, WBGENE00017931, WBGENE00015632, WBGENE00012005, WBGENE00004859, WBGENE00022423, WBGENE00016045, WBGENE00000254, WBGENE00001345, WBGENE00003401, WBGENE00008419, WBGENE00000383, WBGENE00003639, WBGENE00018572, WBGENE00003638, WBGENE00020131, WBGENE00015981, WBGENE00022673, WBGENE00019301, WBGENE00004963, WBGENE00000366, WBGENE00001574, WBGENE00023405, WBGENE00011815, WBGENE00004056, WBGENE00018569, WBGENE00009180, WBGENE00016384, WBGENE00003628, WBGENE00003627, WBGENE00000912, WBGENE00001208, WBGENE00020142, WBGENE00001564, WBGENE00005008, WBGENE00006579, WBGENE00003625, WBGENE00021910, WBGENE00008765, WBGENE00006460, WBGENE00003870, WBGENE00011480, WBGENE00009717, WBGENE00000102, WBGENE00003613, WBGENE00003612, WBGENE00003185, WBGENE00004032, WBGENE00006575, WBGENE00004030, WBGENE00006572, WBGENE00004033, WBGENE00000908, WBGENE00015159, WBGENE00000459, WBGENE00003607, WBGENE00003847, WBGENE00021012, WBGENE00003600, WBGENE00003048, WBGENE00003961, WBGENE00006798, WBGENE00002998, WBGENE00003965, WBGENE00002083, WBGENE00019627, WBGENE00014172, WBGENE00004804, WBGENE00017565, WBGENE00016354, WBGENE00004128, WBGENE00021945, WBGENE00006794, WBGENE00011218, WBGENE00006432, WBGENE00006796, WBGENE00004013, WBGENE00002991, WBGENE00002190, WBGENE00001526, WBGENE00002979, WBGENE00002057, WBGENE00003026, WBGENE00001403, WBGENE00006777, WBGENE00006779, WBGENE00003150, WBGENE00004121, WBGENE00009493, WBGENE00016335, WBGENE00017304, WBGENE00011564, WBGENE00018519, WBGENE00019962, WBGENE00001630, WBGENE00006527, WBGENE00003014, WBGENE00006887, WBGENE00002173, WBGENE00004350, WBGENE00002056, WBGENE00003144, WBGENE00002175, WBGENE00002054, WBGENE00017777, WBGENE00015477, WBGENE00019955, WBGENE00000415, WBGENE00020762, WBGENE00016201, WBGENE00017773, WBGENE00013176, WBGENE00016200, WBGENE00020649, WBGENE00004698, WBGENE00003003, WBGENE00000530, WBGENE00006755, WBGENE00000898, WBGENE00001194, WBGENE00008149, WBGENE00003374, WBGENE00011300, WBGENE00013160, WBGENE00003916, WBGENE00003915, WBGENE00003918, WBGENE00022276, WBGENE00022718, WBGENE00001851, WBGENE00001972, WBGENE00004445, WBGENE00001177, WBGENE00003476, WBGENE00003911, WBGENE00001613, WBGENE00000884, WBGENE00001182, WBGENE00008379, WBGENE00008258, WBGENE00006510, WBGENE00003243, WBGENE00015336, WBGENE00003907, WBGENE00001167, WBGENE00006975, WBGENE00019493, WBGENE00004316, WBGENE00011647, WBGENE00010796, WBGENE00010795, WBGENE00008366, WBGENE00001173, WBGENE00001837, WBGENE00001955, WBGENE00019001, WBGENE00019127, WBGENE00000507, WBGENE00018037, WBGENE00014232, WBGENE00006604, WBGENE00004424, WBGENE00004303, WBGENE00001398, WBGENE00006602, WBGENE00001038, WBGENE00004789, WBGENE00000072, WBGENE00002251, WBGENE00009201, WBGENE00010428, WBGENE00011511, WBGENE00001395, WBGENE00007010, WBGENE00001396, WBGENE00002001, WBGENE00002240, WBGENE00000186, WBGENE00014218</t>
  </si>
  <si>
    <t>GOTERM_BP_DIRECT</t>
  </si>
  <si>
    <t>GO:0045087~innate immune response</t>
  </si>
  <si>
    <t>WBGENE00020456, WBGENE00020579, WBGENE00000169, WBGENE00008726, WBGENE00004096, WBGENE00012947, WBGENE00011979, WBGENE00002198, WBGENE00010123, WBGENE00019619, WBGENE00015933, WBGENE00010128, WBGENE00022644, WBGENE00022645, WBGENE00003705, WBGENE00019298, WBGENE00018643, WBGENE00019215, WBGENE00016343, WBGENE00009805, WBGENE00001761, WBGENE00009526, WBGENE00003822, WBGENE00007867, WBGENE00009897, WBGENE00012813, WBGENE00015768, WBGENE00019564, WBGENE00019682, WBGENE00004986, WBGENE00000783, WBGENE00001755, WBGENE00009515, WBGENE00002207, WBGENE00004988, WBGENE00001753, WBGENE00004196, WBGENE00009525, WBGENE00022261, WBGENE00010745, WBGENE00012081, WBGENE00018984, WBGENE00001345, WBGENE00003400, WBGENE00007689, WBGENE00003647, WBGENE00000898, WBGENE00008940, WBGENE00009635, WBGENE00008149, WBGENE00004860, WBGENE00219216, WBGENE00014138, WBGENE00018216, WBGENE00014137, WBGENE00003091, WBGENE00003090, WBGENE00014251, WBGENE00014252, WBGENE00021583, WBGENE00018971, WBGENE00003995, WBGENE00000522, WBGENE00020658, WBGENE00003480, WBGENE00013837, WBGENE00007440, WBGENE00016425, WBGENE00019659, WBGENE00021590, WBGENE00018729, WBGENE00019933, WBGENE00019779, WBGENE00021190, WBGENE00021872, WBGENE00019931, WBGENE00000912, WBGENE00016542, WBGENE00012462, WBGENE00019411, WBGENE00021518, WBGENE00017591, WBGENE00008239, WBGENE00021635, WBGENE00009973, WBGENE00013947, WBGENE00007153, WBGENE00009213, WBGENE00008486, WBGENE00009971, WBGENE00016379, WBGENE00019803, WBGENE00017582, WBGENE00018274, WBGENE00019645, WBGENE00000102, WBGENE00001398, WBGENE00008900, WBGENE00020799, WBGENE00004395, WBGENE00006575, WBGENE00015716, WBGENE00008199, WBGENE00005003, WBGENE00018823, WBGENE00009165, WBGENE00016769, WBGENE00021895, WBGENE00007807, WBGENE00007924, WBGENE00043702, WBGENE00009710, WBGENE00009431, WBGENE00009430, WBGENE00000186, WBGENE00009433, WBGENE00001394, WBGENE00009432, WBGENE00009393, WBGENE00016599, WBGENE00017964, WBGENE00010659, WBGENE00017726</t>
  </si>
  <si>
    <t>Transferase</t>
  </si>
  <si>
    <t>WBGENE00019344, WBGENE00022199, WBGENE00011615, WBGENE00012948, WBGENE00004894, WBGENE00004892, WBGENE00015778, WBGENE00017714, WBGENE00020222, WBGENE00019579, WBGENE00000959, WBGENE00017950, WBGENE00017277, WBGENE00015650, WBGENE00001243, WBGENE00001244, WBGENE00001008, WBGENE00001247, WBGENE00004087, WBGENE00013901, WBGENE00013904, WBGENE00008205, WBGENE00013905, WBGENE00010991, WBGENE00012013, WBGENE00010759, WBGENE00013900, WBGENE00020592, WBGENE00002202, WBGENE00002203, WBGENE00001596, WBGENE00017261, WBGENE00001239, WBGENE00000268, WBGENE00020911, WBGENE00002207, WBGENE00010984, WBGENE00002694, WBGENE00002210, WBGENE00001240, WBGENE00012929, WBGENE00011276, WBGENE00010988, WBGENE00004859, WBGENE00011272, WBGENE00022781, WBGENE00003402, WBGENE00003401, WBGENE00003400, WBGENE00020007, WBGENE00009628, WBGENE00007455, WBGENE00008546, WBGENE00004183, WBGENE00007330, WBGENE00004860, WBGENE00010296, WBGENE00019428, WBGENE00008780, WBGENE00004182, WBGENE00016957, WBGENE00020135, WBGENE00015064, WBGENE00017241, WBGENE00019546, WBGENE00012909, WBGENE00000366, WBGENE00000123, WBGENE00020139, WBGENE00015739, WBGENE00004057, WBGENE00004056, WBGENE00012907, WBGENE00018569, WBGENE00015295, WBGENE00016384, WBGENE00020146, WBGENE00016020, WBGENE00021474, WBGENE00020142, WBGENE00020264, WBGENE00001564, WBGENE00006579, WBGENE00019096, WBGENE00009178, WBGENE00011122, WBGENE00011006, WBGENE00012458, WBGENE00016934, WBGENE00019763, WBGENE00003858, WBGENE00019644, WBGENE00000102, WBGENE00001793, WBGENE00001794, WBGENE00006568, WBGENE00003185, WBGENE00004032, WBGENE00007422, WBGENE00004033, WBGENE00011232, WBGENE00012323, WBGENE00017336, WBGENE00021012, WBGENE00017333, WBGENE00001784, WBGENE00010383, WBGENE00003048, WBGENE00003961, WBGENE00020842, WBGENE00003965, WBGENE00006566, WBGENE00003970, WBGENE00003178, WBGENE00001792, WBGENE00007650, WBGENE00014058, WBGENE00018657, WBGENE00021260, WBGENE00011106, WBGENE00014054, WBGENE00001774, WBGENE00001777, WBGENE00021703, WBGENE00008602, WBGENE00001776, WBGENE00012307, WBGENE00003040, WBGENE00012308, WBGENE00007402, WBGENE00007885, WBGENE00002198, WBGENE00001781, WBGENE00002190, WBGENE00015814, WBGENE00001526, WBGENE00019298, WBGENE00001768, WBGENE00002979, WBGENE00020066, WBGENE00003149, WBGENE00002299, WBGENE00001761, WBGENE00001766, WBGENE00003822, WBGENE00006779, WBGENE00002183, WBGENE00003394, WBGENE00010115, WBGENE00003150, WBGENE00006786, WBGENE00002187, WBGENE00009255, WBGENE00002188, WBGENE00007073, WBGENE00011564, WBGENE00018519, WBGENE00007070, WBGENE00019962, WBGENE00020631, WBGENE00021286, WBGENE00001630, WBGENE00001078, WBGENE00001755, WBGENE00001756, WBGENE00020633, WBGENE00001753, WBGENE00009126, WBGENE00006896, WBGENE00003144, WBGENE00009488, WBGENE00013732, WBGENE00017098, WBGENE00003368, WBGENE00000898, WBGENE00012999, WBGENE00007175, WBGENE00003374, WBGENE00002043, WBGENE00016313, WBGENE00011543, WBGENE00011304, WBGENE00013160, WBGENE00003916, WBGENE00014251, WBGENE00022277, WBGENE00013284, WBGENE00008805, WBGENE00002147, WBGENE00021508, WBGENE00022719, WBGENE00000761, WBGENE00007833, WBGENE00003911, WBGENE00007835, WBGENE00002029, WBGENE00008379, WBGENE00007047, WBGENE00010444, WBGENE00007287, WBGENE00010681, WBGENE00014004, WBGENE00000515, WBGENE00000517, WBGENE00007829, WBGENE00015694, WBGENE00020549, WBGENE00007029, WBGENE00021635, WBGENE00006862, WBGENE00011407, WBGENE00008485, WBGENE00001173, WBGENE00008486, WBGENE00013709, WBGENE00017625, WBGENE00013024, WBGENE00013149, WBGENE00018035, WBGENE00019127, WBGENE00006602, WBGENE00022613, WBGENE00007812, WBGENE00004789, WBGENE00006603, WBGENE00006971, WBGENE00011517, WBGENE00020324, WBGENE00001708, WBGENE00007007, WBGENE00007009, WBGENE00001149, WBGENE00010776, WBGENE00006720, WBGENE00009793, WBGENE00000186, WBGENE00017724, WBGENE00011500, WBGENE00017967</t>
  </si>
  <si>
    <t>KEGG_PATHWAY</t>
  </si>
  <si>
    <t>cel01100:Metabolic pathways</t>
  </si>
  <si>
    <t>WBGENE00017166, WBGENE00000207, WBGENE00011181, WBGENE00015783, WBGENE00014054, WBGENE00022199, WBGENE00017442, WBGENE00012033, WBGENE00010130, WBGENE00019060, WBGENE00019460, WBGENE00009812, WBGENE00017282, WBGENE00018491, WBGENE00003162, WBGENE00004894, WBGENE00004892, WBGENE00010769, WBGENE00015814, WBGENE00015778, WBGENE00019978, WBGENE00019730, WBGENE00011291, WBGENE00019298, WBGENE00013197, WBGENE00016103, WBGENE00004875, WBGENE00020507, WBGENE00020347, WBGENE00020107, WBGENE00002183, WBGENE00008566, WBGENE00004087, WBGENE00007993, WBGENE00008205, WBGENE00004360, WBGENE00000041, WBGENE00000040, WBGENE00010595, WBGENE00008564, WBGENE00008167, WBGENE00010230, WBGENE00016335, WBGENE00021160, WBGENE00010759, WBGENE00007350, WBGENE00011564, WBGENE00013866, WBGENE00020197, WBGENE00016333, WBGENE00021286, WBGENE00014034, WBGENE00001993, WBGENE00001630, WBGENE00022817, WBGENE00021845, WBGENE00017261, WBGENE00009636, WBGENE00020636, WBGENE00006921, WBGENE00004076, WBGENE00010984, WBGENE00009126, WBGENE00000391, WBGENE00013575, WBGENE00015512, WBGENE00015116, WBGENE00017777, WBGENE00010988, WBGENE00016848, WBGENE00016201, WBGENE00009908, WBGENE00011272, WBGENE00019433, WBGENE00010063, WBGENE00006915, WBGENE00020007, WBGENE00001503, WBGENE00009628, WBGENE00009902, WBGENE00012999, WBGENE00010456, WBGENE00008546, WBGENE00001077, WBGENE00002043, WBGENE00019428, WBGENE00008780, WBGENE00016957, WBGENE00011543, WBGENE00015064, WBGENE00014095, WBGENE00017241, WBGENE00013284, WBGENE00014013, WBGENE00019301, WBGENE00021508, WBGENE00012909, WBGENE00001177, WBGENE00000123, WBGENE00003476, WBGENE00020932, WBGENE00000766, WBGENE00008654, WBGENE00008411, WBGENE00009221, WBGENE00020382, WBGENE00009583, WBGENE00019813, WBGENE00017759, WBGENE00000515, WBGENE00016384, WBGENE00020146, WBGENE00000118, WBGENE00001604, WBGENE00016020, WBGENE00017874, WBGENE00022201, WBGENE00003907, WBGENE00020264, WBGENE00012187, WBGENE00021352, WBGENE00000111, WBGENE00004038, WBGENE00022849, WBGENE00000115, WBGENE00001602, WBGENE00000114, WBGENE00019096, WBGENE00006862, WBGENE00004040, WBGENE00008765, WBGENE00011407, WBGENE00000240, WBGENE00017625, WBGENE00016415, WBGENE00015326, WBGENE00012970, WBGENE00016258, WBGENE00017864, WBGENE00016934, WBGENE00011128, WBGENE00000988, WBGENE00000107, WBGENE00019001, WBGENE00022610, WBGENE00006609, WBGENE00019127, WBGENE00018674, WBGENE00010790, WBGENE00001155, WBGENE00006607, WBGENE00001794, WBGENE00000984, WBGENE00006568, WBGENE00006601, WBGENE00022856, WBGENE00007812, WBGENE00002250, WBGENE00010665, WBGENE00011517, WBGENE00002891, WBGENE00011232, WBGENE00013379, WBGENE00015159, WBGENE00004391, WBGENE00010425, WBGENE00022501, WBGENE00018424, WBGENE00019633, WBGENE00021817, WBGENE00000212, WBGENE00004258, WBGENE00007129, WBGENE00020842, WBGENE00003844, WBGENE00001149, WBGENE00012319, WBGENE00007533, WBGENE00007650, WBGENE00014058, WBGENE00018657, WBGENE00012158, WBGENE00011500, WBGENE00011106</t>
  </si>
  <si>
    <t>Metal-binding</t>
  </si>
  <si>
    <t>WBGENE00018013, WBGENE00019347, WBGENE00016631, WBGENE00022199, WBGENE00003677, WBGENE00003555, WBGENE00007913, WBGENE00003674, WBGENE00045515, WBGENE00003559, WBGENE00001137, WBGENE00004405, WBGENE00003678, WBGENE00003680, WBGENE00007367, WBGENE00007248, WBGENE00011737, WBGENE00007362, WBGENE00002232, WBGENE00000959, WBGENE00016860, WBGENE00001366, WBGENE00003669, WBGENE00001008, WBGENE00009897, WBGENE00008205, WBGENE00000281, WBGENE00000283, WBGENE00000041, WBGENE00000040, WBGENE00006384, WBGENE00009532, WBGENE00003670, WBGENE00016975, WBGENE00015400, WBGENE00017144, WBGENE00020114, WBGENE00012494, WBGENE00003654, WBGENE00001598, WBGENE00000264, WBGENE00001596, WBGENE00009636, WBGENE00008547, WBGENE00003658, WBGENE00004745, WBGENE00003656, WBGENE00011834, WBGENE00002694, WBGENE00003661, WBGENE00002210, WBGENE00012929, WBGENE00010988, WBGENE00011953, WBGENE00022423, WBGENE00003401, WBGENE00003400, WBGENE00003648, WBGENE00003647, WBGENE00004856, WBGENE00003645, WBGENE00000383, WBGENE00012476, WBGENE00017121, WBGENE00003639, WBGENE00003638, WBGENE00020131, WBGENE00015981, WBGENE00016157, WBGENE00000366, WBGENE00000123, WBGENE00001574, WBGENE00003636, WBGENE00003635, WBGENE00008527, WBGENE00004296, WBGENE00008654, WBGENE00009503, WBGENE00000373, WBGENE00010286, WBGENE00011254, WBGENE00009180, WBGENE00003628, WBGENE00003627, WBGENE00022201, WBGENE00015297, WBGENE00005008, WBGENE00003620, WBGENE00004038, WBGENE00008515, WBGENE00007546, WBGENE00007547, WBGENE00003625, WBGENE00021910, WBGENE00007314, WBGENE00008765, WBGENE00006460, WBGENE00008762, WBGENE00000482, WBGENE00001570, WBGENE00000240, WBGENE00017108, WBGENE00017904, WBGENE00012458, WBGENE00009050, WBGENE00019763, WBGENE00014193, WBGENE00003618, WBGENE00021369, WBGENE00003616, WBGENE00015044, WBGENE00001553, WBGENE00000102, WBGENE00019087, WBGENE00007536, WBGENE00003613, WBGENE00003612, WBGENE00008747, WBGENE00003185, WBGENE00004032, WBGENE00004030, WBGENE00008876, WBGENE00001560, WBGENE00006572, WBGENE00004033, WBGENE00000908, WBGENE00017217, WBGENE00000907, WBGENE00009164, WBGENE00011235, WBGENE00018541, WBGENE00003607, WBGENE00003727, WBGENE00002637, WBGENE00003605, WBGENE00003847, WBGENE00013650, WBGENE00021495, WBGENE00003600, WBGENE00003721, WBGENE00001663, WBGENE00000212, WBGENE00003048, WBGENE00004258, WBGENE00003961, WBGENE00003846, WBGENE00003845, WBGENE00003603, WBGENE00003724, WBGENE00003602, WBGENE00003723, WBGENE00006566, WBGENE00010012, WBGENE00019742, WBGENE00019743, WBGENE00001537, WBGENE00020850, WBGENE00001538, WBGENE00018413, WBGENE00015143, WBGENE00003710, WBGENE00001650, WBGENE00003713, WBGENE00004921, WBGENE00003040, WBGENE00003706, WBGENE00003705, WBGENE00001526, WBGENE00003704, WBGENE00001648, WBGENE00015497, WBGENE00016344, WBGENE00016103, WBGENE00003709, WBGENE00007508, WBGENE00003026, WBGENE00001089, WBGENE00003388, WBGENE00000552, WBGENE00002855, WBGENE00003822, WBGENE00006779, WBGENE00003700, WBGENE00002183, WBGENE00007993, WBGENE00006786, WBGENE00010595, WBGENE00017304, WBGENE00021047, WBGENE00021167, WBGENE00003818, WBGENE00014034, WBGENE00001630, WBGENE00006527, WBGENE00001993, WBGENE00004467, WBGENE00003014, WBGENE00006523, WBGENE00007976, WBGENE00020999, WBGENE00006887, WBGENE00020636, WBGENE00009006, WBGENE00010589, WBGENE00008830, WBGENE00003144, WBGENE00011671, WBGENE00011674, WBGENE00011676, WBGENE00013976, WBGENE00022389, WBGENE00001747, WBGENE00016201, WBGENE00018621, WBGENE00015352, WBGENE00013176, WBGENE00016200, WBGENE00007964, WBGENE00000898, WBGENE00001500, WBGENE00001501, WBGENE00010215, WBGENE00001194, WBGENE00012516, WBGENE00008149, WBGENE00001077, WBGENE00003374, WBGENE00016317, WBGENE00003916, WBGENE00014013, WBGENE00001177, WBGENE00003476, WBGENE00006743, WBGENE00020658, WBGENE00007047, WBGENE00009226, WBGENE00008258, WBGENE00007961, WBGENE00007048, WBGENE00008499, WBGENE00008810, WBGENE00010560, WBGENE00011651, WBGENE00012982, WBGENE00017512, WBGENE00015217, WBGENE00017510, WBGENE00011097, WBGENE00004319, WBGENE00007029, WBGENE00006975, WBGENE00019493, WBGENE00004316, WBGENE00011527, WBGENE00011407, WBGENE00001173, WBGENE00017503, WBGENE00015324, WBGENE00015206, WBGENE00019001, WBGENE00006604, WBGENE00010790, WBGENE00003697, WBGENE00004786, WBGENE00003218, WBGENE00002249, WBGENE00008901, WBGENE00004789, WBGENE00002250, WBGENE00000196, WBGENE00010308, WBGENE00016407, WBGENE00016768, WBGENE00021412, WBGENE00001824, WBGENE00015310, WBGENE00015552, WBGENE00006839, WBGENE00019116, WBGENE00003685, WBGENE00018261, WBGENE00018260, WBGENE00003689, WBGENE00003691, WBGENE00000180, WBGENE00003690, WBGENE00008221, WBGENE00003695, WBGENE00003694, WBGENE00002240, WBGENE00000186, WBGENE00016632</t>
  </si>
  <si>
    <t>ATP-binding</t>
  </si>
  <si>
    <t>WBGENE00001814, WBGENE00001815, WBGENE00001538, WBGENE00011580, WBGENE00022199, WBGENE00004007, WBGENE00002224, WBGENE00003159, WBGENE00002222, WBGENE00004005, WBGENE00001530, WBGENE00000200, WBGENE00009812, WBGENE00016194, WBGENE00001137, WBGENE00006702, WBGENE00012307, WBGENE00007248, WBGENE00002198, WBGENE00016104, WBGENE00017714, WBGENE00001526, WBGENE00002979, WBGENE00000959, WBGENE00017950, WBGENE00017277, WBGENE00015650, WBGENE00003149, WBGENE00006935, WBGENE00002299, WBGENE00006936, WBGENE00001008, WBGENE00003822, WBGENE00006779, WBGENE00001094, WBGENE00003151, WBGENE00003150, WBGENE00008205, WBGENE00006786, WBGENE00004003, WBGENE00002187, WBGENE00007352, WBGENE00003155, WBGENE00010991, WBGENE00002188, WBGENE00004000, WBGENE00022010, WBGENE00001090, WBGENE00018519, WBGENE00012097, WBGENE00003818, WBGENE00002202, WBGENE00002203, WBGENE00001598, WBGENE00000022, WBGENE00003411, WBGENE00001596, WBGENE00002207, WBGENE00004076, WBGENE00006896, WBGENE00002694, WBGENE00002210, WBGENE00003144, WBGENE00012929, WBGENE00015116, WBGENE00017777, WBGENE00003409, WBGENE00017098, WBGENE00004859, WBGENE00021334, WBGENE00003407, WBGENE00012360, WBGENE00011272, WBGENE00016045, WBGENE00003402, WBGENE00003368, WBGENE00003401, WBGENE00003400, WBGENE00004059, WBGENE00020007, WBGENE00000379, WBGENE00004736, WBGENE00000898, WBGENE00002041, WBGENE00000380, WBGENE00004183, WBGENE00004062, WBGENE00004860, WBGENE00003374, WBGENE00004341, WBGENE00019428, WBGENE00008780, WBGENE00004182, WBGENE00003916, WBGENE00020131, WBGENE00021508, WBGENE00002147, WBGENE00003996, WBGENE00003995, WBGENE00022719, WBGENE00003911, WBGENE00007047, WBGENE00004296, WBGENE00008654, WBGENE00004058, WBGENE00004057, WBGENE00004056, WBGENE00010681, WBGENE00014004, WBGENE00011771, WBGENE00018569, WBGENE00001604, WBGENE00020784, WBGENE00000915, WBGENE00020142, WBGENE00006699, WBGENE00006974, WBGENE00019493, WBGENE00006579, WBGENE00001049, WBGENE00021635, WBGENE00007314, WBGENE00003870, WBGENE00001173, WBGENE00013709, WBGENE00000482, WBGENE00017864, WBGENE00009692, WBGENE00013149, WBGENE00016250, WBGENE00011480, WBGENE00014232, WBGENE00000067, WBGENE00002005, WBGENE00000102, WBGENE00002008, WBGENE00006568, WBGENE00022613, WBGENE00002007, WBGENE00004789, WBGENE00007812, WBGENE00004395, WBGENE00003185, WBGENE00004032, WBGENE00006971, WBGENE00000196, WBGENE00004033, WBGENE00004391, WBGENE00010700, WBGENE00002637, WBGENE00020324, WBGENE00001708, WBGENE00021012, WBGENE00006715, WBGENE00004258, WBGENE00003048, WBGENE00010260, WBGENE00003961, WBGENE00007007, WBGENE00003965, WBGENE00021535, WBGENE00006961, WBGENE00006840, WBGENE00002083, WBGENE00006720, WBGENE00003970, WBGENE00002001, WBGENE00009793, WBGENE00000186, WBGENE00000065, WBGENE00014058, WBGENE00011500</t>
  </si>
  <si>
    <t>GO:0006629~lipid metabolic process</t>
  </si>
  <si>
    <t>WBGENE00001814, WBGENE00017241, WBGENE00022233, WBGENE00014054, WBGENE00022718, WBGENE00008607, WBGENE00001177, WBGENE00003476, WBGENE00003877, WBGENE00003480, WBGENE00004894, WBGENE00007363, WBGENE00007364, WBGENE00004892, WBGENE00013035, WBGENE00013037, WBGENE00010769, WBGENE00016506, WBGENE00016507, WBGENE00015295, WBGENE00016384, WBGENE00020662, WBGENE00000912, WBGENE00016020, WBGENE00013197, WBGENE00020142, WBGENE00003907, WBGENE00011929, WBGENE00000198, WBGENE00001243, WBGENE00004038, WBGENE00001244, WBGENE00001247, WBGENE00008205, WBGENE00008167, WBGENE00007112, WBGENE00017625, WBGENE00012970, WBGENE00016335, WBGENE00016610, WBGENE00008043, WBGENE00021160, WBGENE00020393, WBGENE00008042, WBGENE00022532, WBGENE00019127, WBGENE00015484, WBGENE00019368, WBGENE00044488, WBGENE00001397, WBGENE00001155, WBGENE00001398, WBGENE00004268, WBGENE00017261, WBGENE00007536, WBGENE00001239, WBGENE00004076, WBGENE00189950, WBGENE00011517, WBGENE00002891, WBGENE00001240, WBGENE00015159, WBGENE00011511, WBGENE00003607, WBGENE00022781, WBGENE00010062, WBGENE00000212, WBGENE00007129, WBGENE00000898, WBGENE00004735, WBGENE00009798, WBGENE00009237, WBGENE00012319, WBGENE00009635, WBGENE00010773, WBGENE00001395, WBGENE00001396, WBGENE00001393, WBGENE00001394, WBGENE00002043, WBGENE00011543, WBGENE00011423</t>
  </si>
  <si>
    <t>Zinc-finger</t>
  </si>
  <si>
    <t>WBGENE00018013, WBGENE00019742, WBGENE00019743, WBGENE00020850, WBGENE00019347, WBGENE00015143, WBGENE00003677, WBGENE00003710, WBGENE00003674, WBGENE00045515, WBGENE00003713, WBGENE00003559, WBGENE00003678, WBGENE00003680, WBGENE00007367, WBGENE00003040, WBGENE00011737, WBGENE00003706, WBGENE00003705, WBGENE00003704, WBGENE00015497, WBGENE00000959, WBGENE00003709, WBGENE00001366, WBGENE00001089, WBGENE00003026, WBGENE00003669, WBGENE00003700, WBGENE00006384, WBGENE00003670, WBGENE00016975, WBGENE00017144, WBGENE00012494, WBGENE00003654, WBGENE00001598, WBGENE00000264, WBGENE00003014, WBGENE00006523, WBGENE00007976, WBGENE00003658, WBGENE00006887, WBGENE00008547, WBGENE00020999, WBGENE00004745, WBGENE00003656, WBGENE00008830, WBGENE00011834, WBGENE00002694, WBGENE00003661, WBGENE00013976, WBGENE00022423, WBGENE00018621, WBGENE00015352, WBGENE00016200, WBGENE00003648, WBGENE00003647, WBGENE00003645, WBGENE00010215, WBGENE00001194, WBGENE00012516, WBGENE00000383, WBGENE00016317, WBGENE00003639, WBGENE00003638, WBGENE00015981, WBGENE00016157, WBGENE00000366, WBGENE00003476, WBGENE00001574, WBGENE00006743, WBGENE00003636, WBGENE00003635, WBGENE00020658, WBGENE00008527, WBGENE00007048, WBGENE00010560, WBGENE00011254, WBGENE00011651, WBGENE00012982, WBGENE00017512, WBGENE00009180, WBGENE00003628, WBGENE00003627, WBGENE00017510, WBGENE00011097, WBGENE00005008, WBGENE00003620, WBGENE00007546, WBGENE00004319, WBGENE00007029, WBGENE00008515, WBGENE00007547, WBGENE00006975, WBGENE00003625, WBGENE00004316, WBGENE00008762, WBGENE00000482, WBGENE00001570, WBGENE00017503, WBGENE00015324, WBGENE00012458, WBGENE00009050, WBGENE00014193, WBGENE00003618, WBGENE00021369, WBGENE00003616, WBGENE00006604, WBGENE00003697, WBGENE00004786, WBGENE00003218, WBGENE00003613, WBGENE00003612, WBGENE00008901, WBGENE00008747, WBGENE00004032, WBGENE00008876, WBGENE00001560, WBGENE00004033, WBGENE00000908, WBGENE00017217, WBGENE00009164, WBGENE00018541, WBGENE00003607, WBGENE00002637, WBGENE00003727, WBGENE00003605, WBGENE00001824, WBGENE00003847, WBGENE00015552, WBGENE00019116, WBGENE00021495, WBGENE00003600, WBGENE00003721, WBGENE00003685, WBGENE00003846, WBGENE00003724, WBGENE00003845, WBGENE00003603, WBGENE00003602, WBGENE00003723, WBGENE00003689, WBGENE00003691, WBGENE00000180, WBGENE00003690, WBGENE00003695, WBGENE00008221, WBGENE00010012, WBGENE00003694, WBGENE00002240</t>
  </si>
  <si>
    <t>Nucleotide-binding</t>
  </si>
  <si>
    <t>WBGENE00001814, WBGENE00001815, WBGENE00022199, WBGENE00002224, WBGENE00002222, WBGENE00001134, WBGENE00016194, WBGENE00001137, WBGENE00006702, WBGENE00007248, WBGENE00017714, WBGENE00000959, WBGENE00017950, WBGENE00017277, WBGENE00015650, WBGENE00006935, WBGENE00006936, WBGENE00001008, WBGENE00008205, WBGENE00007352, WBGENE00010991, WBGENE00007350, WBGENE00002202, WBGENE00002203, WBGENE00001598, WBGENE00000022, WBGENE00003411, WBGENE00001596, WBGENE00002207, WBGENE00004076, WBGENE00002694, WBGENE00002210, WBGENE00012929, WBGENE00003409, WBGENE00004859, WBGENE00021334, WBGENE00003407, WBGENE00012360, WBGENE00011272, WBGENE00016045, WBGENE00003402, WBGENE00003401, WBGENE00003400, WBGENE00004059, WBGENE00020007, WBGENE00000379, WBGENE00004736, WBGENE00000380, WBGENE00004183, WBGENE00004062, WBGENE00004860, WBGENE00019428, WBGENE00012476, WBGENE00008780, WBGENE00004182, WBGENE00020131, WBGENE00003996, WBGENE00003995, WBGENE00004296, WBGENE00008654, WBGENE00004058, WBGENE00004057, WBGENE00004056, WBGENE00018569, WBGENE00000915, WBGENE00020142, WBGENE00006699, WBGENE00006579, WBGENE00007314, WBGENE00003870, WBGENE00000482, WBGENE00016250, WBGENE00011480, WBGENE00001553, WBGENE00000102, WBGENE00006568, WBGENE00004395, WBGENE00003185, WBGENE00004032, WBGENE00004273, WBGENE00004033, WBGENE00000907, WBGENE00004391, WBGENE00010700, WBGENE00002637, WBGENE00021012, WBGENE00019633, WBGENE00001663, WBGENE00003048, WBGENE00010260, WBGENE00004258, WBGENE00003961, WBGENE00003965, WBGENE00002083, WBGENE00003970, WBGENE00014058, WBGENE00001537, WBGENE00001538, WBGENE00011580, WBGENE00004007, WBGENE00003159, WBGENE00004005, WBGENE00001530, WBGENE00000200, WBGENE00009812, WBGENE00012307, WBGENE00002198, WBGENE00016104, WBGENE00002190, WBGENE00001526, WBGENE00002979, WBGENE00001648, WBGENE00016344, WBGENE00016103, WBGENE00003149, WBGENE00004357, WBGENE00002299, WBGENE00003822, WBGENE00006779, WBGENE00001094, WBGENE00003151, WBGENE00003150, WBGENE00006786, WBGENE00002187, WBGENE00004003, WBGENE00002188, WBGENE00003155, WBGENE00004000, WBGENE00022010, WBGENE00001090, WBGENE00018519, WBGENE00012097, WBGENE00003818, WBGENE00006529, WBGENE00006896, WBGENE00003144, WBGENE00015116, WBGENE00017777, WBGENE00017098, WBGENE00003368, WBGENE00000898, WBGENE00002041, WBGENE00003374, WBGENE00001196, WBGENE00004341, WBGENE00009110, WBGENE00003916, WBGENE00002147, WBGENE00021508, WBGENE00022719, WBGENE00003911, WBGENE00021868, WBGENE00007047, WBGENE00010681, WBGENE00014004, WBGENE00011771, WBGENE00001604, WBGENE00020784, WBGENE00001169, WBGENE00001167, WBGENE00006974, WBGENE00019493, WBGENE00001049, WBGENE00021635, WBGENE00001173, WBGENE00013709, WBGENE00009692, WBGENE00017864, WBGENE00013149, WBGENE00014232, WBGENE00000067, WBGENE00002005, WBGENE00002008, WBGENE00022613, WBGENE00002007, WBGENE00007812, WBGENE00004789, WBGENE00006971, WBGENE00000071, WBGENE00004310, WBGENE00000196, WBGENE00020324, WBGENE00001708, WBGENE00006715, WBGENE00007007, WBGENE00021535, WBGENE00000180, WBGENE00006961, WBGENE00006840, WBGENE00000182, WBGENE00006720, WBGENE00000184, WBGENE00002001, WBGENE00009793, WBGENE00000186, WBGENE00000065, WBGENE00022196, WBGENE00011500</t>
  </si>
  <si>
    <t>Zinc</t>
  </si>
  <si>
    <t>WBGENE00018013, WBGENE00019742, WBGENE00019743, WBGENE00020850, WBGENE00019347, WBGENE00016631, WBGENE00015143, WBGENE00003677, WBGENE00003710, WBGENE00003555, WBGENE00001650, WBGENE00003674, WBGENE00045515, WBGENE00003713, WBGENE00003559, WBGENE00003678, WBGENE00003680, WBGENE00007367, WBGENE00003040, WBGENE00011737, WBGENE00003706, WBGENE00003705, WBGENE00003704, WBGENE00015497, WBGENE00000959, WBGENE00003709, WBGENE00001366, WBGENE00001089, WBGENE00007508, WBGENE00003026, WBGENE00003669, WBGENE00003700, WBGENE00000281, WBGENE00000283, WBGENE00006384, WBGENE00003670, WBGENE00016975, WBGENE00017144, WBGENE00012494, WBGENE00014034, WBGENE00006527, WBGENE00003654, WBGENE00001598, WBGENE00000264, WBGENE00004467, WBGENE00003014, WBGENE00006523, WBGENE00007976, WBGENE00003658, WBGENE00006887, WBGENE00008547, WBGENE00020999, WBGENE00004745, WBGENE00003656, WBGENE00008830, WBGENE00011834, WBGENE00000393, WBGENE00002694, WBGENE00003661, WBGENE00010988, WBGENE00013976, WBGENE00022423, WBGENE00018621, WBGENE00015352, WBGENE00013176, WBGENE00016200, WBGENE00003648, WBGENE00003647, WBGENE00004856, WBGENE00003645, WBGENE00010215, WBGENE00001194, WBGENE00012516, WBGENE00000383, WBGENE00016317, WBGENE00003639, WBGENE00003638, WBGENE00015981, WBGENE00016157, WBGENE00014013, WBGENE00000366, WBGENE00000123, WBGENE00003476, WBGENE00001574, WBGENE00006743, WBGENE00003636, WBGENE00003635, WBGENE00020658, WBGENE00008527, WBGENE00004296, WBGENE00007048, WBGENE00009503, WBGENE00010560, WBGENE00011254, WBGENE00011651, WBGENE00012982, WBGENE00017512, WBGENE00009180, WBGENE00015217, WBGENE00003628, WBGENE00003627, WBGENE00017510, WBGENE00011097, WBGENE00005008, WBGENE00003620, WBGENE00007546, WBGENE00004319, WBGENE00007029, WBGENE00008515, WBGENE00007547, WBGENE00006975, WBGENE00003625, WBGENE00004316, WBGENE00008762, WBGENE00000482, WBGENE00001570, WBGENE00017503, WBGENE00015324, WBGENE00017904, WBGENE00015206, WBGENE00012458, WBGENE00009050, WBGENE00014193, WBGENE00003618, WBGENE00021369, WBGENE00003616, WBGENE00006604, WBGENE00010790, WBGENE00003697, WBGENE00004786, WBGENE00019087, WBGENE00003218, WBGENE00003613, WBGENE00003612, WBGENE00008901, WBGENE00002249, WBGENE00008747, WBGENE00004032, WBGENE00002250, WBGENE00004030, WBGENE00008876, WBGENE00001560, WBGENE00006572, WBGENE00000196, WBGENE00004033, WBGENE00000908, WBGENE00017217, WBGENE00009164, WBGENE00011235, WBGENE00018541, WBGENE00003607, WBGENE00002637, WBGENE00003727, WBGENE00003605, WBGENE00001824, WBGENE00003847, WBGENE00015552, WBGENE00006839, WBGENE00019116, WBGENE00021495, WBGENE00003600, WBGENE00003721, WBGENE00000212, WBGENE00004258, WBGENE00003685, WBGENE00003846, WBGENE00003724, WBGENE00003845, WBGENE00003603, WBGENE00003602, WBGENE00003723, WBGENE00003689, WBGENE00003691, WBGENE00000180, WBGENE00003690, WBGENE00006566, WBGENE00003695, WBGENE00008221, WBGENE00010012, WBGENE00003694, WBGENE00002240, WBGENE00016632</t>
  </si>
  <si>
    <t>Transcription</t>
  </si>
  <si>
    <t>WBGENE00019742, WBGENE00019743, WBGENE00020850, WBGENE00004804, WBGENE00003677, WBGENE00003710, WBGENE00003674, WBGENE00045515, WBGENE00003713, WBGENE00006943, WBGENE00003678, WBGENE00003680, WBGENE00007367, WBGENE00003040, WBGENE00004013, WBGENE00016622, WBGENE00003706, WBGENE00003705, WBGENE00003704, WBGENE00015497, WBGENE00007907, WBGENE00003709, WBGENE00003669, WBGENE00003700, WBGENE00006543, WBGENE00003035, WBGENE00007352, WBGENE00003670, WBGENE00010230, WBGENE00016975, WBGENE00012494, WBGENE00003654, WBGENE00003378, WBGENE00003658, WBGENE00008549, WBGENE00004745, WBGENE00003656, WBGENE00008830, WBGENE00006773, WBGENE00001081, WBGENE00003661, WBGENE00012005, WBGENE00013976, WBGENE00000899, WBGENE00022423, WBGENE00001345, WBGENE00003003, WBGENE00003648, WBGENE00003647, WBGENE00004856, WBGENE00003645, WBGENE00010215, WBGENE00012999, WBGENE00001194, WBGENE00016313, WBGENE00003639, WBGENE00018572, WBGENE00003638, WBGENE00015981, WBGENE00001851, WBGENE00000366, WBGENE00000123, WBGENE00006743, WBGENE00003636, WBGENE00003635, WBGENE00023405, WBGENE00001182, WBGENE00007048, WBGENE00011651, WBGENE00012982, WBGENE00017512, WBGENE00009180, WBGENE00021237, WBGENE00003628, WBGENE00003627, WBGENE00000912, WBGENE00001208, WBGENE00017510, WBGENE00011097, WBGENE00012187, WBGENE00005008, WBGENE00003620, WBGENE00001441, WBGENE00007546, WBGENE00004319, WBGENE00006853, WBGENE00007029, WBGENE00007547, WBGENE00003625, WBGENE00006579, WBGENE00000238, WBGENE00003592, WBGENE00017503, WBGENE00014193, WBGENE00003618, WBGENE00001837, WBGENE00001955, WBGENE00001439, WBGENE00001835, WBGENE00003616, WBGENE00000507, WBGENE00003697, WBGENE00004786, WBGENE00077521, WBGENE00004945, WBGENE00003613, WBGENE00003612, WBGENE00008901, WBGENE00001161, WBGENE00003182, WBGENE00001560, WBGENE00000908, WBGENE00000907, WBGENE00018541, WBGENE00000459, WBGENE00003607, WBGENE00003727, WBGENE00003605, WBGENE00003847, WBGENE00019116, WBGENE00003600, WBGENE00003721, WBGENE00003685, WBGENE00002998, WBGENE00003846, WBGENE00003724, WBGENE00003845, WBGENE00003603, WBGENE00003602, WBGENE00003723, WBGENE00003689, WBGENE00003691, WBGENE00003690, WBGENE00003695, WBGENE00008221, WBGENE00010012, WBGENE00003694, WBGENE00007011, WBGENE00007012, WBGENE00019627, WBGENE00011743</t>
  </si>
  <si>
    <t>Oxidoreductase</t>
  </si>
  <si>
    <t>WBGENE00014095, WBGENE00018413, WBGENE00020373, WBGENE00015783, WBGENE00017565, WBGENE00007913, WBGENE00020932, WBGENE00018491, WBGENE00000766, WBGENE00009226, WBGENE00003162, WBGENE00008499, WBGENE00006510, WBGENE00008810, WBGENE00007362, WBGENE00007363, WBGENE00007364, WBGENE00000373, WBGENE00001262, WBGENE00012982, WBGENE00019813, WBGENE00013197, WBGENE00017874, WBGENE00022200, WBGENE00016103, WBGENE00016860, WBGENE00000111, WBGENE00000198, WBGENE00001486, WBGENE00002855, WBGENE00004319, WBGENE00000115, WBGENE00000114, WBGENE00009897, WBGENE00007993, WBGENE00009973, WBGENE00010595, WBGENE00000240, WBGENE00008167, WBGENE00017108, WBGENE00015326, WBGENE00012970, WBGENE00017304, WBGENE00015400, WBGENE00019846, WBGENE00017429, WBGENE00000107, WBGENE00021564, WBGENE00021167, WBGENE00015044, WBGENE00019489, WBGENE00001476, WBGENE00010790, WBGENE00001993, WBGENE00001477, WBGENE00001397, WBGENE00001398, WBGENE00000984, WBGENE00009636, WBGENE00007536, WBGENE00020636, WBGENE00010589, WBGENE00002891, WBGENE00012608, WBGENE00015512, WBGENE00011671, WBGENE00009165, WBGENE00011674, WBGENE00004391, WBGENE00011676, WBGENE00016768, WBGENE00021412, WBGENE00016201, WBGENE00013650, WBGENE00019433, WBGENE00010063, WBGENE00009824, WBGENE00007964, WBGENE00018261, WBGENE00007129, WBGENE00001500, WBGENE00018260, WBGENE00001501, WBGENE00009435, WBGENE00001395, WBGENE00001396, WBGENE00001077, WBGENE00007254, WBGENE00001393, WBGENE00001394</t>
  </si>
  <si>
    <t>Transcription regulation</t>
  </si>
  <si>
    <t>WBGENE00019742, WBGENE00019743, WBGENE00020850, WBGENE00004804, WBGENE00003677, WBGENE00003710, WBGENE00003674, WBGENE00045515, WBGENE00003713, WBGENE00006943, WBGENE00003678, WBGENE00003680, WBGENE00007367, WBGENE00003040, WBGENE00004013, WBGENE00016622, WBGENE00003706, WBGENE00003705, WBGENE00003704, WBGENE00015497, WBGENE00003709, WBGENE00003669, WBGENE00003700, WBGENE00006543, WBGENE00003035, WBGENE00007352, WBGENE00003670, WBGENE00016975, WBGENE00012494, WBGENE00003654, WBGENE00003378, WBGENE00003658, WBGENE00008549, WBGENE00004745, WBGENE00003656, WBGENE00008830, WBGENE00006773, WBGENE00001081, WBGENE00003661, WBGENE00012005, WBGENE00013976, WBGENE00000899, WBGENE00022423, WBGENE00001345, WBGENE00003003, WBGENE00003648, WBGENE00003647, WBGENE00004856, WBGENE00003645, WBGENE00010215, WBGENE00001194, WBGENE00016313, WBGENE00003639, WBGENE00018572, WBGENE00003638, WBGENE00015981, WBGENE00001851, WBGENE00000366, WBGENE00006743, WBGENE00003636, WBGENE00003635, WBGENE00023405, WBGENE00001182, WBGENE00007048, WBGENE00011651, WBGENE00012982, WBGENE00017512, WBGENE00009180, WBGENE00021237, WBGENE00003628, WBGENE00003627, WBGENE00000912, WBGENE00001208, WBGENE00017510, WBGENE00011097, WBGENE00005008, WBGENE00003620, WBGENE00007546, WBGENE00004319, WBGENE00007029, WBGENE00007547, WBGENE00003625, WBGENE00006579, WBGENE00000238, WBGENE00003592, WBGENE00017503, WBGENE00014193, WBGENE00003618, WBGENE00001837, WBGENE00001955, WBGENE00001835, WBGENE00003616, WBGENE00000507, WBGENE00003697, WBGENE00004786, WBGENE00077521, WBGENE00004945, WBGENE00003613, WBGENE00003612, WBGENE00008901, WBGENE00001161, WBGENE00003182, WBGENE00001560, WBGENE00000908, WBGENE00000907, WBGENE00018541, WBGENE00000459, WBGENE00003607, WBGENE00003727, WBGENE00003605, WBGENE00003847, WBGENE00019116, WBGENE00003600, WBGENE00003721, WBGENE00003685, WBGENE00002998, WBGENE00003846, WBGENE00003724, WBGENE00003845, WBGENE00003603, WBGENE00003602, WBGENE00003723, WBGENE00003689, WBGENE00003691, WBGENE00003690, WBGENE00003695, WBGENE00008221, WBGENE00010012, WBGENE00003694, WBGENE00007011, WBGENE00007012, WBGENE00019627, WBGENE00011743</t>
  </si>
  <si>
    <t>Kinase</t>
  </si>
  <si>
    <t>WBGENE00022199, WBGENE00012307, WBGENE00002198, WBGENE00002190, WBGENE00017714, WBGENE00001526, WBGENE00002979, WBGENE00000959, WBGENE00017950, WBGENE00017277, WBGENE00015650, WBGENE00003149, WBGENE00002299, WBGENE00001008, WBGENE00003822, WBGENE00006779, WBGENE00004087, WBGENE00010115, WBGENE00003150, WBGENE00006786, WBGENE00002187, WBGENE00010991, WBGENE00002188, WBGENE00018519, WBGENE00020631, WBGENE00002202, WBGENE00002203, WBGENE00020633, WBGENE00002207, WBGENE00009126, WBGENE00006896, WBGENE00002694, WBGENE00002210, WBGENE00003144, WBGENE00012929, WBGENE00011276, WBGENE00013732, WBGENE00017098, WBGENE00004859, WBGENE00011272, WBGENE00003402, WBGENE00003368, WBGENE00003401, WBGENE00003400, WBGENE00020007, WBGENE00000898, WBGENE00004183, WBGENE00004860, WBGENE00003374, WBGENE00019428, WBGENE00008780, WBGENE00004182, WBGENE00011304, WBGENE00020135, WBGENE00003916, WBGENE00008805, WBGENE00002147, WBGENE00022719, WBGENE00003911, WBGENE00007047, WBGENE00010444, WBGENE00004057, WBGENE00004056, WBGENE00007287, WBGENE00010681, WBGENE00018569, WBGENE00000515, WBGENE00000517, WBGENE00020142, WBGENE00006579, WBGENE00021635, WBGENE00006862, WBGENE00001173, WBGENE00013709, WBGENE00013149, WBGENE00018035, WBGENE00000102, WBGENE00006568, WBGENE00022613, WBGENE00004789, WBGENE00007812, WBGENE00003185, WBGENE00004032, WBGENE00006971, WBGENE00004033, WBGENE00011232, WBGENE00020324, WBGENE00001708, WBGENE00021012, WBGENE00003048, WBGENE00003961, WBGENE00007007, WBGENE00003965, WBGENE00010776, WBGENE00003970, WBGENE00009793, WBGENE00000186, WBGENE00014058, WBGENE00021260, WBGENE00011500</t>
  </si>
  <si>
    <t>GO:0006355~regulation of transcription, DNA-templated</t>
  </si>
  <si>
    <t>WBGENE00001935, WBGENE00003677, WBGENE00022518, WBGENE00003674, WBGENE00045515, WBGENE00006943, WBGENE00003678, WBGENE00003680, WBGENE00007367, WBGENE00011615, WBGENE00016865, WBGENE00016622, WBGENE00014208, WBGENE00007907, WBGENE00003669, WBGENE00007352, WBGENE00006386, WBGENE00003670, WBGENE00016975, WBGENE00019327, WBGENE00012494, WBGENE00013100, WBGENE00003654, WBGENE00022538, WBGENE00003779, WBGENE00003658, WBGENE00008549, WBGENE00004745, WBGENE00003656, WBGENE00011956, WBGENE00003661, WBGENE00012005, WBGENE00016162, WBGENE00022423, WBGENE00001345, WBGENE00001585, WBGENE00003648, WBGENE00003647, WBGENE00004856, WBGENE00003645, WBGENE00011824, WBGENE00003639, WBGENE00018572, WBGENE00003638, WBGENE00015981, WBGENE00003511, WBGENE00002783, WBGENE00000366, WBGENE00003636, WBGENE00003635, WBGENE00023405, WBGENE00003085, WBGENE00016029, WBGENE00016269, WBGENE00009180, WBGENE00000910, WBGENE00021237, WBGENE00003628, WBGENE00044330, WBGENE00003627, WBGENE00000912, WBGENE00001208, WBGENE00011130, WBGENE00005008, WBGENE00003620, WBGENE00001441, WBGENE00007546, WBGENE00008999, WBGENE00006579, WBGENE00007547, WBGENE00003625, WBGENE00000238, WBGENE00008762, WBGENE00000482, WBGENE00020708, WBGENE00014193, WBGENE00003618, WBGENE00001439, WBGENE00003616, WBGENE00019521, WBGENE00012330, WBGENE00000223, WBGENE00000222, WBGENE00001310, WBGENE00004945, WBGENE00002889, WBGENE00003613, WBGENE00003612, WBGENE00004393, WBGENE00003182, WBGENE00001560, WBGENE00000908, WBGENE00000907, WBGENE00018541, WBGENE00000459, WBGENE00003607, WBGENE00003727, WBGENE00002637, WBGENE00003605, WBGENE00003847, WBGENE00003600, WBGENE00003721, WBGENE00002998, WBGENE00007645, WBGENE00003846, WBGENE00017690, WBGENE00003845, WBGENE00003603, WBGENE00003724, WBGENE00000458, WBGENE00003602, WBGENE00003723, WBGENE00010012, WBGENE00019627, WBGENE00017326, WBGENE00019742, WBGENE00019743, WBGENE00020850, WBGENE00004804, WBGENE00017687, WBGENE00003710, WBGENE00003713, WBGENE00003040, WBGENE00006796, WBGENE00002990, WBGENE00004134, WBGENE00004013, WBGENE00004011, WBGENE00013878, WBGENE00017430, WBGENE00003706, WBGENE00003705, WBGENE00003704, WBGENE00015497, WBGENE00003709, WBGENE00018520, WBGENE00003700, WBGENE00006543, WBGENE00003035, WBGENE00003378, WBGENE00003014, WBGENE00008830, WBGENE00006773, WBGENE00001081, WBGENE00006775, WBGENE00007984, WBGENE00013976, WBGENE00000899, WBGENE00003003, WBGENE00007058, WBGENE00010215, WBGENE00001194, WBGENE00016313, WBGENE00001851, WBGENE00006743, WBGENE00001182, WBGENE00007048, WBGENE00001186, WBGENE00011651, WBGENE00012982, WBGENE00017512, WBGENE00017510, WBGENE00011097, WBGENE00006853, WBGENE00004319, WBGENE00007029, WBGENE00003107, WBGENE00003592, WBGENE00002261, WBGENE00010553, WBGENE00017503, WBGENE00021082, WBGENE00001837, WBGENE00001955, WBGENE00001835, WBGENE00000507, WBGENE00003697, WBGENE00004786, WBGENE00077521, WBGENE00002245, WBGENE00007932, WBGENE00008901, WBGENE00010545, WBGENE00001161, WBGENE00019116, WBGENE00003685, WBGENE00006959, WBGENE00003689, WBGENE00003691, WBGENE00003690, WBGENE00008221, WBGENE00003695, WBGENE00003694, WBGENE00007011, WBGENE00007012, WBGENE00016997, WBGENE00011069, WBGENE00011743</t>
  </si>
  <si>
    <t>Lipid metabolism</t>
  </si>
  <si>
    <t>WBGENE00017241, WBGENE00014054, WBGENE00008607, WBGENE00001177, WBGENE00003476, WBGENE00004894, WBGENE00007363, WBGENE00007364, WBGENE00004892, WBGENE00010769, WBGENE00016506, WBGENE00015295, WBGENE00016384, WBGENE00016020, WBGENE00013197, WBGENE00022200, WBGENE00003907, WBGENE00000198, WBGENE00001243, WBGENE00004038, WBGENE00001244, WBGENE00001247, WBGENE00008167, WBGENE00017625, WBGENE00012970, WBGENE00016335, WBGENE00016610, WBGENE00021160, WBGENE00019127, WBGENE00015484, WBGENE00001397, WBGENE00001155, WBGENE00001398, WBGENE00017261, WBGENE00007536, WBGENE00001239, WBGENE00011517, WBGENE00002891, WBGENE00001240, WBGENE00015159, WBGENE00010062, WBGENE00000212, WBGENE00007129, WBGENE00001395, WBGENE00001396, WBGENE00001393, WBGENE00001394, WBGENE00002043, WBGENE00011543</t>
  </si>
  <si>
    <t>GOTERM_CC_DIRECT</t>
  </si>
  <si>
    <t>GO:0005737~cytoplasm</t>
  </si>
  <si>
    <t>WBGENE00017166, WBGENE00012030, WBGENE00022199, WBGENE00003559, WBGENE00006943, WBGENE00004405, WBGENE00006702, WBGENE00010884, WBGENE00004096, WBGENE00011737, WBGENE00013354, WBGENE00013599, WBGENE00016622, WBGENE00015418, WBGENE00017714, WBGENE00003423, WBGENE00001122, WBGENE00006816, WBGENE00001008, WBGENE00007107, WBGENE00001489, WBGENE00001005, WBGENE00012813, WBGENE00007236, WBGENE00007352, WBGENE00000040, WBGENE00001371, WBGENE00010759, WBGENE00012017, WBGENE00018474, WBGENE00021561, WBGENE00001234, WBGENE00006802, WBGENE00006923, WBGENE00002202, WBGENE00001477, WBGENE00002203, WBGENE00001598, WBGENE00006803, WBGENE00001596, WBGENE00009636, WBGENE00000268, WBGENE00002207, WBGENE00016729, WBGENE00004751, WBGENE00002694, WBGENE00002210, WBGENE00012929, WBGENE00012366, WBGENE00016968, WBGENE00016045, WBGENE00022781, WBGENE00003401, WBGENE00008419, WBGENE00000379, WBGENE00009867, WBGENE00004856, WBGENE00004855, WBGENE00009635, WBGENE00004184, WBGENE00000380, WBGENE00008424, WBGENE00004183, WBGENE00000140, WBGENE00000383, WBGENE00019427, WBGENE00004182, WBGENE00015064, WBGENE00000800, WBGENE00003639, WBGENE00018572, WBGENE00016157, WBGENE00017245, WBGENE00001333, WBGENE00004963, WBGENE00000366, WBGENE00001579, WBGENE00020932, WBGENE00009977, WBGENE00020930, WBGENE00001215, WBGENE00008654, WBGENE00011815, WBGENE00012904, WBGENE00004057, WBGENE00010286, WBGENE00004056, WBGENE00011495, WBGENE00011254, WBGENE00018569, WBGENE00015978, WBGENE00018321, WBGENE00018563, WBGENE00020146, WBGENE00021237, WBGENE00001329, WBGENE00000912, WBGENE00000915, WBGENE00020142, WBGENE00003989, WBGENE00008878, WBGENE00000235, WBGENE00019096, WBGENE00000238, WBGENE00021910, WBGENE00016939, WBGENE00003196, WBGENE00011803, WBGENE00008765, WBGENE00007791, WBGENE00003990, WBGENE00021248, WBGENE00021369, WBGENE00003858, WBGENE00000901, WBGENE00016376, WBGENE00001553, WBGENE00007777, WBGENE00007536, WBGENE00008748, WBGENE00000106, WBGENE00000105, WBGENE00003185, WBGENE00004032, WBGENE00006575, WBGENE00004030, WBGENE00006331, WBGENE00009165, WBGENE00017578, WBGENE00011235, WBGENE00010700, WBGENE00022347, WBGENE00000217, WBGENE00003847, WBGENE00021012, WBGENE00019633, WBGENE00021817, WBGENE00003048, WBGENE00004258, WBGENE00003961, WBGENE00020847, WBGENE00000214, WBGENE00020600, WBGENE00020842, WBGENE00000216, WBGENE00003965, WBGENE00003844, WBGENE00007533, WBGENE00006566, WBGENE00001792, WBGENE00010374, WBGENE00014058, WBGENE00219376, WBGENE00007091, WBGENE00004804, WBGENE00015146, WBGENE00017565, WBGENE00014177, WBGENE00010807, WBGENE00004128, WBGENE00001650, WBGENE00002981, WBGENE00000200, WBGENE00003834, WBGENE00004373, WBGENE00006794, WBGENE00012307, WBGENE00006434, WBGENE00004134, WBGENE00002078, WBGENE00002076, WBGENE00009142, WBGENE00002190, WBGENE00015814, WBGENE00013878, WBGENE00001526, WBGENE00019298, WBGENE00003947, WBGENE00001768, WBGENE00016344, WBGENE00016103, WBGENE00018764, WBGENE00007508, WBGENE00002057, WBGENE00003026, WBGENE00004357, WBGENE00001089, WBGENE00002058, WBGENE00004356, WBGENE00006777, WBGENE00006779, WBGENE00001094, WBGENE00003150, WBGENE00006543, WBGENE00004245, WBGENE00008166, WBGENE00002187, WBGENE00010595, WBGENE00002067, WBGENE00002980, WBGENE00013866, WBGENE00019962, WBGENE00015484, WBGENE00021286, WBGENE00003818, WBGENE00006527, WBGENE00022817, WBGENE00001510, WBGENE00006529, WBGENE00001078, WBGENE00003378, WBGENE00003014, WBGENE00044607, WBGENE00002051, WBGENE00009123, WBGENE00002056, WBGENE00003144, WBGENE00009004, WBGENE00002054, WBGENE00019717, WBGENE00017777, WBGENE00010902, WBGENE00000899, WBGENE00003925, WBGENE00018621, WBGENE00003368, WBGENE00000894, WBGENE00003124, WBGENE00001502, WBGENE00000411, WBGENE00006755, WBGENE00003009, WBGENE00000898, WBGENE00001500, WBGENE00001501, WBGENE00003920, WBGENE00010456, WBGENE00001073, WBGENE00008149, WBGENE00006760, WBGENE00001196, WBGENE00004341, WBGENE00016435, WBGENE00011304, WBGENE00003916, WBGENE00003915, WBGENE00022279, WBGENE00015580, WBGENE00022277, WBGENE00017643, WBGENE00003918, WBGENE00014013, WBGENE00022719, WBGENE00002269, WBGENE00003476, WBGENE00003911, WBGENE00008379, WBGENE00007047, WBGENE00002272, WBGENE00002276, WBGENE00007287, WBGENE00002273, WBGENE00007167, WBGENE00010681, WBGENE00008131, WBGENE00003903, WBGENE00017075, WBGENE00000198, WBGENE00020549, WBGENE00001169, WBGENE00002016, WBGENE00001167, WBGENE00006739, WBGENE00004317, WBGENE00010556, WBGENE00011647, WBGENE00008243, WBGENE00001173, WBGENE00013709, WBGENE00018839, WBGENE00018035, WBGENE00001837, WBGENE00019001, WBGENE00022610, WBGENE00019489, WBGENE00006604, WBGENE00002005, WBGENE00006727, WBGENE00008905, WBGENE00007139, WBGENE00022613, WBGENE00002249, WBGENE00022856, WBGENE00004305, WBGENE00007812, WBGENE00004789, WBGENE00002250, WBGENE00000072, WBGENE00000073, WBGENE00000196, WBGENE00013379, WBGENE00013136, WBGENE00010428, WBGENE00010425, WBGENE00003209, WBGENE00006839, WBGENE00006715, WBGENE00000971, WBGENE00001145, WBGENE00003443, WBGENE00007007, WBGENE00022748, WBGENE00007009, WBGENE00001149, WBGENE00010776, WBGENE00011867, WBGENE00006840, WBGENE00006720, WBGENE00002001, WBGENE00009793, WBGENE00000065, WBGENE00017724, WBGENE00016997, WBGENE00014213, WBGENE00015547</t>
  </si>
  <si>
    <t>GO:0045121~membrane raft</t>
  </si>
  <si>
    <t>WBGENE00003959, WBGENE00003958, WBGENE00003957, WBGENE00006609, WBGENE00016134, WBGENE00020579, WBGENE00010070, WBGENE00021503, WBGENE00012947, WBGENE00010660, WBGENE00016425, WBGENE00019659, WBGENE00018823, WBGENE00021590, WBGENE00012445, WBGENE00015933, WBGENE00019617, WBGENE00022644, WBGENE00022645, WBGENE00000915, WBGENE00007807, WBGENE00019215, WBGENE00019017, WBGENE00018984, WBGENE00021518, WBGENE00020788, WBGENE00004020, WBGENE00009431, WBGENE00009430, WBGENE00009433, WBGENE00009971, WBGENE00009432, WBGENE00017969, WBGENE00015768</t>
  </si>
  <si>
    <t>GO:0008152~metabolic process</t>
  </si>
  <si>
    <t>WBGENE00019344, WBGENE00019464, WBGENE00001815, WBGENE00019225, WBGENE00022199, WBGENE00002224, WBGENE00002222, WBGENE00001134, WBGENE00016194, WBGENE00001137, WBGENE00007248, WBGENE00012948, WBGENE00008451, WBGENE00011850, WBGENE00012149, WBGENE00013119, WBGENE00000834, WBGENE00019579, WBGENE00018488, WBGENE00002214, WBGENE00007904, WBGENE00020347, WBGENE00007228, WBGENE00001005, WBGENE00010996, WBGENE00008566, WBGENE00011965, WBGENE00013901, WBGENE00011725, WBGENE00013904, WBGENE00020909, WBGENE00007593, WBGENE00000041, WBGENE00013905, WBGENE00000040, WBGENE00008564, WBGENE00012013, WBGENE00007350, WBGENE00013900, WBGENE00010998, WBGENE00020592, WBGENE00000022, WBGENE00003411, WBGENE00008669, WBGENE00017261, WBGENE00020911, WBGENE00013575, WBGENE00044797, WBGENE00017012, WBGENE00003409, WBGENE00003407, WBGENE00016045, WBGENE00022781, WBGENE00012362, WBGENE00019433, WBGENE00018465, WBGENE00004059, WBGENE00022307, WBGENE00004736, WBGENE00009512, WBGENE00007455, WBGENE00004062, WBGENE00007330, WBGENE00007331, WBGENE00007695, WBGENE00010296, WBGENE00012353, WBGENE00012476, WBGENE00019668, WBGENE00019301, WBGENE00003996, WBGENE00003995, WBGENE00008408, WBGENE00020139, WBGENE00016150, WBGENE00008411, WBGENE00015739, WBGENE00004058, WBGENE00010286, WBGENE00012907, WBGENE00020382, WBGENE00019779, WBGENE00015295, WBGENE00019895, WBGENE00000118, WBGENE00020264, WBGENE00019653, WBGENE00001564, WBGENE00000111, WBGENE00003982, WBGENE00000115, WBGENE00000114, WBGENE00008644, WBGENE00000482, WBGENE00000240, WBGENE00011122, WBGENE00015048, WBGENE00011006, WBGENE00016934, WBGENE00000107, WBGENE00019644, WBGENE00015168, WBGENE00001433, WBGENE00007422, WBGENE00010267, WBGENE00010386, WBGENE00012201, WBGENE00012323, WBGENE00017336, WBGENE00004391, WBGENE00001427, WBGENE00002637, WBGENE00017691, WBGENE00018424, WBGENE00017334, WBGENE00017333, WBGENE00001784, WBGENE00010383, WBGENE00001663, WBGENE00009948, WBGENE00000212, WBGENE00004258, WBGENE00001426, WBGENE00008500, WBGENE00008621, WBGENE00004020, WBGENE00012319, WBGENE00007533, WBGENE00001792, WBGENE00007650, WBGENE00018657, WBGENE00003170, WBGENE00011106, WBGENE00022233, WBGENE00014054, WBGENE00017442, WBGENE00004007, WBGENE00019060, WBGENE00001774, WBGENE00004005, WBGENE00001777, WBGENE00009812, WBGENE00021703, WBGENE00008602, WBGENE00001776, WBGENE00013080, WBGENE00012308, WBGENE00007402, WBGENE00007885, WBGENE00001781, WBGENE00021394, WBGENE00015814, WBGENE00020741, WBGENE00015371, WBGENE00001648, WBGENE00022366, WBGENE00020066, WBGENE00007508, WBGENE00001761, WBGENE00001766, WBGENE00020985, WBGENE00002183, WBGENE00010116, WBGENE00003151, WBGENE00009255, WBGENE00004003, WBGENE00004000, WBGENE00008167, WBGENE00022010, WBGENE00007073, WBGENE00011564, WBGENE00001090, WBGENE00007070, WBGENE00045379, WBGENE00020197, WBGENE00012097, WBGENE00015484, WBGENE00003818, WBGENE00006527, WBGENE00006529, WBGENE00001078, WBGENE00003813, WBGENE00001755, WBGENE00001756, WBGENE00001753, WBGENE00009488, WBGENE00015116, WBGENE00017658, WBGENE00012762, WBGENE00010902, WBGENE00009483, WBGENE00022389, WBGENE00001747, WBGENE00021296, WBGENE00013176, WBGENE00002037, WBGENE00000530, WBGENE00020765, WBGENE00002041, WBGENE00007175, WBGENE00001196, WBGENE00016558, WBGENE00011543, WBGENE00011423, WBGENE00014251, WBGENE00019022, WBGENE00013284, WBGENE00022718, WBGENE00002147, WBGENE00007833, WBGENE00021868, WBGENE00007835, WBGENE00008258, WBGENE00009221, WBGENE00017515, WBGENE00014004, WBGENE00022040, WBGENE00009583, WBGENE00017759, WBGENE00017874, WBGENE00007829, WBGENE00015694, WBGENE00022849, WBGENE00006974, WBGENE00019493, WBGENE00011090, WBGENE00011527, WBGENE00013947, WBGENE00008485, WBGENE00008486, WBGENE00015326, WBGENE00219316, WBGENE00017864, WBGENE00018958, WBGENE00019001, WBGENE00006608, WBGENE00006609, WBGENE00001155, WBGENE00006607, WBGENE00006601, WBGENE00010665, WBGENE00013379, WBGENE00016644, WBGENE00014106, WBGENE00019479, WBGENE00044631, WBGENE00019477, WBGENE00001149, WBGENE00006840, WBGENE00010411, WBGENE00008220, WBGENE00022196, WBGENE00017964, WBGENE00007130, WBGENE00016996, WBGENE00017967</t>
  </si>
  <si>
    <t>Serine/threonine-protein kinase</t>
  </si>
  <si>
    <t>WBGENE00003916, WBGENE00002147, WBGENE00003911, WBGENE00007047, WBGENE00012307, WBGENE00004057, WBGENE00004056, WBGENE00010681, WBGENE00018569, WBGENE00017714, WBGENE00001526, WBGENE00020142, WBGENE00017950, WBGENE00017277, WBGENE00015650, WBGENE00003149, WBGENE00001008, WBGENE00006579, WBGENE00003822, WBGENE00006779, WBGENE00003150, WBGENE00006786, WBGENE00002187, WBGENE00010991, WBGENE00002188, WBGENE00001173, WBGENE00013709, WBGENE00013149, WBGENE00002202, WBGENE00002203, WBGENE00000102, WBGENE00022613, WBGENE00004789, WBGENE00003185, WBGENE00004032, WBGENE00002694, WBGENE00002210, WBGENE00003144, WBGENE00012929, WBGENE00004033, WBGENE00020324, WBGENE00017098, WBGENE00004859, WBGENE00001708, WBGENE00021012, WBGENE00003402, WBGENE00003401, WBGENE00003368, WBGENE00003048, WBGENE00003400, WBGENE00003961, WBGENE00007007, WBGENE00003965, WBGENE00004183, WBGENE00003970, WBGENE00004860, WBGENE00009793, WBGENE00000186, WBGENE00003374, WBGENE00004182</t>
  </si>
  <si>
    <t>UP_SEQ_FEATURE</t>
  </si>
  <si>
    <t>splice variant</t>
  </si>
  <si>
    <t>WBGENE00011181, WBGENE00004804, WBGENE00017565, WBGENE00022516, WBGENE00006794, WBGENE00006432, WBGENE00011218, WBGENE00006796, WBGENE00004013, WBGENE00002991, WBGENE00004892, WBGENE00015776, WBGENE00016589, WBGENE00002190, WBGENE00015418, WBGENE00011291, WBGENE00017950, WBGENE00017553, WBGENE00004876, WBGENE00006815, WBGENE00002057, WBGENE00003026, WBGENE00006816, WBGENE00001403, WBGENE00000950, WBGENE00001008, WBGENE00005177, WBGENE00003150, WBGENE00000041, WBGENE00009493, WBGENE00011564, WBGENE00011962, WBGENE00018519, WBGENE00016977, WBGENE00019682, WBGENE00020114, WBGENE00006923, WBGENE00001630, WBGENE00003654, WBGENE00002203, WBGENE00001596, WBGENE00003014, WBGENE00006887, WBGENE00002207, WBGENE00004350, WBGENE00000393, WBGENE00002056, WBGENE00002175, WBGENE00002054, WBGENE00016964, WBGENE00015632, WBGENE00000415, WBGENE00022423, WBGENE00020762, WBGENE00016045, WBGENE00017773, WBGENE00013176, WBGENE00000254, WBGENE00003401, WBGENE00008419, WBGENE00004698, WBGENE00003003, WBGENE00006755, WBGENE00000898, WBGENE00001194, WBGENE00008149, WBGENE00000383, WBGENE00011300, WBGENE00017881, WBGENE00003916, WBGENE00003639, WBGENE00003638, WBGENE00022673, WBGENE00003918, WBGENE00019301, WBGENE00022718, WBGENE00001972, WBGENE00004963, WBGENE00004445, WBGENE00000366, WBGENE00003476, WBGENE00001574, WBGENE00001613, WBGENE00003911, WBGENE00000884, WBGENE00023405, WBGENE00008379, WBGENE00006510, WBGENE00011815, WBGENE00003243, WBGENE00004056, WBGENE00015336, WBGENE00009180, WBGENE00003628, WBGENE00003627, WBGENE00000912, WBGENE00001208, WBGENE00020142, WBGENE00003907, WBGENE00005008, WBGENE00019493, WBGENE00003625, WBGENE00006579, WBGENE00004316, WBGENE00010796, WBGENE00008765, WBGENE00003870, WBGENE00001173, WBGENE00001955, WBGENE00000507, WBGENE00018037, WBGENE00006604, WBGENE00004424, WBGENE00004303, WBGENE00000102, WBGENE00006602, WBGENE00003613, WBGENE00001038, WBGENE00003612, WBGENE00004789, WBGENE00004395, WBGENE00006575, WBGENE00000072, WBGENE00006572, WBGENE00004033, WBGENE00009201, WBGENE00015159, WBGENE00010428, WBGENE00000459, WBGENE00003607, WBGENE00019633, WBGENE00003600, WBGENE00003048, WBGENE00006798, WBGENE00002998, WBGENE00022748, WBGENE00003965, WBGENE00002083, WBGENE00007010, WBGENE00002001, WBGENE00019627</t>
  </si>
  <si>
    <t>cel01130:Biosynthesis of antibiotics</t>
  </si>
  <si>
    <t>WBGENE00017166, WBGENE00014054, WBGENE00022199, WBGENE00019301, WBGENE00019460, WBGENE00009812, WBGENE00018491, WBGENE00008654, WBGENE00003162, WBGENE00015814, WBGENE00017759, WBGENE00015778, WBGENE00019978, WBGENE00020146, WBGENE00000118, WBGENE00011291, WBGENE00003907, WBGENE00000115, WBGENE00020347, WBGENE00019096, WBGENE00020107, WBGENE00002183, WBGENE00007993, WBGENE00011407, WBGENE00000041, WBGENE00000040, WBGENE00016415, WBGENE00010759, WBGENE00017864, WBGENE00007350, WBGENE00013866, WBGENE00000107, WBGENE00019001, WBGENE00021286, WBGENE00010790, WBGENE00001155, WBGENE00006601, WBGENE00022856, WBGENE00009006, WBGENE00010665, WBGENE00009126, WBGENE00015116, WBGENE00011232, WBGENE00013379, WBGENE00010308, WBGENE00018424, WBGENE00007129, WBGENE00001503, WBGENE00003844, WBGENE00009628, WBGENE00009902, WBGENE00001149, WBGENE00010456, WBGENE00008546, WBGENE00007533, WBGENE00014058, WBGENE00008780, WBGENE00016957</t>
  </si>
  <si>
    <t>GO:0008340~determination of adult lifespan</t>
  </si>
  <si>
    <t>WBGENE00000846, WBGENE00017046, WBGENE00001134, WBGENE00000169, WBGENE00017282, WBGENE00004096, WBGENE00011615, WBGENE00012948, WBGENE00007363, WBGENE00015776, WBGENE00010769, WBGENE00011730, WBGENE00000834, WBGENE00022644, WBGENE00003786, WBGENE00001243, WBGENE00006815, WBGENE00001486, WBGENE00016061, WBGENE00003789, WBGENE00003788, WBGENE00009897, WBGENE00008205, WBGENE00000041, WBGENE00016977, WBGENE00016052, WBGENE00044326, WBGENE00004986, WBGENE00006923, WBGENE00006803, WBGENE00003411, WBGENE00004746, WBGENE00007586, WBGENE00004076, WBGENE00004751, WBGENE00008430, WBGENE00002694, WBGENE00002210, WBGENE00007221, WBGENE00001240, WBGENE00012929, WBGENE00013575, WBGENE00008670, WBGENE00010627, WBGENE00012005, WBGENE00016848, WBGENE00010745, WBGENE00004859, WBGENE00001345, WBGENE00003401, WBGENE00008419, WBGENE00006915, WBGENE00000379, WBGENE00004736, WBGENE00004735, WBGENE00019428, WBGENE00019427, WBGENE00015621, WBGENE00000009, WBGENE00017121, WBGENE00003639, WBGENE00019546, WBGENE00001333, WBGENE00000366, WBGENE00008768, WBGENE00020930, WBGENE00003877, WBGENE00008527, WBGENE00008411, WBGENE00012904, WBGENE00001340, WBGENE00009741, WBGENE00012221, WBGENE00003081, WBGENE00012348, WBGENE00016384, WBGENE00021237, WBGENE00022203, WBGENE00000912, WBGENE00000915, WBGENE00020142, WBGENE00001564, WBGENE00004159, WBGENE00001441, WBGENE00004158, WBGENE00008878, WBGENE00007547, WBGENE00000238, WBGENE00007314, WBGENE00001572, WBGENE00003990, WBGENE00000240, WBGENE00012458, WBGENE00016250, WBGENE00015044, WBGENE00020275, WBGENE00003730, WBGENE00000102, WBGENE00000222, WBGENE00004268, WBGENE00002889, WBGENE00003613, WBGENE00000106, WBGENE00003185, WBGENE00004273, WBGENE00006575, WBGENE00004271, WBGENE00000908, WBGENE00000907, WBGENE00017699, WBGENE00002090, WBGENE00010700, WBGENE00022347, WBGENE00003847, WBGENE00021814, WBGENE00004258, WBGENE00000216, WBGENE00006438, WBGENE00002083, WBGENE00003970, WBGENE00013526, WBGENE00004807, WBGENE00000207, WBGENE00004804, WBGENE00002981, WBGENE00003163, WBGENE00006794, WBGENE00007400, WBGENE00003162, WBGENE00003040, WBGENE00006796, WBGENE00006434, WBGENE00004013, WBGENE00009142, WBGENE00003828, WBGENE00001768, WBGENE00022366, WBGENE00004356, WBGENE00003822, WBGENE00007873, WBGENE00010115, WBGENE00006786, WBGENE00008963, WBGENE00002187, WBGENE00002980, WBGENE00004484, WBGENE00017668, WBGENE00011560, WBGENE00006527, WBGENE00001993, WBGENE00000781, WBGENE00004467, WBGENE00003378, WBGENE00000541, WBGENE00019164, WBGENE00001753, WBGENE00020636, WBGENE00009126, WBGENE00012527, WBGENE00003144, WBGENE00004474, WBGENE00010340, WBGENE00011671, WBGENE00019959, WBGENE00003124, WBGENE00001502, WBGENE00003009, WBGENE00000898, WBGENE00001500, WBGENE00003920, WBGENE00001194, WBGENE00004460, WBGENE00004464, WBGENE00003374, WBGENE00001196, WBGENE00007050, WBGENE00014138, WBGENE00016313, WBGENE00022279, WBGENE00002147, WBGENE00022719, WBGENE00001851, WBGENE00001177, WBGENE00003476, WBGENE00003911, WBGENE00007047, WBGENE00001186, WBGENE00010560, WBGENE00017997, WBGENE00012982, WBGENE00015217, WBGENE00002257, WBGENE00001169, WBGENE00002258, WBGENE00002016, WBGENE00002255, WBGENE00001167, WBGENE00004319, WBGENE00002259, WBGENE00003592, WBGENE00012735, WBGENE00002260, WBGENE00011527, WBGENE00010310, WBGENE00009213, WBGENE00001173, WBGENE00007030, WBGENE00021644, WBGENE00019001, WBGENE00010790, WBGENE00002005, WBGENE00002002, WBGENE00001398, WBGENE00006963, WBGENE00006601, WBGENE00003218, WBGENE00006602, WBGENE00004789, WBGENE00006603, WBGENE00010665, WBGENE00010541, WBGENE00018700, WBGENE00022861, WBGENE00001827, WBGENE00004774, WBGENE00006959, WBGENE00002118, WBGENE00007007, WBGENE00007009, WBGENE00011867, WBGENE00001395, WBGENE00001396, WBGENE00001394, WBGENE00015547, WBGENE00017967</t>
  </si>
  <si>
    <t>GO:0005764~lysosome</t>
  </si>
  <si>
    <t>WBGENE00000789, WBGENE00000846, WBGENE00000781, WBGENE00000784, WBGENE00000783, WBGENE00000541, WBGENE00000786, WBGENE00000785, WBGENE00000788, WBGENE00007878, WBGENE00009347, WBGENE00010204, WBGENE00012747, WBGENE00006477, WBGENE00004271, WBGENE00003561, WBGENE00009583, WBGENE00021072, WBGENE00010769, WBGENE00021070, WBGENE00019895, WBGENE00003828, WBGENE00000217, WBGENE00019830, WBGENE00019314, WBGENE00020967, WBGENE00010062, WBGENE00007904, WBGENE00000216, WBGENE00000776, WBGENE00001371, WBGENE00013764, WBGENE00011102</t>
  </si>
  <si>
    <t>GOTERM_MF_DIRECT</t>
  </si>
  <si>
    <t>GO:0016491~oxidoreductase activity</t>
  </si>
  <si>
    <t>WBGENE00018413, WBGENE00017720, WBGENE00015783, WBGENE00017565, WBGENE00007913, WBGENE00018491, WBGENE00003162, WBGENE00017719, WBGENE00011615, WBGENE00006434, WBGENE00007362, WBGENE00007363, WBGENE00007364, WBGENE00001262, WBGENE00015535, WBGENE00012149, WBGENE00019978, WBGENE00013197, WBGENE00016103, WBGENE00018885, WBGENE00016860, WBGENE00001486, WBGENE00002855, WBGENE00044811, WBGENE00016061, WBGENE00020347, WBGENE00001523, WBGENE00009897, WBGENE00007993, WBGENE00010595, WBGENE00008167, WBGENE00017304, WBGENE00015400, WBGENE00010911, WBGENE00017429, WBGENE00019846, WBGENE00021564, WBGENE00021167, WBGENE00001476, WBGENE00001993, WBGENE00001477, WBGENE00009636, WBGENE00020636, WBGENE00010589, WBGENE00009008, WBGENE00015512, WBGENE00011671, WBGENE00017536, WBGENE00011674, WBGENE00011676, WBGENE00017934, WBGENE00016201, WBGENE00022267, WBGENE00019433, WBGENE00010063, WBGENE00007964, WBGENE00020369, WBGENE00001500, WBGENE00009903, WBGENE00009902, WBGENE00001501, WBGENE00008538, WBGENE00001077, WBGENE00009110, WBGENE00014095, WBGENE00014096, WBGENE00020373, WBGENE00017640, WBGENE00020932, WBGENE00000766, WBGENE00017082, WBGENE00009226, WBGENE00008499, WBGENE00006510, WBGENE00008810, WBGENE00000373, WBGENE00012982, WBGENE00019813, WBGENE00000118, WBGENE00017874, WBGENE00000991, WBGENE00000111, WBGENE00000198, WBGENE00000993, WBGENE00007707, WBGENE00004319, WBGENE00000115, WBGENE00000114, WBGENE00009973, WBGENE00000240, WBGENE00017108, WBGENE00015326, WBGENE00012970, WBGENE00015565, WBGENE00000988, WBGENE00000107, WBGENE00015044, WBGENE00019489, WBGENE00010790, WBGENE00001397, WBGENE00001398, WBGENE00000984, WBGENE00000983, WBGENE00007536, WBGENE00000985, WBGENE00002891, WBGENE00012608, WBGENE00009165, WBGENE00004391, WBGENE00016768, WBGENE00012723, WBGENE00000977, WBGENE00021412, WBGENE00013650, WBGENE00018146, WBGENE00000971, WBGENE00009824, WBGENE00018261, WBGENE00007129, WBGENE00018260, WBGENE00009435, WBGENE00001395, WBGENE00001396, WBGENE00007254, WBGENE00001393, WBGENE00001394</t>
  </si>
  <si>
    <t>GO:0006631~fatty acid metabolic process</t>
  </si>
  <si>
    <t>WBGENE00014054, WBGENE00019060, WBGENE00001397, WBGENE00001155, WBGENE00001398, WBGENE00001239, WBGENE00002891, WBGENE00009221, WBGENE00001240, WBGENE00019978, WBGENE00000198, WBGENE00007707, WBGENE00001243, WBGENE00001244, WBGENE00020347, WBGENE00007129, WBGENE00001247, WBGENE00008566, WBGENE00001395, WBGENE00001396, WBGENE00008564, WBGENE00001393, WBGENE00008167, WBGENE00001394, WBGENE00012970, WBGENE00016610</t>
  </si>
  <si>
    <t>GO:0055114~oxidation-reduction process</t>
  </si>
  <si>
    <t>WBGENE00018413, WBGENE00017720, WBGENE00015783, WBGENE00017565, WBGENE00007913, WBGENE00019060, WBGENE00018491, WBGENE00003162, WBGENE00017719, WBGENE00011615, WBGENE00006434, WBGENE00007362, WBGENE00007363, WBGENE00007364, WBGENE00001262, WBGENE00015535, WBGENE00012149, WBGENE00019978, WBGENE00001768, WBGENE00013197, WBGENE00016103, WBGENE00018885, WBGENE00016860, WBGENE00009805, WBGENE00001486, WBGENE00002855, WBGENE00044811, WBGENE00016061, WBGENE00020347, WBGENE00001523, WBGENE00009897, WBGENE00008566, WBGENE00007993, WBGENE00010595, WBGENE00008564, WBGENE00008167, WBGENE00017304, WBGENE00015400, WBGENE00010911, WBGENE00017429, WBGENE00019846, WBGENE00021564, WBGENE00021167, WBGENE00001476, WBGENE00001993, WBGENE00001477, WBGENE00009636, WBGENE00044608, WBGENE00020636, WBGENE00010589, WBGENE00009008, WBGENE00015512, WBGENE00011671, WBGENE00017536, WBGENE00011674, WBGENE00011676, WBGENE00017934, WBGENE00016201, WBGENE00022267, WBGENE00019433, WBGENE00010063, WBGENE00007964, WBGENE00020369, WBGENE00001500, WBGENE00009903, WBGENE00009902, WBGENE00001501, WBGENE00008538, WBGENE00001073, WBGENE00009635, WBGENE00001077, WBGENE00009110, WBGENE00014095, WBGENE00017121, WBGENE00014251, WBGENE00014096, WBGENE00020373, WBGENE00018333, WBGENE00017640, WBGENE00020932, WBGENE00000766, WBGENE00009226, WBGENE00008499, WBGENE00006510, WBGENE00008810, WBGENE00000373, WBGENE00012982, WBGENE00019813, WBGENE00000118, WBGENE00022200, WBGENE00017874, WBGENE00000991, WBGENE00000111, WBGENE00000198, WBGENE00000993, WBGENE00007707, WBGENE00004319, WBGENE00000115, WBGENE00000114, WBGENE00009973, WBGENE00007551, WBGENE00000240, WBGENE00017108, WBGENE00015326, WBGENE00012970, WBGENE00015565, WBGENE00000988, WBGENE00000107, WBGENE00015044, WBGENE00019489, WBGENE00010790, WBGENE00001397, WBGENE00001398, WBGENE00000984, WBGENE00000983, WBGENE00007536, WBGENE00007545, WBGENE00002891, WBGENE00012608, WBGENE00009165, WBGENE00004391, WBGENE00016768, WBGENE00012723, WBGENE00000977, WBGENE00021412, WBGENE00013650, WBGENE00018146, WBGENE00003963, WBGENE00001784, WBGENE00021933, WBGENE00009824, WBGENE00018261, WBGENE00007129, WBGENE00018260, WBGENE00009435, WBGENE00001395, WBGENE00001396, WBGENE00007254, WBGENE00001393, WBGENE00001394</t>
  </si>
  <si>
    <t>Coiled coil</t>
  </si>
  <si>
    <t>WBGENE00019102, WBGENE00016631, WBGENE00017046, WBGENE00020572, WBGENE00002224, WBGENE00002222, WBGENE00001134, WBGENE00003559, WBGENE00011976, WBGENE00011857, WBGENE00011615, WBGENE00008578, WBGENE00011737, WBGENE00013354, WBGENE00018008, WBGENE00012389, WBGENE00011730, WBGENE00004093, WBGENE00012029, WBGENE00011733, WBGENE00020464, WBGENE00011292, WBGENE00017273, WBGENE00016188, WBGENE00022880, WBGENE00015650, WBGENE00002214, WBGENE00003786, WBGENE00006935, WBGENE00021319, WBGENE00006815, WBGENE00011966, WBGENE00006384, WBGENE00016976, WBGENE00019327, WBGENE00012930, WBGENE00044442, WBGENE00013340, WBGENE00006802, WBGENE00006803, WBGENE00022419, WBGENE00004862, WBGENE00018350, WBGENE00004746, WBGENE00008549, WBGENE00006801, WBGENE00219460, WBGENE00009888, WBGENE00002694, WBGENE00009880, WBGENE00017931, WBGENE00013698, WBGENE00195077, WBGENE00010502, WBGENE00021698, WBGENE00022546, WBGENE00018341, WBGENE00016162, WBGENE00017372, WBGENE00018467, WBGENE00018346, WBGENE00016045, WBGENE00001345, WBGENE00001585, WBGENE00023519, WBGENE00006915, WBGENE00022549, WBGENE00004735, WBGENE00004855, WBGENE00011824, WBGENE00008666, WBGENE00000140, WBGENE00012353, WBGENE00011940, WBGENE00011820, WBGENE00000800, WBGENE00013560, WBGENE00020131, WBGENE00001333, WBGENE00003511, WBGENE00004721, WBGENE00002783, WBGENE00006589, WBGENE00020930, WBGENE00001215, WBGENE00004296, WBGENE00003085, WBGENE00004172, WBGENE00008413, WBGENE00001583, WBGENE00194687, WBGENE00011495, WBGENE00012584, WBGENE00012465, WBGENE00020261, WBGENE00016269, WBGENE00012347, WBGENE00009180, WBGENE00013559, WBGENE00009061, WBGENE00022203, WBGENE00011130, WBGENE00014089, WBGENE00000111, WBGENE00004951, WBGENE00015291, WBGENE00008878, WBGENE00006579, WBGENE00009966, WBGENE00007668, WBGENE00003986, WBGENE00021910, WBGENE00003196, WBGENE00010279, WBGENE00007314, WBGENE00009178, WBGENE00004167, WBGENE00007791, WBGENE00012696, WBGENE00013543, WBGENE00013303, WBGENE00022337, WBGENE00001439, WBGENE00019403, WBGENE00012330, WBGENE00016376, WBGENE00001795, WBGENE00000100, WBGENE00001553, WBGENE00020838, WBGENE00000223, WBGENE00000222, WBGENE00019087, WBGENE00007656, WBGENE00008745, WBGENE00007898, WBGENE00002889, WBGENE00009957, WBGENE00012328, WBGENE00006454, WBGENE00003980, WBGENE00010386, WBGENE00000907, WBGENE00016005, WBGENE00015956, WBGENE00015957, WBGENE00010942, WBGENE00022346, WBGENE00011230, WBGENE00006798, WBGENE00003965, WBGENE00011904, WBGENE00010012, WBGENE00018898, WBGENE00007091, WBGENE00015701, WBGENE00019748, WBGENE00045357, WBGENE00001537, WBGENE00001538, WBGENE00004128, WBGENE00001651, WBGENE00021029, WBGENE00004921, WBGENE00003163, WBGENE00011217, WBGENE00003160, WBGENE00004013, WBGENE00007761, WBGENE00015813, WBGENE00013878, WBGENE00017430, WBGENE00016461, WBGENE00001526, WBGENE00016344, WBGENE00018762, WBGENE00002057, WBGENE00003026, WBGENE00002058, WBGENE00003943, WBGENE00003822, WBGENE00015927, WBGENE00009258, WBGENE00010233, WBGENE00008165, WBGENE00002067, WBGENE00004121, WBGENE00017427, WBGENE00015248, WBGENE00011200, WBGENE00019729, WBGENE00016456, WBGENE00011444, WBGENE00010910, WBGENE00015800, WBGENE00016219, WBGENE00020511, WBGENE00021048, WBGENE00017423, WBGENE00012097, WBGENE00003378, WBGENE00006523, WBGENE00008945, WBGENE00002051, WBGENE00001081, WBGENE00001087, WBGENE00002056, WBGENE00008398, WBGENE00006771, WBGENE00002054, WBGENE00019959, WBGENE00010902, WBGENE00044296, WBGENE00019713, WBGENE00012525, WBGENE00018869, WBGENE00000899, WBGENE00016202, WBGENE00017773, WBGENE00000530, WBGENE00003124, WBGENE00007849, WBGENE00006755, WBGENE00008940, WBGENE00001194, WBGENE00002041, WBGENE00194713, WBGENE00008023, WBGENE00004464, WBGENE00003374, WBGENE00006760, WBGENE00001196, WBGENE00007050, WBGENE00012630, WBGENE00015581, WBGENE00015580, WBGENE00020770, WBGENE00018974, WBGENE00020771, WBGENE00003918, WBGENE00016431, WBGENE00008805, WBGENE00018290, WBGENE00001177, WBGENE00007833, WBGENE00018051, WBGENE00007047, WBGENE00001186, WBGENE00007287, WBGENE00011771, WBGENE00017998, WBGENE00017997, WBGENE00018841, WBGENE00004319, WBGENE00011647, WBGENE00010796, WBGENE00010433, WBGENE00006742, WBGENE00001173, WBGENE00044061, WBGENE00021082, WBGENE00015327, WBGENE00013822, WBGENE00019803, WBGENE00018033, WBGENE00019128, WBGENE00002002, WBGENE00021528, WBGENE00008905, WBGENE00077521, WBGENE00022855, WBGENE00004306, WBGENE00006971, WBGENE00001161, WBGENE00194746, WBGENE00010420, WBGENE00016888, WBGENE00017855, WBGENE00018700, WBGENE00010425, WBGENE00002915, WBGENE00015791, WBGENE00018384, WBGENE00022500, WBGENE00015552, WBGENE00000971, WBGENE00021539, WBGENE00002234, WBGENE00006959, WBGENE00007921, WBGENE00009314, WBGENE00006840, WBGENE00008221, WBGENE00007011, WBGENE00009793, WBGENE00000186, WBGENE00007012, WBGENE00016997, WBGENE00016877, WBGENE00014215, WBGENE00008582, WBGENE00019902</t>
  </si>
  <si>
    <t>GO:0005634~nucleus</t>
  </si>
  <si>
    <t>WBGENE00001935, WBGENE00012030, WBGENE00022750, WBGENE00019347, WBGENE00003677, WBGENE00022518, WBGENE00003674, WBGENE00045515, WBGENE00016194, WBGENE00006943, WBGENE00003678, WBGENE00003680, WBGENE00007367, WBGENE00004096, WBGENE00011615, WBGENE00006395, WBGENE00016865, WBGENE00016622, WBGENE00018804, WBGENE00014208, WBGENE00017714, WBGENE00007907, WBGENE00006815, WBGENE00006816, WBGENE00003669, WBGENE00007236, WBGENE00007352, WBGENE00001371, WBGENE00006386, WBGENE00003670, WBGENE00016975, WBGENE00011964, WBGENE00012494, WBGENE00013100, WBGENE00001234, WBGENE00006923, WBGENE00002202, WBGENE00003654, WBGENE00002203, WBGENE00004862, WBGENE00003779, WBGENE00009636, WBGENE00003658, WBGENE00008549, WBGENE00004745, WBGENE00003656, WBGENE00011834, WBGENE00011956, WBGENE00004751, WBGENE00002694, WBGENE00003661, WBGENE00002210, WBGENE00012929, WBGENE00012366, WBGENE00012005, WBGENE00021334, WBGENE00022423, WBGENE00011272, WBGENE00016045, WBGENE00016046, WBGENE00000254, WBGENE00001345, WBGENE00003401, WBGENE00008419, WBGENE00003648, WBGENE00003647, WBGENE00009867, WBGENE00004856, WBGENE00004735, WBGENE00003645, WBGENE00008665, WBGENE00006367, WBGENE00004184, WBGENE00000140, WBGENE00004860, WBGENE00000383, WBGENE00015064, WBGENE00003639, WBGENE00018572, WBGENE00003638, WBGENE00015981, WBGENE00022673, WBGENE00020251, WBGENE00003511, WBGENE00004721, WBGENE00000366, WBGENE00000123, WBGENE00003636, WBGENE00003635, WBGENE00020930, WBGENE00023405, WBGENE00001215, WBGENE00004723, WBGENE00004296, WBGENE00006596, WBGENE00008413, WBGENE00011815, WBGENE00012904, WBGENE00001340, WBGENE00004057, WBGENE00010286, WBGENE00016029, WBGENE00012584, WBGENE00011254, WBGENE00009180, WBGENE00018563, WBGENE00021237, WBGENE00003628, WBGENE00044330, WBGENE00003627, WBGENE00000912, WBGENE00001208, WBGENE00021474, WBGENE00020142, WBGENE00011130, WBGENE00005008, WBGENE00003620, WBGENE00001441, WBGENE00006699, WBGENE00007546, WBGENE00000235, WBGENE00006579, WBGENE00007547, WBGENE00020823, WBGENE00003625, WBGENE00000238, WBGENE00001325, WBGENE00007791, WBGENE00008762, WBGENE00004166, WBGENE00000482, WBGENE00020708, WBGENE00019767, WBGENE00012458, WBGENE00009050, WBGENE00014193, WBGENE00003618, WBGENE00021369, WBGENE00001439, WBGENE00003616, WBGENE00003858, WBGENE00000901, WBGENE00019521, WBGENE00012330, WBGENE00000223, WBGENE00001310, WBGENE00007777, WBGENE00004945, WBGENE00002889, WBGENE00008748, WBGENE00003613, WBGENE00003612, WBGENE00007417, WBGENE00004030, WBGENE00004393, WBGENE00003182, WBGENE00001560, WBGENE00000908, WBGENE00008195, WBGENE00010700, WBGENE00018541, WBGENE00000459, WBGENE00003607, WBGENE00003727, WBGENE00002637, WBGENE00003605, WBGENE00003847, WBGENE00019513, WBGENE00021012, WBGENE00018786, WBGENE00003600, WBGENE00003721, WBGENE00003048, WBGENE00020725, WBGENE00002998, WBGENE00007645, WBGENE00003846, WBGENE00017690, WBGENE00003845, WBGENE00003603, WBGENE00003724, WBGENE00019196, WBGENE00003965, WBGENE00000458, WBGENE00003602, WBGENE00003723, WBGENE00003172, WBGENE00010012, WBGENE00019627, WBGENE00017326, WBGENE00019747, WBGENE00012558, WBGENE00019742, WBGENE00019743, WBGENE00020850, WBGENE00004804, WBGENE00017687, WBGENE00014177, WBGENE00003710, WBGENE00006307, WBGENE00004920, WBGENE00003159, WBGENE00008729, WBGENE00003713, WBGENE00003834, WBGENE00021945, WBGENE00001899, WBGENE00007400, WBGENE00012307, WBGENE00003040, WBGENE00006796, WBGENE00013639, WBGENE00002990, WBGENE00004013, WBGENE00002078, WBGENE00004011, WBGENE00013878, WBGENE00017430, WBGENE00003828, WBGENE00003706, WBGENE00003705, WBGENE00003947, WBGENE00003704, WBGENE00015497, WBGENE00017313, WBGENE00003709, WBGENE00003149, WBGENE00001089, WBGENE00003700, WBGENE00006543, WBGENE00003035, WBGENE00003155, WBGENE00002980, WBGENE00010230, WBGENE00018757, WBGENE00021281, WBGENE00021047, WBGENE00006527, WBGENE00001510, WBGENE00003378, WBGENE00003014, WBGENE00006523, WBGENE00020999, WBGENE00008830, WBGENE00003020, WBGENE00006773, WBGENE00001081, WBGENE00006775, WBGENE00007984, WBGENE00001087, WBGENE00001880, WBGENE00009367, WBGENE00008398, WBGENE00002175, WBGENE00019717, WBGENE00013976, WBGENE00000899, WBGENE00002717, WBGENE00003804, WBGENE00003925, WBGENE00003803, WBGENE00018621, WBGENE00016202, WBGENE00015352, WBGENE00016200, WBGENE00011791, WBGENE00004698, WBGENE00003003, WBGENE00001502, WBGENE00000411, WBGENE00003009, WBGENE00000414, WBGENE00003920, WBGENE00007058, WBGENE00010215, WBGENE00012999, WBGENE00001194, WBGENE00010453, WBGENE00006760, WBGENE00004341, WBGENE00016313, WBGENE00011304, WBGENE00013160, WBGENE00012192, WBGENE00022279, WBGENE00017643, WBGENE00016794, WBGENE00001851, WBGENE00001972, WBGENE00006743, WBGENE00001854, WBGENE00000884, WBGENE00001182, WBGENE00007048, WBGENE00001186, WBGENE00003001, WBGENE00010681, WBGENE00011651, WBGENE00012982, WBGENE00017512, WBGENE00013955, WBGENE00000517, WBGENE00017075, WBGENE00000516, WBGENE00022046, WBGENE00017510, WBGENE00011097, WBGENE00017993, WBGENE00012187, WBGENE00002257, WBGENE00006739, WBGENE00006853, WBGENE00004319, WBGENE00007029, WBGENE00006975, WBGENE00003107, WBGENE00003592, WBGENE00012735, WBGENE00008488, WBGENE00008243, WBGENE00001173, WBGENE00013709, WBGENE00017503, WBGENE00018839, WBGENE00021082, WBGENE00001837, WBGENE00001955, WBGENE00001835, WBGENE00000507, WBGENE00019489, WBGENE00013144, WBGENE00006604, WBGENE00002005, WBGENE00004303, WBGENE00006727, WBGENE00003697, WBGENE00004786, WBGENE00077521, WBGENE00002245, WBGENE00000863, WBGENE00006963, WBGENE00007932, WBGENE00003218, WBGENE00022855, WBGENE00004306, WBGENE00007812, WBGENE00008901, WBGENE00004789, WBGENE00010545, WBGENE00001161, WBGENE00001042, WBGENE00010308, WBGENE00009560, WBGENE00010428, WBGENE00022500, WBGENE00001824, WBGENE00003209, WBGENE00015310, WBGENE00022861, WBGENE00019116, WBGENE00001827, WBGENE00006715, WBGENE00003685, WBGENE00006959, WBGENE00007007, WBGENE00022748, WBGENE00007009, WBGENE00003689, WBGENE00009314, WBGENE00003691, WBGENE00003690, WBGENE00006961, WBGENE00006720, WBGENE00008221, WBGENE00003695, WBGENE00003694, WBGENE00007011, WBGENE00007012, WBGENE00016997, WBGENE00011069, WBGENE00011743, WBGENE00017967, WBGENE00014218</t>
  </si>
  <si>
    <t>Lipid biosynthesis</t>
  </si>
  <si>
    <t>WBGENE00017241, WBGENE00014054, WBGENE00019127, WBGENE00001397, WBGENE00001398, WBGENE00017261, WBGENE00001239, WBGENE00011517, WBGENE00002891, WBGENE00007363, WBGENE00007364, WBGENE00001240, WBGENE00015159, WBGENE00016384, WBGENE00015295, WBGENE00022200, WBGENE00000198, WBGENE00001243, WBGENE00001244, WBGENE00001247, WBGENE00001395, WBGENE00001396, WBGENE00001393, WBGENE00001394, WBGENE00002043, WBGENE00017625, WBGENE00012970, WBGENE00011543</t>
  </si>
  <si>
    <t>Nucleus</t>
  </si>
  <si>
    <t>WBGENE00001935, WBGENE00019347, WBGENE00003677, WBGENE00022518, WBGENE00003674, WBGENE00045515, WBGENE00016194, WBGENE00006943, WBGENE00003678, WBGENE00003680, WBGENE00007367, WBGENE00016865, WBGENE00016622, WBGENE00007907, WBGENE00006815, WBGENE00006816, WBGENE00003669, WBGENE00007236, WBGENE00003670, WBGENE00016975, WBGENE00011964, WBGENE00012494, WBGENE00001234, WBGENE00003654, WBGENE00003779, WBGENE00009636, WBGENE00003658, WBGENE00008549, WBGENE00004745, WBGENE00003656, WBGENE00011834, WBGENE00003661, WBGENE00002210, WBGENE00012005, WBGENE00022423, WBGENE00001345, WBGENE00003648, WBGENE00003647, WBGENE00004856, WBGENE00003645, WBGENE00006367, WBGENE00000140, WBGENE00015064, WBGENE00003639, WBGENE00018572, WBGENE00003638, WBGENE00015981, WBGENE00000366, WBGENE00000123, WBGENE00003636, WBGENE00003635, WBGENE00023405, WBGENE00004723, WBGENE00004296, WBGENE00004057, WBGENE00010286, WBGENE00016029, WBGENE00012584, WBGENE00009180, WBGENE00021237, WBGENE00003628, WBGENE00044330, WBGENE00003627, WBGENE00000912, WBGENE00001208, WBGENE00021474, WBGENE00005008, WBGENE00003620, WBGENE00001441, WBGENE00007546, WBGENE00000235, WBGENE00006579, WBGENE00007547, WBGENE00020823, WBGENE00003625, WBGENE00000238, WBGENE00008762, WBGENE00004166, WBGENE00000482, WBGENE00014193, WBGENE00003618, WBGENE00001439, WBGENE00003616, WBGENE00003858, WBGENE00004945, WBGENE00008748, WBGENE00003613, WBGENE00003612, WBGENE00007417, WBGENE00004030, WBGENE00003182, WBGENE00001560, WBGENE00000908, WBGENE00008195, WBGENE00018541, WBGENE00000459, WBGENE00003607, WBGENE00003727, WBGENE00002637, WBGENE00003605, WBGENE00003847, WBGENE00018786, WBGENE00003600, WBGENE00003721, WBGENE00003048, WBGENE00020725, WBGENE00002998, WBGENE00003846, WBGENE00017690, WBGENE00003845, WBGENE00003603, WBGENE00003724, WBGENE00019196, WBGENE00000458, WBGENE00003602, WBGENE00003723, WBGENE00010012, WBGENE00019627, WBGENE00019742, WBGENE00019743, WBGENE00020850, WBGENE00004804, WBGENE00017687, WBGENE00014177, WBGENE00003710, WBGENE00004920, WBGENE00003159, WBGENE00008729, WBGENE00003713, WBGENE00003834, WBGENE00021945, WBGENE00001899, WBGENE00007400, WBGENE00003040, WBGENE00006796, WBGENE00002990, WBGENE00004013, WBGENE00004011, WBGENE00003706, WBGENE00003705, WBGENE00003947, WBGENE00003704, WBGENE00015497, WBGENE00017313, WBGENE00003709, WBGENE00003149, WBGENE00001089, WBGENE00003700, WBGENE00006543, WBGENE00003035, WBGENE00010230, WBGENE00003378, WBGENE00020999, WBGENE00008830, WBGENE00006773, WBGENE00001081, WBGENE00006775, WBGENE00007984, WBGENE00001880, WBGENE00002175, WBGENE00013976, WBGENE00000899, WBGENE00003804, WBGENE00003925, WBGENE00003803, WBGENE00016202, WBGENE00015352, WBGENE00016200, WBGENE00004698, WBGENE00003003, WBGENE00001502, WBGENE00000414, WBGENE00003920, WBGENE00010215, WBGENE00001194, WBGENE00016313, WBGENE00022279, WBGENE00001851, WBGENE00001972, WBGENE00006743, WBGENE00001854, WBGENE00001182, WBGENE00007048, WBGENE00011651, WBGENE00012982, WBGENE00017512, WBGENE00000516, WBGENE00022046, WBGENE00017510, WBGENE00011097, WBGENE00017993, WBGENE00012187, WBGENE00006739, WBGENE00006853, WBGENE00004319, WBGENE00007029, WBGENE00006975, WBGENE00003592, WBGENE00001173, WBGENE00017503, WBGENE00001837, WBGENE00001955, WBGENE00001835, WBGENE00019489, WBGENE00013144, WBGENE00006604, WBGENE00004303, WBGENE00006727, WBGENE00003697, WBGENE00004786, WBGENE00003218, WBGENE00007812, WBGENE00008901, WBGENE00004789, WBGENE00001161, WBGENE00010428, WBGENE00001824, WBGENE00015310, WBGENE00022861, WBGENE00019116, WBGENE00003685, WBGENE00003689, WBGENE00003691, WBGENE00003690, WBGENE00006961, WBGENE00006720, WBGENE00008221, WBGENE00003695, WBGENE00003694, WBGENE00007011, WBGENE00007012, WBGENE00011069, WBGENE00011743, WBGENE00017967</t>
  </si>
  <si>
    <t>Hydrolase</t>
  </si>
  <si>
    <t>WBGENE00014172, WBGENE00011181, WBGENE00011580, WBGENE00016631, WBGENE00019225, WBGENE00019104, WBGENE00008849, WBGENE00008607, WBGENE00003159, WBGENE00003555, WBGENE00077500, WBGENE00001650, WBGENE00004400, WBGENE00003956, WBGENE00021702, WBGENE00016194, WBGENE00001137, WBGENE00004404, WBGENE00007248, WBGENE00008451, WBGENE00002232, WBGENE00016589, WBGENE00010769, WBGENE00019619, WBGENE00016507, WBGENE00019617, WBGENE00000834, WBGENE00020741, WBGENE00003828, WBGENE00003947, WBGENE00022366, WBGENE00007508, WBGENE00007904, WBGENE00020985, WBGENE00010116, WBGENE00003151, WBGENE00003155, WBGENE00007112, WBGENE00022010, WBGENE00016335, WBGENE00008043, WBGENE00021160, WBGENE00008042, WBGENE00001090, WBGENE00018474, WBGENE00019682, WBGENE00020114, WBGENE00020197, WBGENE00015484, WBGENE00003818, WBGENE00014034, WBGENE00006527, WBGENE00006923, WBGENE00001598, WBGENE00000781, WBGENE00000784, WBGENE00004467, WBGENE00000783, WBGENE00010072, WBGENE00000786, WBGENE00000785, WBGENE00008547, WBGENE00006921, WBGENE00007620, WBGENE00009007, WBGENE00010502, WBGENE00011953, WBGENE00022389, WBGENE00003925, WBGENE00001747, WBGENE00012360, WBGENE00018984, WBGENE00016045, WBGENE00013176, WBGENE00000254, WBGENE00010062, WBGENE00004736, WBGENE00000776, WBGENE00009237, WBGENE00008149, WBGENE00007331, WBGENE00000383, WBGENE00007695, WBGENE00016957, WBGENE00017881, WBGENE00044348, WBGENE00019301, WBGENE00002147, WBGENE00003995, WBGENE00001177, WBGENE00003476, WBGENE00021503, WBGENE00008258, WBGENE00010204, WBGENE00004296, WBGENE00008411, WBGENE00002276, WBGENE00010286, WBGENE00013035, WBGENE00009583, WBGENE00021072, WBGENE00013037, WBGENE00021070, WBGENE00019895, WBGENE00020662, WBGENE00020784, WBGENE00006619, WBGENE00003907, WBGENE00019653, WBGENE00004038, WBGENE00006739, WBGENE00019493, WBGENE00001049, WBGENE00006856, WBGENE00010037, WBGENE00008765, WBGENE00006460, WBGENE00000482, WBGENE00015048, WBGENE00020393, WBGENE00219316, WBGENE00018958, WBGENE00015206, WBGENE00001837, WBGENE00001835, WBGENE00006608, WBGENE00006609, WBGENE00016378, WBGENE00019368, WBGENE00044488, WBGENE00009717, WBGENE00006607, WBGENE00002249, WBGENE00002250, WBGENE00189950, WBGENE00000074, WBGENE00010308, WBGENE00016644, WBGENE00011235, WBGENE00012445, WBGENE00010702, WBGENE00011511, WBGENE00011755, WBGENE00000218, WBGENE00000217, WBGENE00002637, WBGENE00000219, WBGENE00015310, WBGENE00019477, WBGENE00009948, WBGENE00000212, WBGENE00010260, WBGENE00000214, WBGENE00000216, WBGENE00000215, WBGENE00009798, WBGENE00004020, WBGENE00008741, WBGENE00006961, WBGENE00010411, WBGENE00002083, WBGENE00010773, WBGENE00008220, WBGENE00011980, WBGENE00013764, WBGENE00016632, WBGENE00003170, WBGENE00017969</t>
  </si>
  <si>
    <t>GO:0003700~transcription factor activity, sequence-specific DNA binding</t>
  </si>
  <si>
    <t>WBGENE00019742, WBGENE00019743, WBGENE00020850, WBGENE00004804, WBGENE00017687, WBGENE00003677, WBGENE00003710, WBGENE00003674, WBGENE00045515, WBGENE00003713, WBGENE00003678, WBGENE00003680, WBGENE00007367, WBGENE00013639, WBGENE00002990, WBGENE00004134, WBGENE00004013, WBGENE00016865, WBGENE00014208, WBGENE00013878, WBGENE00017430, WBGENE00003706, WBGENE00003705, WBGENE00003704, WBGENE00015497, WBGENE00007907, WBGENE00003709, WBGENE00003669, WBGENE00003700, WBGENE00006543, WBGENE00003670, WBGENE00016975, WBGENE00019327, WBGENE00013100, WBGENE00012494, WBGENE00003654, WBGENE00003378, WBGENE00003779, WBGENE00003658, WBGENE00004745, WBGENE00003656, WBGENE00008830, WBGENE00011956, WBGENE00003661, WBGENE00012005, WBGENE00013976, WBGENE00000899, WBGENE00016162, WBGENE00022423, WBGENE00001345, WBGENE00003648, WBGENE00003647, WBGENE00004856, WBGENE00004735, WBGENE00003645, WBGENE00010215, WBGENE00007058, WBGENE00001194, WBGENE00011824, WBGENE00003639, WBGENE00003638, WBGENE00015981, WBGENE00001851, WBGENE00003511, WBGENE00002783, WBGENE00003636, WBGENE00003635, WBGENE00007048, WBGENE00001186, WBGENE00016029, WBGENE00011651, WBGENE00016269, WBGENE00017512, WBGENE00018563, WBGENE00003628, WBGENE00003627, WBGENE00000912, WBGENE00001208, WBGENE00017510, WBGENE00011097, WBGENE00011130, WBGENE00003620, WBGENE00001441, WBGENE00007546, WBGENE00006853, WBGENE00008999, WBGENE00007547, WBGENE00003625, WBGENE00003592, WBGENE00008488, WBGENE00002261, WBGENE00010553, WBGENE00008762, WBGENE00020708, WBGENE00017503, WBGENE00021082, WBGENE00014193, WBGENE00003618, WBGENE00001955, WBGENE00001439, WBGENE00003616, WBGENE00019521, WBGENE00012330, WBGENE00003697, WBGENE00000223, WBGENE00004786, WBGENE00000222, WBGENE00001310, WBGENE00077521, WBGENE00002245, WBGENE00007932, WBGENE00003613, WBGENE00003612, WBGENE00008901, WBGENE00001161, WBGENE00004393, WBGENE00001560, WBGENE00000908, WBGENE00018541, WBGENE00003607, WBGENE00003727, WBGENE00003605, WBGENE00001824, WBGENE00019116, WBGENE00003600, WBGENE00003721, WBGENE00003685, WBGENE00006959, WBGENE00003724, WBGENE00003603, WBGENE00003602, WBGENE00003723, WBGENE00003689, WBGENE00003691, WBGENE00003690, WBGENE00003695, WBGENE00008221, WBGENE00010012, WBGENE00003694, WBGENE00016997, WBGENE00017326, WBGENE00017967</t>
  </si>
  <si>
    <t>cel04142:Lysosome</t>
  </si>
  <si>
    <t>WBGENE00000789, WBGENE00000781, WBGENE00000784, WBGENE00000783, WBGENE00000785, WBGENE00000788, WBGENE00021503, WBGENE00009347, WBGENE00003561, WBGENE00012144, WBGENE00021072, WBGENE00010769, WBGENE00012445, WBGENE00021070, WBGENE00013039, WBGENE00003828, WBGENE00000217, WBGENE00004876, WBGENE00000212, WBGENE00021814, WBGENE00010062, WBGENE00007904, WBGENE00006915, WBGENE00020507, WBGENE00000216, WBGENE00004878, WBGENE00000776, WBGENE00008741, WBGENE00011867, WBGENE00000162, WBGENE00016335, WBGENE00021160, WBGENE00016258</t>
  </si>
  <si>
    <t>DNA-binding</t>
  </si>
  <si>
    <t>WBGENE00001935, WBGENE00019742, WBGENE00019743, WBGENE00020850, WBGENE00004804, WBGENE00017687, WBGENE00003677, WBGENE00003710, WBGENE00003159, WBGENE00022518, WBGENE00003674, WBGENE00045515, WBGENE00003713, WBGENE00001899, WBGENE00003678, WBGENE00003680, WBGENE00007367, WBGENE00006796, WBGENE00002990, WBGENE00004013, WBGENE00004011, WBGENE00016865, WBGENE00003706, WBGENE00003705, WBGENE00003704, WBGENE00015497, WBGENE00007907, WBGENE00003709, WBGENE00007749, WBGENE00003669, WBGENE00003700, WBGENE00006543, WBGENE00003155, WBGENE00003670, WBGENE00016975, WBGENE00011964, WBGENE00012494, WBGENE00003654, WBGENE00003378, WBGENE00003779, WBGENE00003658, WBGENE00004745, WBGENE00003656, WBGENE00008830, WBGENE00006775, WBGENE00007984, WBGENE00001880, WBGENE00003661, WBGENE00015477, WBGENE00012005, WBGENE00013976, WBGENE00000899, WBGENE00022423, WBGENE00015352, WBGENE00001345, WBGENE00003003, WBGENE00003648, WBGENE00003647, WBGENE00000414, WBGENE00004856, WBGENE00003645, WBGENE00010215, WBGENE00001194, WBGENE00003639, WBGENE00022554, WBGENE00003638, WBGENE00015981, WBGENE00001972, WBGENE00001851, WBGENE00000123, WBGENE00006743, WBGENE00001854, WBGENE00003636, WBGENE00003635, WBGENE00001182, WBGENE00006596, WBGENE00007048, WBGENE00012584, WBGENE00016029, WBGENE00011651, WBGENE00017512, WBGENE00003628, WBGENE00044330, WBGENE00003627, WBGENE00000912, WBGENE00001208, WBGENE00017510, WBGENE00011097, WBGENE00005008, WBGENE00003620, WBGENE00001441, WBGENE00007546, WBGENE00006853, WBGENE00007547, WBGENE00006975, WBGENE00003625, WBGENE00000235, WBGENE00000482, WBGENE00017503, WBGENE00021082, WBGENE00014193, WBGENE00003618, WBGENE00001955, WBGENE00001439, WBGENE00003616, WBGENE00006604, WBGENE00003697, WBGENE00004786, WBGENE00077521, WBGENE00002245, WBGENE00003613, WBGENE00003612, WBGENE00008901, WBGENE00007417, WBGENE00001161, WBGENE00003182, WBGENE00001560, WBGENE00000908, WBGENE00008195, WBGENE00018541, WBGENE00000459, WBGENE00003607, WBGENE00003727, WBGENE00003605, WBGENE00001824, WBGENE00019116, WBGENE00018786, WBGENE00022861, WBGENE00003600, WBGENE00003721, WBGENE00003685, WBGENE00003846, WBGENE00017690, WBGENE00003724, WBGENE00003845, WBGENE00003603, WBGENE00000458, WBGENE00003602, WBGENE00003723, WBGENE00003689, WBGENE00003691, WBGENE00003690, WBGENE00006961, WBGENE00003695, WBGENE00008221, WBGENE00003694, WBGENE00011069, WBGENE00011743</t>
  </si>
  <si>
    <t>GO:0006351~transcription, DNA-templated</t>
  </si>
  <si>
    <t>WBGENE00019742, WBGENE00019743, WBGENE00020850, WBGENE00004804, WBGENE00003677, WBGENE00003710, WBGENE00008729, WBGENE00003674, WBGENE00045515, WBGENE00003713, WBGENE00006943, WBGENE00003678, WBGENE00003680, WBGENE00007367, WBGENE00003040, WBGENE00004013, WBGENE00016622, WBGENE00003706, WBGENE00003705, WBGENE00003704, WBGENE00015497, WBGENE00007907, WBGENE00003709, WBGENE00003669, WBGENE00003700, WBGENE00006543, WBGENE00003035, WBGENE00007352, WBGENE00003670, WBGENE00010230, WBGENE00016975, WBGENE00019327, WBGENE00012494, WBGENE00003654, WBGENE00003378, WBGENE00021845, WBGENE00003658, WBGENE00008549, WBGENE00004745, WBGENE00003656, WBGENE00008830, WBGENE00003020, WBGENE00006773, WBGENE00001081, WBGENE00003661, WBGENE00012005, WBGENE00013976, WBGENE00000899, WBGENE00022423, WBGENE00001345, WBGENE00003003, WBGENE00003648, WBGENE00003647, WBGENE00004856, WBGENE00003645, WBGENE00010215, WBGENE00012999, WBGENE00001194, WBGENE00016313, WBGENE00003639, WBGENE00018572, WBGENE00003638, WBGENE00015981, WBGENE00001851, WBGENE00000366, WBGENE00000123, WBGENE00006743, WBGENE00003636, WBGENE00003635, WBGENE00023405, WBGENE00001182, WBGENE00007048, WBGENE00011651, WBGENE00012982, WBGENE00017512, WBGENE00009180, WBGENE00021237, WBGENE00003628, WBGENE00003627, WBGENE00000912, WBGENE00001208, WBGENE00017510, WBGENE00011097, WBGENE00012187, WBGENE00005008, WBGENE00003620, WBGENE00001441, WBGENE00007546, WBGENE00004319, WBGENE00006853, WBGENE00007029, WBGENE00007547, WBGENE00003625, WBGENE00006579, WBGENE00000238, WBGENE00003592, WBGENE00008762, WBGENE00017503, WBGENE00012458, WBGENE00014193, WBGENE00003618, WBGENE00001837, WBGENE00001955, WBGENE00001439, WBGENE00001835, WBGENE00003616, WBGENE00000507, WBGENE00003697, WBGENE00004786, WBGENE00077521, WBGENE00004945, WBGENE00003613, WBGENE00003612, WBGENE00008901, WBGENE00001161, WBGENE00003182, WBGENE00001560, WBGENE00000908, WBGENE00000907, WBGENE00018541, WBGENE00000459, WBGENE00003607, WBGENE00003727, WBGENE00003605, WBGENE00001824, WBGENE00003847, WBGENE00019116, WBGENE00003600, WBGENE00003721, WBGENE00003685, WBGENE00002998, WBGENE00003846, WBGENE00003724, WBGENE00003845, WBGENE00003603, WBGENE00003602, WBGENE00003723, WBGENE00003689, WBGENE00003691, WBGENE00003690, WBGENE00003695, WBGENE00008221, WBGENE00010012, WBGENE00003694, WBGENE00007011, WBGENE00007012, WBGENE00016997, WBGENE00019627, WBGENE00011743</t>
  </si>
  <si>
    <t>Fatty acid metabolism</t>
  </si>
  <si>
    <t>WBGENE00014054, WBGENE00000198, WBGENE00001397, WBGENE00001243, WBGENE00001155, WBGENE00001398, WBGENE00001244, WBGENE00007129, WBGENE00001239, WBGENE00001247, WBGENE00002891, WBGENE00001395, WBGENE00001396, WBGENE00001393, WBGENE00008167, WBGENE00001240, WBGENE00001394, WBGENE00012970, WBGENE00016610</t>
  </si>
  <si>
    <t>Zymogen</t>
  </si>
  <si>
    <t>WBGENE00002232, WBGENE00000254, WBGENE00004875, WBGENE00000781, WBGENE00000784, WBGENE00000783, WBGENE00015159, WBGENE00000786, WBGENE00011235, WBGENE00000785, WBGENE00000216</t>
  </si>
  <si>
    <t>cel01230:Biosynthesis of amino acids</t>
  </si>
  <si>
    <t>WBGENE00017166, WBGENE00019001, WBGENE00016333, WBGENE00022199, WBGENE00021286, WBGENE00006601, WBGENE00022856, WBGENE00009126, WBGENE00013379, WBGENE00010988, WBGENE00015778, WBGENE00020146, WBGENE00011291, WBGENE00001604, WBGENE00004258, WBGENE00001602, WBGENE00009628, WBGENE00019096, WBGENE00020107, WBGENE00001149, WBGENE00007993, WBGENE00010456, WBGENE00007533, WBGENE00008205, WBGENE00000041, WBGENE00000040, WBGENE00000240, WBGENE00010759, WBGENE00013866</t>
  </si>
  <si>
    <t>GO:0016310~phosphorylation</t>
  </si>
  <si>
    <t>WBGENE00022199, WBGENE00002198, WBGENE00001526, WBGENE00002979, WBGENE00000959, WBGENE00017950, WBGENE00017277, WBGENE00015650, WBGENE00003149, WBGENE00002299, WBGENE00001008, WBGENE00003822, WBGENE00006779, WBGENE00004087, WBGENE00010115, WBGENE00003150, WBGENE00006786, WBGENE00002187, WBGENE00010991, WBGENE00002188, WBGENE00012017, WBGENE00018519, WBGENE00020631, WBGENE00002202, WBGENE00002203, WBGENE00020633, WBGENE00002207, WBGENE00009126, WBGENE00006896, WBGENE00002694, WBGENE00002210, WBGENE00003144, WBGENE00012929, WBGENE00011276, WBGENE00004859, WBGENE00011272, WBGENE00003402, WBGENE00003368, WBGENE00003401, WBGENE00003400, WBGENE00022307, WBGENE00020007, WBGENE00000898, WBGENE00004183, WBGENE00004860, WBGENE00003374, WBGENE00019428, WBGENE00008780, WBGENE00004182, WBGENE00011304, WBGENE00020135, WBGENE00003916, WBGENE00008805, WBGENE00002147, WBGENE00022719, WBGENE00003911, WBGENE00007047, WBGENE00010444, WBGENE00004057, WBGENE00004056, WBGENE00007287, WBGENE00010681, WBGENE00018569, WBGENE00000515, WBGENE00000517, WBGENE00020142, WBGENE00006579, WBGENE00021635, WBGENE00016939, WBGENE00006862, WBGENE00001173, WBGENE00013709, WBGENE00018035, WBGENE00018674, WBGENE00000102, WBGENE00006568, WBGENE00022613, WBGENE00004789, WBGENE00007812, WBGENE00003185, WBGENE00004032, WBGENE00006971, WBGENE00004033, WBGENE00011232, WBGENE00022501, WBGENE00001708, WBGENE00021012, WBGENE00003048, WBGENE00003961, WBGENE00007007, WBGENE00003965, WBGENE00010776, WBGENE00003970, WBGENE00009793, WBGENE00000186, WBGENE00014058, WBGENE00021260, WBGENE00011500</t>
  </si>
  <si>
    <t>GO:0050830~defense response to Gram-positive bacterium</t>
  </si>
  <si>
    <t>WBGENE00018384, WBGENE00015052, WBGENE00018731, WBGENE00004986, WBGENE00002981, WBGENE00000522, WBGENE00020326, WBGENE00004988, WBGENE00020930, WBGENE00003822, WBGENE00004987, WBGENE00001501, WBGENE00009897, WBGENE00002271, WBGENE00009226, WBGENE00003094, WBGENE00002980, WBGENE00020938, WBGENE00001196, WBGENE00019427, WBGENE00003091, WBGENE00003090</t>
  </si>
  <si>
    <t>GO:0000165~MAPK cascade</t>
  </si>
  <si>
    <t>WBGENE00004859, WBGENE00017277, WBGENE00003402, WBGENE00003401, WBGENE00003048, WBGENE00007007, WBGENE00003822, WBGENE00006779, WBGENE00004032, WBGENE00003185, WBGENE00003182, WBGENE00002188, WBGENE00004057, WBGENE00004056, WBGENE00003374, WBGENE00010681</t>
  </si>
  <si>
    <t>INTERPRO</t>
  </si>
  <si>
    <t>IPR008271:Serine/threonine-protein kinase, active site</t>
  </si>
  <si>
    <t>WBGENE00003916, WBGENE00002147, WBGENE00003911, WBGENE00007047, WBGENE00012307, WBGENE00013917, WBGENE00007287, WBGENE00010681, WBGENE00018569, WBGENE00017714, WBGENE00020142, WBGENE00017950, WBGENE00017277, WBGENE00015650, WBGENE00003149, WBGENE00001008, WBGENE00006579, WBGENE00003822, WBGENE00006779, WBGENE00003150, WBGENE00006786, WBGENE00002187, WBGENE00010991, WBGENE00002188, WBGENE00001173, WBGENE00013709, WBGENE00013149, WBGENE00018035, WBGENE00002202, WBGENE00002203, WBGENE00000102, WBGENE00022613, WBGENE00004789, WBGENE00003185, WBGENE00004032, WBGENE00006971, WBGENE00002694, WBGENE00002210, WBGENE00003144, WBGENE00012929, WBGENE00004033, WBGENE00020324, WBGENE00017098, WBGENE00004859, WBGENE00001708, WBGENE00021012, WBGENE00013694, WBGENE00003402, WBGENE00003401, WBGENE00003368, WBGENE00003048, WBGENE00003400, WBGENE00003961, WBGENE00007007, WBGENE00009867, WBGENE00003965, WBGENE00004183, WBGENE00003970, WBGENE00004860, WBGENE00009793, WBGENE00003374, WBGENE00004182, WBGENE00011304</t>
  </si>
  <si>
    <t>Cytoplasm</t>
  </si>
  <si>
    <t>WBGENE00004804, WBGENE00017565, WBGENE00014177, WBGENE00022199, WBGENE00004128, WBGENE00000200, WBGENE00003559, WBGENE00006943, WBGENE00004405, WBGENE00013599, WBGENE00018008, WBGENE00002190, WBGENE00015418, WBGENE00016461, WBGENE00001526, WBGENE00016344, WBGENE00004357, WBGENE00001089, WBGENE00007508, WBGENE00001122, WBGENE00002057, WBGENE00003026, WBGENE00002058, WBGENE00006816, WBGENE00004356, WBGENE00001008, WBGENE00006777, WBGENE00001005, WBGENE00006779, WBGENE00001094, WBGENE00007236, WBGENE00003150, WBGENE00002187, WBGENE00000040, WBGENE00010595, WBGENE00002067, WBGENE00001371, WBGENE00004121, WBGENE00018354, WBGENE00015484, WBGENE00003818, WBGENE00006527, WBGENE00001234, WBGENE00006649, WBGENE00002203, WBGENE00001598, WBGENE00006529, WBGENE00001596, WBGENE00003014, WBGENE00009636, WBGENE00000268, WBGENE00002207, WBGENE00002051, WBGENE00016729, WBGENE00002694, WBGENE00002210, WBGENE00003144, WBGENE00002056, WBGENE00009004, WBGENE00002054, WBGENE00017777, WBGENE00016968, WBGENE00022546, WBGENE00000899, WBGENE00003925, WBGENE00016045, WBGENE00003368, WBGENE00001502, WBGENE00000379, WBGENE00006755, WBGENE00003009, WBGENE00004856, WBGENE00003920, WBGENE00000380, WBGENE00000140, WBGENE00000383, WBGENE00015064, WBGENE00003916, WBGENE00003915, WBGENE00022279, WBGENE00018572, WBGENE00015580, WBGENE00014013, WBGENE00017245, WBGENE00003918, WBGENE00004963, WBGENE00003476, WBGENE00001579, WBGENE00003911, WBGENE00008379, WBGENE00007047, WBGENE00008654, WBGENE00004057, WBGENE00002276, WBGENE00006352, WBGENE00010286, WBGENE00004056, WBGENE00012348, WBGENE00020146, WBGENE00021237, WBGENE00003903, WBGENE00000912, WBGENE00000915, WBGENE00001169, WBGENE00020549, WBGENE00001167, WBGENE00006739, WBGENE00003989, WBGENE00004317, WBGENE00000238, WBGENE00011647, WBGENE00008765, WBGENE00003990, WBGENE00001173, WBGENE00013709, WBGENE00003858, WBGENE00019489, WBGENE00006604, WBGENE00001553, WBGENE00006727, WBGENE00008748, WBGENE00022856, WBGENE00004305, WBGENE00004789, WBGENE00007812, WBGENE00004032, WBGENE00006575, WBGENE00000072, WBGENE00004030, WBGENE00000073, WBGENE00009165, WBGENE00013658, WBGENE00021012, WBGENE00019633, WBGENE00004258, WBGENE00003048, WBGENE00003961, WBGENE00003443, WBGENE00020600, WBGENE00020842, WBGENE00003965, WBGENE00001149, WBGENE00006840, WBGENE00006720, WBGENE00006566, WBGENE00000065, WBGENE00014058, WBGENE00015148</t>
  </si>
  <si>
    <t>IPR003366:CUB-like domain</t>
  </si>
  <si>
    <t>WBGENE00014194, WBGENE00007807, WBGENE00019215, WBGENE00007867, WBGENE00007873, WBGENE00010124, WBGENE00010123, WBGENE00010750, WBGENE00009431, WBGENE00009430, WBGENE00010660, WBGENE00009433, WBGENE00009971, WBGENE00009432, WBGENE00014136, WBGENE00010749, WBGENE00011487, WBGENE00010659, WBGENE00010747, WBGENE00010657, WBGENE00010745, WBGENE00015768, WBGENE00015933, WBGENE00010128</t>
  </si>
  <si>
    <t>GO:0046872~metal ion binding</t>
  </si>
  <si>
    <t>WBGENE00019344, WBGENE00018013, WBGENE00022873, WBGENE00019347, WBGENE00016631, WBGENE00022199, WBGENE00003677, WBGENE00003555, WBGENE00007913, WBGENE00022518, WBGENE00003674, WBGENE00045515, WBGENE00003559, WBGENE00001137, WBGENE00004405, WBGENE00016191, WBGENE00003678, WBGENE00003680, WBGENE00007367, WBGENE00004096, WBGENE00007248, WBGENE00011737, WBGENE00012948, WBGENE00007362, WBGENE00002232, WBGENE00000834, WBGENE00000835, WBGENE00016860, WBGENE00001366, WBGENE00003669, WBGENE00001008, WBGENE00009897, WBGENE00008205, WBGENE00000281, WBGENE00009772, WBGENE00000283, WBGENE00000041, WBGENE00000040, WBGENE00006384, WBGENE00009532, WBGENE00003670, WBGENE00016975, WBGENE00015400, WBGENE00018354, WBGENE00017144, WBGENE00020114, WBGENE00012494, WBGENE00003654, WBGENE00001598, WBGENE00000264, WBGENE00004862, WBGENE00001596, WBGENE00008547, WBGENE00003658, WBGENE00004745, WBGENE00003656, WBGENE00004076, WBGENE00011834, WBGENE00011956, WBGENE00004751, WBGENE00002694, WBGENE00003661, WBGENE00002210, WBGENE00012929, WBGENE00012243, WBGENE00010988, WBGENE00011953, WBGENE00017372, WBGENE00022423, WBGENE00012360, WBGENE00018346, WBGENE00003401, WBGENE00003400, WBGENE00003648, WBGENE00003647, WBGENE00004736, WBGENE00004856, WBGENE00003645, WBGENE00000383, WBGENE00012476, WBGENE00023404, WBGENE00017121, WBGENE00003639, WBGENE00003638, WBGENE00020131, WBGENE00015981, WBGENE00016157, WBGENE00000366, WBGENE00000123, WBGENE00001574, WBGENE00003636, WBGENE00003635, WBGENE00008527, WBGENE00004296, WBGENE00008654, WBGENE00009503, WBGENE00000373, WBGENE00010286, WBGENE00003087, WBGENE00011254, WBGENE00009180, WBGENE00003628, WBGENE00003627, WBGENE00022201, WBGENE00015297, WBGENE00005008, WBGENE00003620, WBGENE00004038, WBGENE00008515, WBGENE00007546, WBGENE00007547, WBGENE00016260, WBGENE00003625, WBGENE00021910, WBGENE00007314, WBGENE00008765, WBGENE00006460, WBGENE00011926, WBGENE00008762, WBGENE00007551, WBGENE00000482, WBGENE00001570, WBGENE00000240, WBGENE00017108, WBGENE00006580, WBGENE00011366, WBGENE00017904, WBGENE00012458, WBGENE00009050, WBGENE00017342, WBGENE00014193, WBGENE00021248, WBGENE00003618, WBGENE00021369, WBGENE00003616, WBGENE00015044, WBGENE00001553, WBGENE00000102, WBGENE00019087, WBGENE00007536, WBGENE00003613, WBGENE00003612, WBGENE00003185, WBGENE00010028, WBGENE00004032, WBGENE00004030, WBGENE00008876, WBGENE00001560, WBGENE00006572, WBGENE00004033, WBGENE00000908, WBGENE00017217, WBGENE00000907, WBGENE00009164, WBGENE00018541, WBGENE00017210, WBGENE00003607, WBGENE00003727, WBGENE00002637, WBGENE00013096, WBGENE00003605, WBGENE00003847, WBGENE00013650, WBGENE00021495, WBGENE00003600, WBGENE00003721, WBGENE00001663, WBGENE00000212, WBGENE00003048, WBGENE00004258, WBGENE00003961, WBGENE00003846, WBGENE00003845, WBGENE00003603, WBGENE00003724, WBGENE00003602, WBGENE00003723, WBGENE00012317, WBGENE00006566, WBGENE00010012, WBGENE00010936, WBGENE00010813, WBGENE00019747, WBGENE00019742, WBGENE00019743, WBGENE00001537, WBGENE00020850, WBGENE00001538, WBGENE00018413, WBGENE00015143, WBGENE00003710, WBGENE00001650, WBGENE00003713, WBGENE00009812, WBGENE00004921, WBGENE00003040, WBGENE00017430, WBGENE00003706, WBGENE00003705, WBGENE00001526, WBGENE00003704, WBGENE00001648, WBGENE00015497, WBGENE00016344, WBGENE00016103, WBGENE00019611, WBGENE00003709, WBGENE00020066, WBGENE00007508, WBGENE00003026, WBGENE00001089, WBGENE00003388, WBGENE00000552, WBGENE00002855, WBGENE00003822, WBGENE00006779, WBGENE00003700, WBGENE00002183, WBGENE00003151, WBGENE00007993, WBGENE00006786, WBGENE00010595, WBGENE00022010, WBGENE00017304, WBGENE00020630, WBGENE00021047, WBGENE00018990, WBGENE00021167, WBGENE00043995, WBGENE00003818, WBGENE00014034, WBGENE00001630, WBGENE00001993, WBGENE00004467, WBGENE00003014, WBGENE00006523, WBGENE00007976, WBGENE00020999, WBGENE00006887, WBGENE00020636, WBGENE00009006, WBGENE00010589, WBGENE00008830, WBGENE00003144, WBGENE00011671, WBGENE00011674, WBGENE00011676, WBGENE00013976, WBGENE00022389, WBGENE00001747, WBGENE00016201, WBGENE00018621, WBGENE00009908, WBGENE00015352, WBGENE00013176, WBGENE00016200, WBGENE00007964, WBGENE00000898, WBGENE00001500, WBGENE00001501, WBGENE00010215, WBGENE00001194, WBGENE00012516, WBGENE00008149, WBGENE00001077, WBGENE00003374, WBGENE00011661, WBGENE00016317, WBGENE00003916, WBGENE00014013, WBGENE00017640, WBGENE00001177, WBGENE00003476, WBGENE00006743, WBGENE00020658, WBGENE00007047, WBGENE00009226, WBGENE00008258, WBGENE00007961, WBGENE00007048, WBGENE00008499, WBGENE00008810, WBGENE00003480, WBGENE00010560, WBGENE00011651, WBGENE00012982, WBGENE00017512, WBGENE00007042, WBGENE00015217, WBGENE00020784, WBGENE00017510, WBGENE00011097, WBGENE00004319, WBGENE00007029, WBGENE00006975, WBGENE00019493, WBGENE00004316, WBGENE00012735, WBGENE00011527, WBGENE00011407, WBGENE00001173, WBGENE00017503, WBGENE00219316, WBGENE00017864, WBGENE00015324, WBGENE00015206, WBGENE00019001, WBGENE00006604, WBGENE00010790, WBGENE00003697, WBGENE00004786, WBGENE00003218, WBGENE00002249, WBGENE00008901, WBGENE00004789, WBGENE00002250, WBGENE00012608, WBGENE00000196, WBGENE00010308, WBGENE00016407, WBGENE00016768, WBGENE00018704, WBGENE00021412, WBGENE00022502, WBGENE00018384, WBGENE00001824, WBGENE00015310, WBGENE00015552, WBGENE00006839, WBGENE00019116, WBGENE00003685, WBGENE00018261, WBGENE00018140, WBGENE00022866, WBGENE00018260, WBGENE00022867, WBGENE00019590, WBGENE00003689, WBGENE00003691, WBGENE00000180, WBGENE00003690, WBGENE00010411, WBGENE00008221, WBGENE00003695, WBGENE00003694, WBGENE00002240, WBGENE00000186, WBGENE00010770, WBGENE00016632, WBGENE00012158</t>
  </si>
  <si>
    <t>IPR013088:Zinc finger, NHR/GATA-type</t>
  </si>
  <si>
    <t>WBGENE00019742, WBGENE00019743, WBGENE00003639, WBGENE00003638, WBGENE00020850, WBGENE00015981, WBGENE00003677, WBGENE00003710, WBGENE00003674, WBGENE00045515, WBGENE00003713, WBGENE00003636, WBGENE00003635, WBGENE00003678, WBGENE00003680, WBGENE00007367, WBGENE00001186, WBGENE00011651, WBGENE00017512, WBGENE00003706, WBGENE00003705, WBGENE00003628, WBGENE00003704, WBGENE00003627, WBGENE00015497, WBGENE00017510, WBGENE00011097, WBGENE00003709, WBGENE00003620, WBGENE00007546, WBGENE00007547, WBGENE00003669, WBGENE00003625, WBGENE00003700, WBGENE00003670, WBGENE00016975, WBGENE00017503, WBGENE00014193, WBGENE00003618, WBGENE00003616, WBGENE00012494, WBGENE00003654, WBGENE00003697, WBGENE00004786, WBGENE00001310, WBGENE00003658, WBGENE00003613, WBGENE00003612, WBGENE00008901, WBGENE00003656, WBGENE00008830, WBGENE00001560, WBGENE00003661, WBGENE00000908, WBGENE00013976, WBGENE00018541, WBGENE00003607, WBGENE00003727, WBGENE00022423, WBGENE00003605, WBGENE00019116, WBGENE00003600, WBGENE00003721, WBGENE00003685, WBGENE00003648, WBGENE00003724, WBGENE00003603, WBGENE00003647, WBGENE00003723, WBGENE00003602, WBGENE00003645, WBGENE00003689, WBGENE00010215, WBGENE00003691, WBGENE00003690, WBGENE00008221, WBGENE00003695, WBGENE00003694</t>
  </si>
  <si>
    <t>GO:0003824~catalytic activity</t>
  </si>
  <si>
    <t>WBGENE00017166, WBGENE00022199, WBGENE00017442, WBGENE00009812, WBGENE00018491, WBGENE00013080, WBGENE00003162, WBGENE00015814, WBGENE00015778, WBGENE00011291, WBGENE00019298, WBGENE00016103, WBGENE00018764, WBGENE00018488, WBGENE00020347, WBGENE00007228, WBGENE00002183, WBGENE00010996, WBGENE00020909, WBGENE00007593, WBGENE00007350, WBGENE00018519, WBGENE00010998, WBGENE00045379, WBGENE00016333, WBGENE00021286, WBGENE00014034, WBGENE00022817, WBGENE00001078, WBGENE00008669, WBGENE00020633, WBGENE00004076, WBGENE00010984, WBGENE00009126, WBGENE00000391, WBGENE00013575, WBGENE00015116, WBGENE00017536, WBGENE00012762, WBGENE00011953, WBGENE00044797, WBGENE00017012, WBGENE00022267, WBGENE00009908, WBGENE00021296, WBGENE00012362, WBGENE00010063, WBGENE00000530, WBGENE00001503, WBGENE00009628, WBGENE00016558, WBGENE00014258, WBGENE00016957, WBGENE00020135, WBGENE00015064, WBGENE00017241, WBGENE00019022, WBGENE00013284, WBGENE00002147, WBGENE00012909, WBGENE00020932, WBGENE00020139, WBGENE00016150, WBGENE00008379, WBGENE00009221, WBGENE00020382, WBGENE00009583, WBGENE00019813, WBGENE00017759, WBGENE00019895, WBGENE00020146, WBGENE00001604, WBGENE00016020, WBGENE00021352, WBGENE00001564, WBGENE00022849, WBGENE00001602, WBGENE00004040, WBGENE00008644, WBGENE00006460, WBGENE00017864, WBGENE00019001, WBGENE00022059, WBGENE00022456, WBGENE00006608, WBGENE00006609, WBGENE00019004, WBGENE00001155, WBGENE00006607, WBGENE00001794, WBGENE00000984, WBGENE00006601, WBGENE00006602, WBGENE00022856, WBGENE00006603, WBGENE00012968, WBGENE00004391, WBGENE00019199, WBGENE00021817, WBGENE00004258, WBGENE00003844, WBGENE00001149, WBGENE00007533, WBGENE00008220, WBGENE00012158, WBGENE00007130</t>
  </si>
  <si>
    <t>GO:0043565~sequence-specific DNA binding</t>
  </si>
  <si>
    <t>WBGENE00019742, WBGENE00019743, WBGENE00020850, WBGENE00004804, WBGENE00017687, WBGENE00003677, WBGENE00003710, WBGENE00022518, WBGENE00003674, WBGENE00045515, WBGENE00003713, WBGENE00003678, WBGENE00003680, WBGENE00003163, WBGENE00007367, WBGENE00002990, WBGENE00004013, WBGENE00004011, WBGENE00016865, WBGENE00013878, WBGENE00017430, WBGENE00003706, WBGENE00003705, WBGENE00003704, WBGENE00015497, WBGENE00007907, WBGENE00003709, WBGENE00003669, WBGENE00003700, WBGENE00003670, WBGENE00016975, WBGENE00019327, WBGENE00013100, WBGENE00012494, WBGENE00003654, WBGENE00003779, WBGENE00003658, WBGENE00004745, WBGENE00003656, WBGENE00008830, WBGENE00011956, WBGENE00006775, WBGENE00007984, WBGENE00003661, WBGENE00012005, WBGENE00013976, WBGENE00016162, WBGENE00022423, WBGENE00001345, WBGENE00003648, WBGENE00003647, WBGENE00003645, WBGENE00010215, WBGENE00007058, WBGENE00001194, WBGENE00003639, WBGENE00003638, WBGENE00015981, WBGENE00020251, WBGENE00002783, WBGENE00003636, WBGENE00003635, WBGENE00001186, WBGENE00016029, WBGENE00011651, WBGENE00017512, WBGENE00003628, WBGENE00003627, WBGENE00000912, WBGENE00017510, WBGENE00011097, WBGENE00011130, WBGENE00003620, WBGENE00001441, WBGENE00007546, WBGENE00006853, WBGENE00007547, WBGENE00003625, WBGENE00003592, WBGENE00010553, WBGENE00020708, WBGENE00017503, WBGENE00021082, WBGENE00014193, WBGENE00003618, WBGENE00001439, WBGENE00003616, WBGENE00019521, WBGENE00012330, WBGENE00006604, WBGENE00003697, WBGENE00000223, WBGENE00004786, WBGENE00000222, WBGENE00001310, WBGENE00002245, WBGENE00007932, WBGENE00003613, WBGENE00003612, WBGENE00008901, WBGENE00003182, WBGENE00001560, WBGENE00000908, WBGENE00018541, WBGENE00003607, WBGENE00003727, WBGENE00003605, WBGENE00019116, WBGENE00022861, WBGENE00003600, WBGENE00003721, WBGENE00003685, WBGENE00006959, WBGENE00017690, WBGENE00003724, WBGENE00003603, WBGENE00000458, WBGENE00003602, WBGENE00003723, WBGENE00003689, WBGENE00009314, WBGENE00003691, WBGENE00003690, WBGENE00003695, WBGENE00008221, WBGENE00003694, WBGENE00017326, WBGENE00011069</t>
  </si>
  <si>
    <t>GO:0016740~transferase activity</t>
  </si>
  <si>
    <t>WBGENE00019344, WBGENE00022199, WBGENE00012948, WBGENE00004894, WBGENE00004892, WBGENE00011850, WBGENE00015778, WBGENE00020222, WBGENE00019579, WBGENE00000959, WBGENE00017950, WBGENE00017277, WBGENE00015650, WBGENE00001243, WBGENE00001244, WBGENE00001008, WBGENE00001247, WBGENE00013901, WBGENE00013904, WBGENE00008205, WBGENE00013905, WBGENE00010991, WBGENE00012013, WBGENE00010759, WBGENE00013900, WBGENE00020592, WBGENE00002202, WBGENE00002203, WBGENE00001596, WBGENE00017261, WBGENE00001239, WBGENE00000268, WBGENE00020911, WBGENE00002207, WBGENE00010984, WBGENE00002694, WBGENE00002210, WBGENE00001240, WBGENE00012929, WBGENE00010988, WBGENE00004859, WBGENE00011272, WBGENE00022781, WBGENE00003402, WBGENE00003401, WBGENE00003400, WBGENE00020007, WBGENE00009628, WBGENE00007455, WBGENE00008546, WBGENE00004183, WBGENE00007330, WBGENE00004860, WBGENE00010296, WBGENE00019428, WBGENE00008780, WBGENE00016957, WBGENE00015064, WBGENE00017241, WBGENE00019546, WBGENE00012909, WBGENE00000366, WBGENE00000123, WBGENE00020139, WBGENE00015739, WBGENE00004057, WBGENE00004056, WBGENE00012907, WBGENE00018569, WBGENE00015295, WBGENE00016384, WBGENE00020146, WBGENE00016020, WBGENE00021474, WBGENE00020142, WBGENE00020264, WBGENE00001564, WBGENE00006579, WBGENE00019096, WBGENE00009178, WBGENE00011122, WBGENE00011006, WBGENE00012458, WBGENE00016934, WBGENE00019763, WBGENE00020036, WBGENE00003858, WBGENE00019644, WBGENE00000102, WBGENE00001793, WBGENE00001794, WBGENE00006568, WBGENE00003185, WBGENE00004032, WBGENE00007422, WBGENE00004033, WBGENE00012323, WBGENE00017336, WBGENE00021012, WBGENE00017333, WBGENE00001784, WBGENE00010383, WBGENE00003048, WBGENE00003961, WBGENE00020842, WBGENE00003965, WBGENE00006566, WBGENE00003970, WBGENE00003178, WBGENE00001792, WBGENE00007650, WBGENE00014058, WBGENE00018657, WBGENE00011106, WBGENE00014054, WBGENE00001774, WBGENE00001777, WBGENE00021703, WBGENE00008602, WBGENE00001776, WBGENE00003040, WBGENE00012308, WBGENE00007402, WBGENE00007885, WBGENE00002198, WBGENE00001781, WBGENE00015814, WBGENE00001526, WBGENE00019298, WBGENE00001768, WBGENE00020066, WBGENE00003149, WBGENE00002299, WBGENE00001761, WBGENE00001766, WBGENE00003822, WBGENE00006779, WBGENE00002183, WBGENE00003394, WBGENE00003150, WBGENE00006786, WBGENE00002187, WBGENE00009255, WBGENE00002188, WBGENE00007073, WBGENE00011564, WBGENE00018519, WBGENE00007070, WBGENE00019962, WBGENE00021286, WBGENE00001630, WBGENE00001078, WBGENE00001755, WBGENE00001756, WBGENE00001753, WBGENE00009126, WBGENE00006896, WBGENE00003144, WBGENE00009488, WBGENE00003368, WBGENE00000898, WBGENE00012999, WBGENE00007175, WBGENE00003374, WBGENE00002043, WBGENE00016558, WBGENE00016313, WBGENE00011543, WBGENE00013160, WBGENE00003916, WBGENE00014251, WBGENE00022277, WBGENE00013284, WBGENE00002147, WBGENE00021508, WBGENE00022719, WBGENE00000761, WBGENE00007833, WBGENE00003911, WBGENE00007835, WBGENE00002029, WBGENE00008379, WBGENE00007047, WBGENE00014004, WBGENE00007829, WBGENE00015694, WBGENE00020549, WBGENE00007029, WBGENE00021635, WBGENE00011407, WBGENE00008485, WBGENE00001173, WBGENE00008486, WBGENE00013709, WBGENE00017625, WBGENE00013024, WBGENE00019127, WBGENE00006602, WBGENE00007812, WBGENE00004789, WBGENE00006603, WBGENE00006971, WBGENE00011517, WBGENE00001708, WBGENE00001149, WBGENE00006720, WBGENE00009793, WBGENE00000186, WBGENE00017967</t>
  </si>
  <si>
    <t>IPR001628:Zinc finger, nuclear hormone receptor-type</t>
  </si>
  <si>
    <t>WBGENE00019742, WBGENE00019743, WBGENE00003639, WBGENE00003638, WBGENE00020850, WBGENE00003677, WBGENE00003710, WBGENE00003674, WBGENE00045515, WBGENE00003713, WBGENE00003636, WBGENE00003635, WBGENE00003678, WBGENE00003680, WBGENE00007367, WBGENE00011651, WBGENE00017512, WBGENE00003706, WBGENE00003705, WBGENE00003628, WBGENE00003704, WBGENE00003627, WBGENE00015497, WBGENE00017510, WBGENE00011097, WBGENE00003709, WBGENE00003620, WBGENE00007546, WBGENE00007547, WBGENE00003669, WBGENE00003625, WBGENE00003700, WBGENE00003670, WBGENE00016975, WBGENE00017503, WBGENE00014193, WBGENE00003618, WBGENE00003616, WBGENE00012494, WBGENE00003654, WBGENE00003697, WBGENE00004786, WBGENE00003658, WBGENE00003613, WBGENE00003612, WBGENE00008901, WBGENE00003656, WBGENE00008830, WBGENE00001560, WBGENE00003661, WBGENE00000908, WBGENE00013976, WBGENE00018541, WBGENE00003607, WBGENE00003727, WBGENE00022423, WBGENE00003605, WBGENE00019116, WBGENE00003600, WBGENE00003721, WBGENE00003685, WBGENE00003648, WBGENE00003724, WBGENE00003603, WBGENE00003647, WBGENE00003723, WBGENE00003602, WBGENE00003645, WBGENE00003689, WBGENE00010215, WBGENE00003691, WBGENE00003690, WBGENE00008221, WBGENE00003695, WBGENE00003694</t>
  </si>
  <si>
    <t>IPR023214:HAD-like domain</t>
  </si>
  <si>
    <t>WBGENE00000834, WBGENE00018474, WBGENE00020784, WBGENE00012360, WBGENE00018424, WBGENE00022201, WBGENE00019522, WBGENE00018465, WBGENE00019301, WBGENE00004736, WBGENE00019493, WBGENE00007548, WBGENE00006602, WBGENE00001137, WBGENE00006603, WBGENE00009512, WBGENE00003151, WBGENE00007248, WBGENE00007054, WBGENE00010286, WBGENE00022010, WBGENE00013379, WBGENE00010813, WBGENE00010425</t>
  </si>
  <si>
    <t>IPR004827:Basic-leucine zipper domain</t>
  </si>
  <si>
    <t>WBGENE00016162, WBGENE00004804, WBGENE00011130, WBGENE00013100, WBGENE00012330, WBGENE00001345, WBGENE00000223, WBGENE00002783, WBGENE00006959, WBGENE00000222, WBGENE00007932, WBGENE00019327, WBGENE00012005, WBGENE00021082, WBGENE00013878</t>
  </si>
  <si>
    <t>Magnesium</t>
  </si>
  <si>
    <t>WBGENE00003916, WBGENE00001537, WBGENE00001538, WBGENE00020131, WBGENE00022199, WBGENE00000123, WBGENE00003911, WBGENE00007047, WBGENE00008654, WBGENE00010286, WBGENE00001526, WBGENE00020784, WBGENE00001648, WBGENE00022201, WBGENE00017277, WBGENE00003149, WBGENE00019493, WBGENE00001008, WBGENE00003822, WBGENE00006779, WBGENE00007993, WBGENE00003150, WBGENE00008205, WBGENE00007314, WBGENE00008765, WBGENE00006786, WBGENE00006460, WBGENE00001173, WBGENE00022010, WBGENE00019001, WBGENE00003818, WBGENE00000102, WBGENE00001596, WBGENE00004789, WBGENE00009006, WBGENE00003185, WBGENE00009126, WBGENE00002694, WBGENE00002210, WBGENE00003144, WBGENE00012929, WBGENE00000907, WBGENE00011953, WBGENE00015310, WBGENE00012360, WBGENE00003402, WBGENE00001663, WBGENE00003401, WBGENE00003048, WBGENE00003400, WBGENE00003961, WBGENE00008149, WBGENE00004183, WBGENE00000186, WBGENE00003374</t>
  </si>
  <si>
    <t>Fatty acid biosynthesis</t>
  </si>
  <si>
    <t>WBGENE00014054, WBGENE00000198, WBGENE00001397, WBGENE00001243, WBGENE00001398, WBGENE00001244, WBGENE00001239, WBGENE00001247, WBGENE00002891, WBGENE00001395, WBGENE00001396, WBGENE00001393, WBGENE00001240, WBGENE00001394, WBGENE00012970</t>
  </si>
  <si>
    <t>GO:0006633~fatty acid biosynthetic process</t>
  </si>
  <si>
    <t>WBGENE00014054, WBGENE00000198, WBGENE00001397, WBGENE00001243, WBGENE00007707, WBGENE00001398, WBGENE00001244, WBGENE00001239, WBGENE00009903, WBGENE00001247, WBGENE00009902, WBGENE00004076, WBGENE00002891, WBGENE00001395, WBGENE00001396, WBGENE00001393, WBGENE00001240, WBGENE00001394, WBGENE00012970</t>
  </si>
  <si>
    <t>IPR013128:Peptidase C1A, papain</t>
  </si>
  <si>
    <t>WBGENE00000789, WBGENE00019314, WBGENE00000781, WBGENE00000784, WBGENE00000783, WBGENE00000786, WBGENE00000785, WBGENE00000788, WBGENE00000776, WBGENE00009347, WBGENE00010204, WBGENE00012747, WBGENE00013764, WBGENE00021072, WBGENE00011102, WBGENE00021070</t>
  </si>
  <si>
    <t>IPR000668:Peptidase C1A, papain C-terminal</t>
  </si>
  <si>
    <t>Sodium transport</t>
  </si>
  <si>
    <t>WBGENE00019289, WBGENE00003729, WBGENE00016066, WBGENE00016063, WBGENE00016064, WBGENE00015333, WBGENE00003732, WBGENE00020903, WBGENE00007518, WBGENE00003730, WBGENE00003168, WBGENE00000950, WBGENE00003943, WBGENE00010334, WBGENE00007775, WBGENE00018906, WBGENE00003572, WBGENE00003571, WBGENE00012137, WBGENE00003170, WBGENE00015957, WBGENE00010117</t>
  </si>
  <si>
    <t>GO:0050829~defense response to Gram-negative bacterium</t>
  </si>
  <si>
    <t>WBGENE00018274, WBGENE00019645, WBGENE00015981, WBGENE00004986, WBGENE00003995, WBGENE00000223, WBGENE00020579, WBGENE00000169, WBGENE00004988, WBGENE00020930, WBGENE00004196, WBGENE00004096, WBGENE00010124, WBGENE00008199, WBGENE00019779, WBGENE00015933, WBGENE00000899, WBGENE00001648, WBGENE00000912, WBGENE00019215, WBGENE00003822, WBGENE00009973, WBGENE00009431, WBGENE00009430, WBGENE00009433, WBGENE00009213, WBGENE00009971, WBGENE00009432, WBGENE00019327, WBGENE00003091, WBGENE00015768, WBGENE00003090</t>
  </si>
  <si>
    <t>GO:0055085~transmembrane transport</t>
  </si>
  <si>
    <t>WBGENE00001814, WBGENE00001815, WBGENE00015381, WBGENE00017681, WBGENE00018138, WBGENE00018897, WBGENE00004007, WBGENE00010130, WBGENE00004005, WBGENE00001651, WBGENE00008214, WBGENE00008730, WBGENE00013996, WBGENE00010646, WBGENE00013073, WBGENE00017312, WBGENE00010918, WBGENE00017398, WBGENE00003943, WBGENE00004911, WBGENE00016739, WBGENE00004003, WBGENE00010077, WBGENE00004000, WBGENE00010758, WBGENE00012259, WBGENE00011688, WBGENE00019289, WBGENE00004905, WBGENE00019205, WBGENE00012130, WBGENE00022014, WBGENE00004986, WBGENE00000022, WBGENE00003411, WBGENE00006801, WBGENE00002173, WBGENE00008799, WBGENE00007347, WBGENE00008793, WBGENE00000393, WBGENE00010340, WBGENE00015632, WBGENE00014669, WBGENE00022788, WBGENE00003409, WBGENE00019550, WBGENE00003407, WBGENE00004059, WBGENE00000530, WBGENE00000532, WBGENE00001624, WBGENE00004062, WBGENE00019549, WBGENE00013963, WBGENE00013207, WBGENE00011821, WBGENE00016431, WBGENE00003996, WBGENE00003995, WBGENE00015181, WBGENE00008923, WBGENE00013439, WBGENE00010684, WBGENE00004058, WBGENE00016705, WBGENE00010724, WBGENE00019656, WBGENE00015333, WBGENE00017751, WBGENE00022682, WBGENE00044455, WBGENE00018280, WBGENE00044738, WBGENE00020701, WBGENE00003986, WBGENE00006742, WBGENE00012699, WBGENE00010834, WBGENE00018716, WBGENE00019803, WBGENE00017464, WBGENE00003732, WBGENE00001796, WBGENE00003730, WBGENE00002132, WBGENE00002133, WBGENE00017339, WBGENE00018427, WBGENE00011596, WBGENE00012443, WBGENE00015676, WBGENE00003729, WBGENE00020445, WBGENE00002235, WBGENE00021814, WBGENE00002234, WBGENE00020207, WBGENE00021535, WBGENE00003570, WBGENE00003572, WBGENE00003571, WBGENE00010811, WBGENE00011226, WBGENE00044481, WBGENE00012712</t>
  </si>
  <si>
    <t>GO:0051603~proteolysis involved in cellular protein catabolic process</t>
  </si>
  <si>
    <t>WBGENE00000789, WBGENE00000781, WBGENE00000784, WBGENE00000783, WBGENE00000786, WBGENE00000785, WBGENE00000788, WBGENE00021503, WBGENE00009347, WBGENE00010204, WBGENE00012747, WBGENE00012144, WBGENE00021072, WBGENE00012445, WBGENE00021070, WBGENE00019617, WBGENE00003925, WBGENE00003947, WBGENE00019314, WBGENE00000776, WBGENE00008741, WBGENE00012530, WBGENE00013764, WBGENE00011102, WBGENE00017969</t>
  </si>
  <si>
    <t>Sodium</t>
  </si>
  <si>
    <t>cel04010:MAPK signaling pathway</t>
  </si>
  <si>
    <t>WBGENE00006923, WBGENE00006527, WBGENE00003402, WBGENE00002005, WBGENE00003368, WBGENE00003511, WBGENE00003401, WBGENE00000102, WBGENE00003048, WBGENE00002299, WBGENE00004774, WBGENE00001008, WBGENE00003911, WBGENE00003185, WBGENE00006971, WBGENE00006460, WBGENE00002990, WBGENE00003144, WBGENE00004310, WBGENE00004056, WBGENE00004033, WBGENE00013643, WBGENE00009692, WBGENE00011304</t>
  </si>
  <si>
    <t>IPR025661:Cysteine peptidase, asparagine active site</t>
  </si>
  <si>
    <t>WBGENE00010204, WBGENE00000789, WBGENE00000781, WBGENE00021072, WBGENE00013764, WBGENE00000784, WBGENE00000783, WBGENE00000786, WBGENE00000785, WBGENE00000788, WBGENE00000776</t>
  </si>
  <si>
    <t>cel01200:Carbon metabolism</t>
  </si>
  <si>
    <t>WBGENE00014095, WBGENE00017166, WBGENE00019001, WBGENE00016333, WBGENE00022199, WBGENE00019301, WBGENE00021286, WBGENE00001155, WBGENE00009812, WBGENE00006601, WBGENE00018491, WBGENE00003162, WBGENE00009126, WBGENE00015512, WBGENE00013379, WBGENE00017759, WBGENE00015778, WBGENE00020146, WBGENE00018424, WBGENE00004258, WBGENE00000114, WBGENE00020347, WBGENE00001503, WBGENE00019096, WBGENE00020107, WBGENE00002183, WBGENE00007993, WBGENE00010456, WBGENE00000041, WBGENE00000040, WBGENE00008780, WBGENE00007350, WBGENE00010759, WBGENE00017864</t>
  </si>
  <si>
    <t>GO:0046777~protein autophosphorylation</t>
  </si>
  <si>
    <t>WBGENE00003150, WBGENE00006786, WBGENE00004183, WBGENE00002210, WBGENE00010681, WBGENE00007007, WBGENE00004182, WBGENE00006579, WBGENE00001008, WBGENE00000898, WBGENE00010700, WBGENE00011304</t>
  </si>
  <si>
    <t>IPR000536:Nuclear hormone receptor, ligand-binding, core</t>
  </si>
  <si>
    <t>IPR001723:Steroid hormone receptor</t>
  </si>
  <si>
    <t>WBGENE00014193, WBGENE00003618, WBGENE00003639, WBGENE00003628, WBGENE00003616, WBGENE00003704, WBGENE00003627, WBGENE00003709, WBGENE00003600, WBGENE00003654, WBGENE00004786, WBGENE00003625, WBGENE00003636, WBGENE00003603, WBGENE00003613, WBGENE00003678, WBGENE00003690, WBGENE00003695, WBGENE00008221, WBGENE00016975</t>
  </si>
  <si>
    <t>GO:0016301~kinase activity</t>
  </si>
  <si>
    <t>WBGENE00020135, WBGENE00003916, WBGENE00022199, WBGENE00008805, WBGENE00002147, WBGENE00022719, WBGENE00003911, WBGENE00007047, WBGENE00010444, WBGENE00002198, WBGENE00004057, WBGENE00004056, WBGENE00007287, WBGENE00010681, WBGENE00018569, WBGENE00002190, WBGENE00000515, WBGENE00000517, WBGENE00001526, WBGENE00020142, WBGENE00000959, WBGENE00017950, WBGENE00017277, WBGENE00015650, WBGENE00003149, WBGENE00002299, WBGENE00001008, WBGENE00006579, WBGENE00003822, WBGENE00006779, WBGENE00021635, WBGENE00004087, WBGENE00010115, WBGENE00006862, WBGENE00003150, WBGENE00006786, WBGENE00002187, WBGENE00010991, WBGENE00002188, WBGENE00001173, WBGENE00013709, WBGENE00018519, WBGENE00018035, WBGENE00018674, WBGENE00002202, WBGENE00002203, WBGENE00000102, WBGENE00020633, WBGENE00006568, WBGENE00002207, WBGENE00022613, WBGENE00004789, WBGENE00007812, WBGENE00003185, WBGENE00004032, WBGENE00009126, WBGENE00006971, WBGENE00006896, WBGENE00002694, WBGENE00002210, WBGENE00003144, WBGENE00012929, WBGENE00004033, WBGENE00011232, WBGENE00011276, WBGENE00013732, WBGENE00022501, WBGENE00004859, WBGENE00001708, WBGENE00021012, WBGENE00011272, WBGENE00003402, WBGENE00003401, WBGENE00003368, WBGENE00003048, WBGENE00003400, WBGENE00003961, WBGENE00007007, WBGENE00020007, WBGENE00000898, WBGENE00003965, WBGENE00010776, WBGENE00004183, WBGENE00003970, WBGENE00004860, WBGENE00009793, WBGENE00000186, WBGENE00003374, WBGENE00014058, WBGENE00019428, WBGENE00008780, WBGENE00004182, WBGENE00011500, WBGENE00011304</t>
  </si>
  <si>
    <t>cel00270:Cysteine and methionine metabolism</t>
  </si>
  <si>
    <t>WBGENE00015064, WBGENE00020146, WBGENE00012909, WBGENE00004875, WBGENE00009636, WBGENE00018491, WBGENE00009628, WBGENE00019096, WBGENE00022856, WBGENE00003162, WBGENE00007533, WBGENE00008205, WBGENE00010759, WBGENE00010988, WBGENE00015778, WBGENE00013866</t>
  </si>
  <si>
    <t>cel00561:Glycerolipid metabolism</t>
  </si>
  <si>
    <t>WBGENE00000107, WBGENE00019464, WBGENE00000118, WBGENE00020264, WBGENE00018674, WBGENE00000115, WBGENE00020007, WBGENE00017261, WBGENE00019428, WBGENE00018657, WBGENE00011543, WBGENE00010425, WBGENE00016934, WBGENE00011106</t>
  </si>
  <si>
    <t>IPR020846:Major facilitator superfamily domain</t>
  </si>
  <si>
    <t>WBGENE00015381, WBGENE00017681, WBGENE00018138, WBGENE00016431, WBGENE00012033, WBGENE00015181, WBGENE00003877, WBGENE00008923, WBGENE00008214, WBGENE00008730, WBGENE00013439, WBGENE00010684, WBGENE00009023, WBGENE00018568, WBGENE00006470, WBGENE00016705, WBGENE00010724, WBGENE00019977, WBGENE00013996, WBGENE00010646, WBGENE00022643, WBGENE00013073, WBGENE00021870, WBGENE00015333, WBGENE00021354, WBGENE00017751, WBGENE00010918, WBGENE00012340, WBGENE00017398, WBGENE00044455, WBGENE00044738, WBGENE00020701, WBGENE00003986, WBGENE00012531, WBGENE00010758, WBGENE00012699, WBGENE00010834, WBGENE00012535, WBGENE00011688, WBGENE00022014, WBGENE00012130, WBGENE00000541, WBGENE00021448, WBGENE00008799, WBGENE00007347, WBGENE00008793, WBGENE00010340, WBGENE00017339, WBGENE00012443, WBGENE00015632, WBGENE00015676, WBGENE00010701, WBGENE00022788, WBGENE00020445, WBGENE00019550, WBGENE00017530, WBGENE00021814, WBGENE00007774, WBGENE00019549, WBGENE00010811</t>
  </si>
  <si>
    <t>cel01212:Fatty acid metabolism</t>
  </si>
  <si>
    <t>WBGENE00019433, WBGENE00019060, WBGENE00000198, WBGENE00001397, WBGENE00001155, WBGENE00001398, WBGENE00007129, WBGENE00020347, WBGENE00008566, WBGENE00002183, WBGENE00004076, WBGENE00002891, WBGENE00009221, WBGENE00008564, WBGENE00012907, WBGENE00008167, WBGENE00013575, WBGENE00011122, WBGENE00012970, WBGENE00019978</t>
  </si>
  <si>
    <t>binding site:ATP</t>
  </si>
  <si>
    <t>WBGENE00003916, WBGENE00002147, WBGENE00002202, WBGENE00022719, WBGENE00002203, WBGENE00000102, WBGENE00003911, WBGENE00002207, WBGENE00004789, WBGENE00004032, WBGENE00004395, WBGENE00004057, WBGENE00002694, WBGENE00004056, WBGENE00004033, WBGENE00020142, WBGENE00001708, WBGENE00017950, WBGENE00003149, WBGENE00003368, WBGENE00003401, WBGENE00004258, WBGENE00003048, WBGENE00006936, WBGENE00002299, WBGENE00020007, WBGENE00001008, WBGENE00006579, WBGENE00000898, WBGENE00003965, WBGENE00003150, WBGENE00008205, WBGENE00006786, WBGENE00003970, WBGENE00010991, WBGENE00004860, WBGENE00001173, WBGENE00017864, WBGENE00018519</t>
  </si>
  <si>
    <t>Phosphoprotein</t>
  </si>
  <si>
    <t>WBGENE00003916, WBGENE00001935, WBGENE00004408, WBGENE00004804, WBGENE00015484, WBGENE00002147, WBGENE00002203, WBGENE00001598, WBGENE00000102, WBGENE00000123, WBGENE00006887, WBGENE00001899, WBGENE00008748, WBGENE00003185, WBGENE00004057, WBGENE00001880, WBGENE00004056, WBGENE00012929, WBGENE00002190, WBGENE00000415, WBGENE00021237, WBGENE00000912, WBGENE00020142, WBGENE00019633, WBGENE00001345, WBGENE00001169, WBGENE00003401, WBGENE00004698, WBGENE00002299, WBGENE00001167, WBGENE00000530, WBGENE00000235, WBGENE00019493, WBGENE00006579, WBGENE00000898, WBGENE00003822, WBGENE00006779, WBGENE00003150, WBGENE00003970, WBGENE00002187, WBGENE00003374, WBGENE00007350</t>
  </si>
  <si>
    <t>GO:0005783~endoplasmic reticulum</t>
  </si>
  <si>
    <t>WBGENE00004804, WBGENE00016631, WBGENE00020374, WBGENE00017640, WBGENE00022718, WBGENE00002147, WBGENE00001650, WBGENE00021945, WBGENE00008258, WBGENE00008136, WBGENE00008774, WBGENE00008411, WBGENE00004134, WBGENE00001262, WBGENE00007284, WBGENE00013238, WBGENE00011292, WBGENE00022122, WBGENE00000198, WBGENE00007707, WBGENE00021910, WBGENE00003394, WBGENE00009178, WBGENE00003870, WBGENE00001371, WBGENE00017349, WBGENE00010878, WBGENE00015206, WBGENE00020197, WBGENE00011480, WBGENE00015168, WBGENE00001476, WBGENE00004788, WBGENE00001477, WBGENE00001078, WBGENE00002008, WBGENE00020999, WBGENE00002007, WBGENE00022856, WBGENE00002173, WBGENE00010665, WBGENE00002891, WBGENE00010943, WBGENE00010425, WBGENE00017012, WBGENE00044631, WBGENE00003963, WBGENE00004336, WBGENE00004736, WBGENE00003964, WBGENE00001303, WBGENE00008940, WBGENE00001073, WBGENE00000182, WBGENE00003970, WBGENE00001077, WBGENE00002043, WBGENE00018657, WBGENE00018854, WBGENE00019747, WBGENE00011106</t>
  </si>
  <si>
    <t>SMART</t>
  </si>
  <si>
    <t>SM00645:Pept_C1</t>
  </si>
  <si>
    <t>GO:0016324~apical plasma membrane</t>
  </si>
  <si>
    <t>WBGENE00019289, WBGENE00003915, WBGENE00001526, WBGENE00013073, WBGENE00004876, WBGENE00001333, WBGENE00003995, WBGENE00003730, WBGENE00002299, WBGENE00006915, WBGENE00003877, WBGENE00004878, WBGENE00004855, WBGENE00007047, WBGENE00001193, WBGENE00011867, WBGENE00011647, WBGENE00004272, WBGENE00000172, WBGENE00003001, WBGENE00001371, WBGENE00019717, WBGENE00010811, WBGENE00013955</t>
  </si>
  <si>
    <t>IPR002035:von Willebrand factor, type A</t>
  </si>
  <si>
    <t>WBGENE00017892, WBGENE00020577, WBGENE00018237, WBGENE00016048, WBGENE00017322, WBGENE00004755, WBGENE00020813, WBGENE00020128, WBGENE00020579, WBGENE00022858, WBGENE00004405, WBGENE00007221, WBGENE00001063, WBGENE00020938, WBGENE00009394, WBGENE00009393, WBGENE00014047, WBGENE00011222, WBGENE00014666, WBGENE00017865, WBGENE00018898, WBGENE00009395, WBGENE00010605, WBGENE00012018</t>
  </si>
  <si>
    <t>GO:0005829~cytosol</t>
  </si>
  <si>
    <t>WBGENE00000800, WBGENE00004126, WBGENE00002981, WBGENE00003911, WBGENE00018491, WBGENE00004921, WBGENE00007961, WBGENE00006596, WBGENE00008018, WBGENE00006352, WBGENE00008131, WBGENE00016589, WBGENE00002190, WBGENE00012348, WBGENE00017759, WBGENE00019730, WBGENE00018321, WBGENE00020146, WBGENE00021237, WBGENE00011291, WBGENE00000912, WBGENE00000835, WBGENE00003907, WBGENE00004875, WBGENE00006935, WBGENE00006936, WBGENE00003388, WBGENE00004356, WBGENE00008438, WBGENE00006699, WBGENE00006931, WBGENE00007548, WBGENE00000238, WBGENE00008205, WBGENE00000040, WBGENE00002980, WBGENE00009532, WBGENE00001173, WBGENE00004121, WBGENE00007350, WBGENE00022138, WBGENE00001234, WBGENE00002005, WBGENE00006649, WBGENE00006601, WBGENE00004306, WBGENE00009006, WBGENE00004032, WBGENE00000391, WBGENE00000196, WBGENE00004033, WBGENE00008398, WBGENE00015512, WBGENE00015116, WBGENE00010988, WBGENE00021697, WBGENE00018424, WBGENE00006839, WBGENE00011272, WBGENE00019633, WBGENE00011230, WBGENE00015551, WBGENE00007128, WBGENE00001503, WBGENE00006755, WBGENE00020842, WBGENE00006840, WBGENE00015508, WBGENE00006720, WBGENE00011904, WBGENE00004341, WBGENE00009594, WBGENE00008780, WBGENE00016632, WBGENE00014258, WBGENE00019747</t>
  </si>
  <si>
    <t>GO:0006814~sodium ion transport</t>
  </si>
  <si>
    <t>WBGENE00019289, WBGENE00003729, WBGENE00016066, WBGENE00016063, WBGENE00016064, WBGENE00015333, WBGENE00003732, WBGENE00020903, WBGENE00007518, WBGENE00003730, WBGENE00003168, WBGENE00000950, WBGENE00003943, WBGENE00001137, WBGENE00010334, WBGENE00007775, WBGENE00007248, WBGENE00018906, WBGENE00003572, WBGENE00003571, WBGENE00012137, WBGENE00003170, WBGENE00015957, WBGENE00010117</t>
  </si>
  <si>
    <t>GO:0040025~vulval development</t>
  </si>
  <si>
    <t>WBGENE00003916, WBGENE00004806, WBGENE00019881, WBGENE00001972, WBGENE00003014, WBGENE00002245, WBGENE00006963, WBGENE00003218, WBGENE00000788, WBGENE00006943, WBGENE00000105, WBGENE00004745, WBGENE00001182, WBGENE00003480, WBGENE00001186, WBGENE00002990, WBGENE00003001, WBGENE00004310, WBGENE00002991, WBGENE00003243, WBGENE00001968, WBGENE00001824, WBGENE00016045, WBGENE00004315, WBGENE00001345, WBGENE00003401, WBGENE00006815, WBGENE00003003, WBGENE00006816, WBGENE00000411, WBGENE00004954, WBGENE00001193, WBGENE00002261, WBGENE00003150, WBGENE00006961, WBGENE00002240, WBGENE00004341, WBGENE00007030, WBGENE00015547</t>
  </si>
  <si>
    <t>Iron</t>
  </si>
  <si>
    <t>WBGENE00017121, WBGENE00018413, WBGENE00021167, WBGENE00015044, WBGENE00006527, WBGENE00001993, WBGENE00001553, WBGENE00007913, WBGENE00009636, WBGENE00007536, WBGENE00020636, WBGENE00010589, WBGENE00009226, WBGENE00008499, WBGENE00008810, WBGENE00007362, WBGENE00000373, WBGENE00011671, WBGENE00012982, WBGENE00011674, WBGENE00011676, WBGENE00012204, WBGENE00016768, WBGENE00021412, WBGENE00016201, WBGENE00016103, WBGENE00013650, WBGENE00016860, WBGENE00001486, WBGENE00004319, WBGENE00002855, WBGENE00007964, WBGENE00018261, WBGENE00001500, WBGENE00004878, WBGENE00018260, WBGENE00001501, WBGENE00009897, WBGENE00011527, WBGENE00011407, WBGENE00000041, WBGENE00010595, WBGENE00000040, WBGENE00001077, WBGENE00000240, WBGENE00017108, WBGENE00017304, WBGENE00015400</t>
  </si>
  <si>
    <t>Amino-acid biosynthesis</t>
  </si>
  <si>
    <t>WBGENE00019962, WBGENE00007236, WBGENE00006510, WBGENE00010286, WBGENE00019489, WBGENE00010759, WBGENE00009636, WBGENE00010988, WBGENE00019096, WBGENE00022856, WBGENE00001149</t>
  </si>
  <si>
    <t>domain:Protein kinase</t>
  </si>
  <si>
    <t>WBGENE00003916, WBGENE00002147, WBGENE00002202, WBGENE00002203, WBGENE00000102, WBGENE00003911, WBGENE00002207, WBGENE00004789, WBGENE00004032, WBGENE00004395, WBGENE00004057, WBGENE00002991, WBGENE00002694, WBGENE00004056, WBGENE00004033, WBGENE00020142, WBGENE00001708, WBGENE00017950, WBGENE00003149, WBGENE00003368, WBGENE00003401, WBGENE00003048, WBGENE00002299, WBGENE00001008, WBGENE00006579, WBGENE00000898, WBGENE00003965, WBGENE00003150, WBGENE00006786, WBGENE00003970, WBGENE00010991, WBGENE00004860, WBGENE00001173</t>
  </si>
  <si>
    <t>cel04310:Wnt signaling pathway</t>
  </si>
  <si>
    <t>WBGENE00004807, WBGENE00021369, WBGENE00004827, WBGENE00002202, WBGENE00004810, WBGENE00006527, WBGENE00003006, WBGENE00000870, WBGENE00003048, WBGENE00001177, WBGENE00004357, WBGENE00000366, WBGENE00003009, WBGENE00000238, WBGENE00006943, WBGENE00004811, WBGENE00003238, WBGENE00003394, WBGENE00010991, WBGENE00003397, WBGENE00004033, WBGENE00013643</t>
  </si>
  <si>
    <t>GO:0043401~steroid hormone mediated signaling pathway</t>
  </si>
  <si>
    <t>GO:0003707~steroid hormone receptor activity</t>
  </si>
  <si>
    <t>SM00399:ZnF_C4</t>
  </si>
  <si>
    <t>cel00280:Valine, leucine and isoleucine degradation</t>
  </si>
  <si>
    <t>WBGENE00000107, WBGENE00000118, WBGENE00017874, WBGENE00014054, WBGENE00019433, WBGENE00001155, WBGENE00001794, WBGENE00000115, WBGENE00000114, WBGENE00007129, WBGENE00020347, WBGENE00001149, WBGENE00002183, WBGENE00007330, WBGENE00015326, WBGENE00017864, WBGENE00019978</t>
  </si>
  <si>
    <t>cel00071:Fatty acid degradation</t>
  </si>
  <si>
    <t>WBGENE00000107, WBGENE00000118, WBGENE00019433, WBGENE00010790, WBGENE00019060, WBGENE00001155, WBGENE00000115, WBGENE00007129, WBGENE00020347, WBGENE00008566, WBGENE00002183, WBGENE00009221, WBGENE00008564, WBGENE00012907, WBGENE00008167, WBGENE00013575, WBGENE00011122, WBGENE00019978</t>
  </si>
  <si>
    <t>SM00338:BRLZ</t>
  </si>
  <si>
    <t>WBGENE00016162, WBGENE00013100, WBGENE00012330, WBGENE00001345, WBGENE00002783, WBGENE00000223, WBGENE00006959, WBGENE00000222, WBGENE00012005, WBGENE00021082, WBGENE00013878</t>
  </si>
  <si>
    <t>GO:0008652~cellular amino acid biosynthetic process</t>
  </si>
  <si>
    <t>GO:0045944~positive regulation of transcription from RNA polymerase II promoter</t>
  </si>
  <si>
    <t>WBGENE00003639, WBGENE00004804, WBGENE00015981, WBGENE00020251, WBGENE00000507, WBGENE00001851, WBGENE00000264, WBGENE00001972, WBGENE00000223, WBGENE00000366, WBGENE00077521, WBGENE00004862, WBGENE00002245, WBGENE00001310, WBGENE00006743, WBGENE00020930, WBGENE00008748, WBGENE00006943, WBGENE00003678, WBGENE00008945, WBGENE00006575, WBGENE00003040, WBGENE00003182, WBGENE00001186, WBGENE00004013, WBGENE00000908, WBGENE00012005, WBGENE00009180, WBGENE00010425, WBGENE00003607, WBGENE00021237, WBGENE00002717, WBGENE00000459, WBGENE00003605, WBGENE00003847, WBGENE00000912, WBGENE00001208, WBGENE00003709, WBGENE00001345, WBGENE00003625, WBGENE00000238, WBGENE00004735, WBGENE00003592, WBGENE00012735, WBGENE00008488, WBGENE00004860, WBGENE00003670</t>
  </si>
  <si>
    <t>IPR000169:Cysteine peptidase, cysteine active site</t>
  </si>
  <si>
    <t>WBGENE00010204, WBGENE00012747, WBGENE00000781, WBGENE00021072, WBGENE00013764, WBGENE00000784, WBGENE00000783, WBGENE00011102, WBGENE00000786, WBGENE00000785, WBGENE00000776</t>
  </si>
  <si>
    <t>GO:0042594~response to starvation</t>
  </si>
  <si>
    <t>WBGENE00000912, WBGENE00011097, WBGENE00000991, WBGENE00006803, WBGENE00001345, WBGENE00007546, WBGENE00004736, WBGENE00007547, WBGENE00000898, WBGENE00003822, WBGENE00003185, WBGENE00011867, WBGENE00003160, WBGENE00006742, WBGENE00002187, WBGENE00012005</t>
  </si>
  <si>
    <t>Repressor</t>
  </si>
  <si>
    <t>WBGENE00001837, WBGENE00001835, WBGENE00000912, WBGENE00005008, WBGENE00001851, WBGENE00001345, WBGENE00003378, WBGENE00002998, WBGENE00003218, WBGENE00004945, WBGENE00023405, WBGENE00001194, WBGENE00001081, WBGENE00003035, WBGENE00004013, WBGENE00010012, WBGENE00019627, WBGENE00016313, WBGENE00016622</t>
  </si>
  <si>
    <t>NADP</t>
  </si>
  <si>
    <t>WBGENE00022200, WBGENE00016103, WBGENE00001476, WBGENE00001477, WBGENE00000198, WBGENE00010063, WBGENE00000984, WBGENE00007536, WBGENE00009973, WBGENE00006510, WBGENE00002891, WBGENE00007363, WBGENE00007364, WBGENE00001262, WBGENE00015512, WBGENE00012970, WBGENE00012476, WBGENE00009110, WBGENE00019813</t>
  </si>
  <si>
    <t>cel04931:Insulin resistance</t>
  </si>
  <si>
    <t>WBGENE00017012, WBGENE00003858, WBGENE00001747, WBGENE00020142, WBGENE00000102, WBGENE00001793, WBGENE00003378, WBGENE00003965, WBGENE00004032, WBGENE00008546, WBGENE00010991, WBGENE00012907, WBGENE00012929, WBGENE00016987, WBGENE00011232</t>
  </si>
  <si>
    <t>GO:0040027~negative regulation of vulval development</t>
  </si>
  <si>
    <t>WBGENE00003916, WBGENE00017004, WBGENE00003918, WBGENE00017046, WBGENE00004920, WBGENE00001972, WBGENE00004400, WBGENE00003085, WBGENE00008136, WBGENE00010840, WBGENE00002990, WBGENE00003001, WBGENE00002991, WBGENE00007042, WBGENE00009180, WBGENE00000517, WBGENE00016020, WBGENE00017313, WBGENE00017950, WBGENE00012187, WBGENE00003786, WBGENE00003026, WBGENE00002299, WBGENE00007029, WBGENE00004319, WBGENE00020823, WBGENE00006975, WBGENE00007107, WBGENE00016739, WBGENE00003035, WBGENE00000482, WBGENE00007030, WBGENE00012458, WBGENE00021047, WBGENE00016332, WBGENE00000100, WBGENE00004788, WBGENE00009717, WBGENE00006523, WBGENE00003779, WBGENE00003218, WBGENE00004746, WBGENE00000502, WBGENE00008549, WBGENE00022856, WBGENE00003020, WBGENE00001161, WBGENE00001081, WBGENE00002717, WBGENE00002637, WBGENE00022861, WBGENE00001827, WBGENE00003006, WBGENE00003401, WBGENE00001585, WBGENE00002998, WBGENE00007645, WBGENE00000186, WBGENE00017967</t>
  </si>
  <si>
    <t>IPR000961:AGC-kinase, C-terminal</t>
  </si>
  <si>
    <t>WBGENE00007047, WBGENE00004032, WBGENE00001708, WBGENE00002694, WBGENE00009793, WBGENE00001173, WBGENE00012929, WBGENE00015650, WBGENE00004033, WBGENE00000102, WBGENE00018569, WBGENE00004789</t>
  </si>
  <si>
    <t>Pyridoxal phosphate</t>
  </si>
  <si>
    <t>WBGENE00020146, WBGENE00019962, WBGENE00011291, WBGENE00016020, WBGENE00001794, WBGENE00020139, WBGENE00003844, WBGENE00019096, WBGENE00022856, WBGENE00001149, WBGENE00008379, WBGENE00007533, WBGENE00020382, WBGENE00010759, WBGENE00015814</t>
  </si>
  <si>
    <t>GO:0000166~nucleotide binding</t>
  </si>
  <si>
    <t>WBGENE00001814, WBGENE00001815, WBGENE00022199, WBGENE00002224, WBGENE00002222, WBGENE00001134, WBGENE00016194, WBGENE00001137, WBGENE00006702, WBGENE00007248, WBGENE00011730, WBGENE00017714, WBGENE00000834, WBGENE00000959, WBGENE00017950, WBGENE00017277, WBGENE00015650, WBGENE00003423, WBGENE00006935, WBGENE00006936, WBGENE00001008, WBGENE00008205, WBGENE00007352, WBGENE00010991, WBGENE00007350, WBGENE00002202, WBGENE00002203, WBGENE00001598, WBGENE00000022, WBGENE00003411, WBGENE00001596, WBGENE00002207, WBGENE00008549, WBGENE00004076, WBGENE00004195, WBGENE00002694, WBGENE00002210, WBGENE00012929, WBGENE00003409, WBGENE00004859, WBGENE00021334, WBGENE00003407, WBGENE00012360, WBGENE00011272, WBGENE00016045, WBGENE00003402, WBGENE00003401, WBGENE00003400, WBGENE00004059, WBGENE00020007, WBGENE00000379, WBGENE00009867, WBGENE00004736, WBGENE00006367, WBGENE00000380, WBGENE00004183, WBGENE00004062, WBGENE00004860, WBGENE00019428, WBGENE00012476, WBGENE00008780, WBGENE00004182, WBGENE00000800, WBGENE00020131, WBGENE00017004, WBGENE00003996, WBGENE00000122, WBGENE00003995, WBGENE00004723, WBGENE00004296, WBGENE00008412, WBGENE00008654, WBGENE00004058, WBGENE00012904, WBGENE00001340, WBGENE00004057, WBGENE00004056, WBGENE00018569, WBGENE00000915, WBGENE00020142, WBGENE00006699, WBGENE00006579, WBGENE00007314, WBGENE00003870, WBGENE00000120, WBGENE00000482, WBGENE00016250, WBGENE00011480, WBGENE00019881, WBGENE00001553, WBGENE00000102, WBGENE00007777, WBGENE00006568, WBGENE00004395, WBGENE00003185, WBGENE00004032, WBGENE00004033, WBGENE00006331, WBGENE00000907, WBGENE00004391, WBGENE00010700, WBGENE00002637, WBGENE00021012, WBGENE00019633, WBGENE00001663, WBGENE00003048, WBGENE00010260, WBGENE00004258, WBGENE00003961, WBGENE00003965, WBGENE00003172, WBGENE00002083, WBGENE00003970, WBGENE00014058, WBGENE00013643, WBGENE00012558, WBGENE00001537, WBGENE00001538, WBGENE00015143, WBGENE00004007, WBGENE00003159, WBGENE00004005, WBGENE00001530, WBGENE00000200, WBGENE00009812, WBGENE00003834, WBGENE00012307, WBGENE00002198, WBGENE00016104, WBGENE00002190, WBGENE00011576, WBGENE00001526, WBGENE00001648, WBGENE00016344, WBGENE00016103, WBGENE00003149, WBGENE00004357, WBGENE00002299, WBGENE00003822, WBGENE00006779, WBGENE00001094, WBGENE00003151, WBGENE00003150, WBGENE00006786, WBGENE00002187, WBGENE00010233, WBGENE00004003, WBGENE00002188, WBGENE00003155, WBGENE00004000, WBGENE00022010, WBGENE00018519, WBGENE00012097, WBGENE00003818, WBGENE00006529, WBGENE00006896, WBGENE00003144, WBGENE00015116, WBGENE00017777, WBGENE00019157, WBGENE00017098, WBGENE00003368, WBGENE00004698, WBGENE00000898, WBGENE00002041, WBGENE00003374, WBGENE00001196, WBGENE00004341, WBGENE00009110, WBGENE00011304, WBGENE00003916, WBGENE00015581, WBGENE00019266, WBGENE00002147, WBGENE00021508, WBGENE00022719, WBGENE00003911, WBGENE00021868, WBGENE00007047, WBGENE00010681, WBGENE00014004, WBGENE00011771, WBGENE00003903, WBGENE00001604, WBGENE00020784, WBGENE00004315, WBGENE00001169, WBGENE00001167, WBGENE00006974, WBGENE00019493, WBGENE00001049, WBGENE00021635, WBGENE00013703, WBGENE00001173, WBGENE00013709, WBGENE00008362, WBGENE00009692, WBGENE00017864, WBGENE00019249, WBGENE00014232, WBGENE00000067, WBGENE00002005, WBGENE00002008, WBGENE00019241, WBGENE00022613, WBGENE00002007, WBGENE00007812, WBGENE00004789, WBGENE00006971, WBGENE00000071, WBGENE00004310, WBGENE00000196, WBGENE00020324, WBGENE00001708, WBGENE00006715, WBGENE00007007, WBGENE00021535, WBGENE00009314, WBGENE00000180, WBGENE00008224, WBGENE00006961, WBGENE00006840, WBGENE00000182, WBGENE00006720, WBGENE00000184, WBGENE00002001, WBGENE00009793, WBGENE00000186, WBGENE00000065, WBGENE00022196, WBGENE00011500</t>
  </si>
  <si>
    <t>GO:0006914~autophagy</t>
  </si>
  <si>
    <t>WBGENE00002257, WBGENE00004963, WBGENE00002255, WBGENE00002981, WBGENE00003476, WBGENE00000898, WBGENE00004317, WBGENE00004271, WBGENE00006786, WBGENE00002980, WBGENE00004013, WBGENE00012221, WBGENE00015776, WBGENE00019427, WBGENE00016968, WBGENE00019748</t>
  </si>
  <si>
    <t>Transit peptide</t>
  </si>
  <si>
    <t>WBGENE00014172, WBGENE00015185, WBGENE00021564, WBGENE00014054, WBGENE00022719, WBGENE00077500, WBGENE00001794, WBGENE00017261, WBGENE00009812, WBGENE00020636, WBGENE00000766, WBGENE00003162, WBGENE00012608, WBGENE00010780, WBGENE00000196, WBGENE00015159, WBGENE00015814, WBGENE00044797, WBGENE00015133, WBGENE00003124, WBGENE00001486, WBGENE00002855, WBGENE00000114, WBGENE00001503, WBGENE00002183, WBGENE00008225, WBGENE00007993, WBGENE00000041, WBGENE00007330, WBGENE00015248, WBGENE00012970, WBGENE00007350, WBGENE00017864, WBGENE00011740</t>
  </si>
  <si>
    <t>active site:Proton acceptor</t>
  </si>
  <si>
    <t>WBGENE00003916, WBGENE00017166, WBGENE00002147, WBGENE00002202, WBGENE00002203, WBGENE00000102, WBGENE00000984, WBGENE00003911, WBGENE00002207, WBGENE00006601, WBGENE00004789, WBGENE00004032, WBGENE00003162, WBGENE00002891, WBGENE00004057, WBGENE00002694, WBGENE00004056, WBGENE00004033, WBGENE00004391, WBGENE00020142, WBGENE00001708, WBGENE00017950, WBGENE00003149, WBGENE00001564, WBGENE00003368, WBGENE00003401, WBGENE00003048, WBGENE00002299, WBGENE00000115, WBGENE00001008, WBGENE00006579, WBGENE00000898, WBGENE00003965, WBGENE00003150, WBGENE00006786, WBGENE00003970, WBGENE00010991, WBGENE00004860, WBGENE00001173</t>
  </si>
  <si>
    <t>GO:0004185~serine-type carboxypeptidase activity</t>
  </si>
  <si>
    <t>WBGENE00003959, WBGENE00003958, WBGENE00019682, WBGENE00003957, WBGENE00018984, WBGENE00016134, WBGENE00003956, WBGENE00021503, WBGENE00008741, WBGENE00012530, WBGENE00012445, WBGENE00017969, WBGENE00019617</t>
  </si>
  <si>
    <t>cel01040:Biosynthesis of unsaturated fatty acids</t>
  </si>
  <si>
    <t>WBGENE00008566, WBGENE00002891, WBGENE00008564, WBGENE00008167, WBGENE00019060, WBGENE00000198, WBGENE00001397, WBGENE00001398, WBGENE00020347</t>
  </si>
  <si>
    <t>IPR003527:Mitogen-activated protein (MAP) kinase, conserved site</t>
  </si>
  <si>
    <t>WBGENE00002187, WBGENE00002188, WBGENE00004057, WBGENE00004056, WBGENE00017277, WBGENE00003402, WBGENE00003401, WBGENE00003048</t>
  </si>
  <si>
    <t>GO:0006636~unsaturated fatty acid biosynthetic process</t>
  </si>
  <si>
    <t>WBGENE00001395, WBGENE00001396, WBGENE00001393, WBGENE00001394, WBGENE00001397, WBGENE00001398, WBGENE00001239</t>
  </si>
  <si>
    <t>GO:0040024~dauer larval development</t>
  </si>
  <si>
    <t>WBGENE00000899, WBGENE00000910, WBGENE00003858, WBGENE00000901, WBGENE00000912, WBGENE00003407, WBGENE00004859, WBGENE00000915, WBGENE00006527, WBGENE00001502, WBGENE00006743, WBGENE00004736, WBGENE00000898, WBGENE00000238, WBGENE00003965, WBGENE00004032, WBGENE00006786, WBGENE00002980, WBGENE00002210, WBGENE00004860, WBGENE00003561, WBGENE00000908, WBGENE00000907, WBGENE00012348</t>
  </si>
  <si>
    <t>IPR025660:Cysteine peptidase, histidine active site</t>
  </si>
  <si>
    <t>WBGENE00010204, WBGENE00000781, WBGENE00021072, WBGENE00000784, WBGENE00000783, WBGENE00011102, WBGENE00000786, WBGENE00000785, WBGENE00000776</t>
  </si>
  <si>
    <t>IPR016040:NAD(P)-binding domain</t>
  </si>
  <si>
    <t>WBGENE00000988, WBGENE00014095, WBGENE00016274, WBGENE00014096, WBGENE00017720, WBGENE00010790, WBGENE00000981, WBGENE00000984, WBGENE00000983, WBGENE00017082, WBGENE00018491, WBGENE00000985, WBGENE00003162, WBGENE00017719, WBGENE00007369, WBGENE00002891, WBGENE00007363, WBGENE00007364, WBGENE00015535, WBGENE00019978, WBGENE00017759, WBGENE00019813, WBGENE00017659, WBGENE00017934, WBGENE00000977, WBGENE00022200, WBGENE00018885, WBGENE00020089, WBGENE00015298, WBGENE00000991, WBGENE00010063, WBGENE00000993, WBGENE00000971, WBGENE00009824, WBGENE00044811, WBGENE00006699, WBGENE00020347, WBGENE00007129, WBGENE00009973, WBGENE00004341, WBGENE00016558, WBGENE00012970, WBGENE00009110, WBGENE00007350, WBGENE00010911, WBGENE00017429</t>
  </si>
  <si>
    <t>SM00430:HOLI</t>
  </si>
  <si>
    <t>WBGENE00019742, WBGENE00019743, WBGENE00003639, WBGENE00020850, WBGENE00003677, WBGENE00003710, WBGENE00003674, WBGENE00003713, WBGENE00003636, WBGENE00003635, WBGENE00003678, WBGENE00003680, WBGENE00007367, WBGENE00011651, WBGENE00017512, WBGENE00003706, WBGENE00003705, WBGENE00003628, WBGENE00003704, WBGENE00003627, WBGENE00015497, WBGENE00017510, WBGENE00011097, WBGENE00003709, WBGENE00003620, WBGENE00007546, WBGENE00007547, WBGENE00003669, WBGENE00003625, WBGENE00003700, WBGENE00003670, WBGENE00016975, WBGENE00017503, WBGENE00014193, WBGENE00003618, WBGENE00003616, WBGENE00012494, WBGENE00003654, WBGENE00003697, WBGENE00004786, WBGENE00003658, WBGENE00003613, WBGENE00003612, WBGENE00008901, WBGENE00003656, WBGENE00008830, WBGENE00001560, WBGENE00003661, WBGENE00000908, WBGENE00013976, WBGENE00018541, WBGENE00003607, WBGENE00003727, WBGENE00003605, WBGENE00019116, WBGENE00003600, WBGENE00003721, WBGENE00003685, WBGENE00003648, WBGENE00003724, WBGENE00003603, WBGENE00003647, WBGENE00003723, WBGENE00003602, WBGENE00003645, WBGENE00003689, WBGENE00010215, WBGENE00003691, WBGENE00003690, WBGENE00008221, WBGENE00003695, WBGENE00003694</t>
  </si>
  <si>
    <t>GO:0005515~protein binding</t>
  </si>
  <si>
    <t>WBGENE00011181, WBGENE00020572, WBGENE00018014, WBGENE00022078, WBGENE00006943, WBGENE00003799, WBGENE00011737, WBGENE00015776, WBGENE00013354, WBGENE00018008, WBGENE00013238, WBGENE00015418, WBGENE00017274, WBGENE00011292, WBGENE00002214, WBGENE00006815, WBGENE00006816, WBGENE00003789, WBGENE00001005, WBGENE00001006, WBGENE00012813, WBGENE00008205, WBGENE00007352, WBGENE00018354, WBGENE00013100, WBGENE00006802, WBGENE00001598, WBGENE00000264, WBGENE00001596, WBGENE00006801, WBGENE00002210, WBGENE00010867, WBGENE00021697, WBGENE00016960, WBGENE00001345, WBGENE00003401, WBGENE00008419, WBGENE00004735, WBGENE00003097, WBGENE00004064, WBGENE00008546, WBGENE00000140, WBGENE00008780, WBGENE00012358, WBGENE00016837, WBGENE00010976, WBGENE00012910, WBGENE00003639, WBGENE00014096, WBGENE00001333, WBGENE00004721, WBGENE00000123, WBGENE00001579, WBGENE00009977, WBGENE00023405, WBGENE00004723, WBGENE00003081, WBGENE00012348, WBGENE00018321, WBGENE00000912, WBGENE00000915, WBGENE00020142, WBGENE00021352, WBGENE00008878, WBGENE00000235, WBGENE00006579, WBGENE00020823, WBGENE00000238, WBGENE00009852, WBGENE00006467, WBGENE00003079, WBGENE00011926, WBGENE00008762, WBGENE00001570, WBGENE00000240, WBGENE00019767, WBGENE00011128, WBGENE00003618, WBGENE00021369, WBGENE00022456, WBGENE00003616, WBGENE00000901, WBGENE00000100, WBGENE00000102, WBGENE00004268, WBGENE00021009, WBGENE00004945, WBGENE00003612, WBGENE00004153, WBGENE00004273, WBGENE00006575, WBGENE00004272, WBGENE00006331, WBGENE00000908, WBGENE00016005, WBGENE00002637, WBGENE00018786, WBGENE00011230, WBGENE00021495, WBGENE00003048, WBGENE00003961, WBGENE00006798, WBGENE00006438, WBGENE00003172, WBGENE00008622, WBGENE00007091, WBGENE00019748, WBGENE00015823, WBGENE00004807, WBGENE00004806, WBGENE00004804, WBGENE00015146, WBGENE00002981, WBGENE00021945, WBGENE00003163, WBGENE00006796, WBGENE00003160, WBGENE00002990, WBGENE00002991, WBGENE00003044, WBGENE00003704, WBGENE00001648, WBGENE00015497, WBGENE00003149, WBGENE00004357, WBGENE00001089, WBGENE00000552, WBGENE00006777, WBGENE00006779, WBGENE00009259, WBGENE00015927, WBGENE00006784, WBGENE00003150, WBGENE00006786, WBGENE00002187, WBGENE00002980, WBGENE00004905, WBGENE00021047, WBGENE00003818, WBGENE00011560, WBGENE00006527, WBGENE00004467, WBGENE00003378, WBGENE00003020, WBGENE00006773, WBGENE00002173, WBGENE00004350, WBGENE00008279, WBGENE00006775, WBGENE00002054, WBGENE00018509, WBGENE00000415, WBGENE00000899, WBGENE00003925, WBGENE00020762, WBGENE00001747, WBGENE00000530, WBGENE00001502, WBGENE00006996, WBGENE00006755, WBGENE00000898, WBGENE00001500, WBGENE00000776, WBGENE00001501, WBGENE00003920, WBGENE00006882, WBGENE00001194, WBGENE00004460, WBGENE00004464, WBGENE00016678, WBGENE00019944, WBGENE00003916, WBGENE00015220, WBGENE00003918, WBGENE00004326, WBGENE00001851, WBGENE00001972, WBGENE00003911, WBGENE00008379, WBGENE00008018, WBGENE00010444, WBGENE00003243, WBGENE00003001, WBGENE00013158, WBGENE00012621, WBGENE00000879, WBGENE00002258, WBGENE00007707, WBGENE00006853, WBGENE00006974, WBGENE00003107, WBGENE00010556, WBGENE00010796, WBGENE00015327, WBGENE00000507, WBGENE00006604, WBGENE00002005, WBGENE00002002, WBGENE00000863, WBGENE00003218, WBGENE00002249, WBGENE00004789, WBGENE00011639, WBGENE00001284, WBGENE00015798, WBGENE00017855, WBGENE00016643, WBGENE00010428, WBGENE00003209, WBGENE00015310, WBGENE00015552, WBGENE00006839, WBGENE00001827, WBGENE00007924, WBGENE00004774, WBGENE00022866, WBGENE00007009, WBGENE00009314, WBGENE00011867, WBGENE00009796, WBGENE00002240, WBGENE00015547</t>
  </si>
  <si>
    <t>GO:0010467~gene expression</t>
  </si>
  <si>
    <t>WBGENE00012735, WBGENE00003639, WBGENE00004804, WBGENE00001186, WBGENE00010012, WBGENE00021352, WBGENE00002043, WBGENE00002257, WBGENE00003400, WBGENE00002245, WBGENE00000898, WBGENE00011964</t>
  </si>
  <si>
    <t>IPR000719:Protein kinase, catalytic domain</t>
  </si>
  <si>
    <t>WBGENE00003916, WBGENE00001537, WBGENE00001538, WBGENE00020131, WBGENE00002147, WBGENE00001530, WBGENE00003911, WBGENE00007047, WBGENE00012307, WBGENE00002198, WBGENE00013917, WBGENE00002991, WBGENE00004057, WBGENE00004056, WBGENE00007287, WBGENE00010681, WBGENE00018569, WBGENE00016104, WBGENE00017714, WBGENE00001526, WBGENE00020142, WBGENE00017950, WBGENE00017277, WBGENE00015650, WBGENE00003149, WBGENE00002299, WBGENE00001008, WBGENE00006579, WBGENE00003822, WBGENE00006779, WBGENE00021635, WBGENE00003150, WBGENE00007314, WBGENE00006786, WBGENE00002187, WBGENE00010991, WBGENE00002188, WBGENE00007791, WBGENE00001173, WBGENE00013709, WBGENE00018839, WBGENE00013149, WBGENE00012337, WBGENE00018035, WBGENE00015087, WBGENE00002202, WBGENE00002203, WBGENE00000102, WBGENE00007777, WBGENE00002207, WBGENE00022613, WBGENE00004789, WBGENE00004395, WBGENE00003185, WBGENE00004032, WBGENE00006971, WBGENE00006896, WBGENE00010342, WBGENE00002694, WBGENE00002210, WBGENE00003144, WBGENE00012929, WBGENE00004033, WBGENE00000907, WBGENE00017578, WBGENE00010700, WBGENE00020324, WBGENE00017098, WBGENE00004859, WBGENE00001708, WBGENE00021012, WBGENE00013694, WBGENE00003402, WBGENE00003401, WBGENE00003368, WBGENE00003048, WBGENE00003400, WBGENE00003961, WBGENE00007007, WBGENE00009867, WBGENE00000898, WBGENE00003965, WBGENE00008424, WBGENE00004183, WBGENE00003970, WBGENE00004860, WBGENE00009793, WBGENE00002240, WBGENE00000186, WBGENE00003374, WBGENE00013643, WBGENE00004182, WBGENE00011304</t>
  </si>
  <si>
    <t>IPR002921:Lipase, class 3</t>
  </si>
  <si>
    <t>WBGENE00020662, WBGENE00019368, WBGENE00044488, WBGENE00009237, WBGENE00009798, WBGENE00189950, WBGENE00010773, WBGENE00007112, WBGENE00013035, WBGENE00020393, WBGENE00008043, WBGENE00008042, WBGENE00013037</t>
  </si>
  <si>
    <t>GO:1903616~MAPK cascade involved in axon regeneration</t>
  </si>
  <si>
    <t>WBGENE00003185, WBGENE00002187, WBGENE00004057, WBGENE00006923, WBGENE00003368, WBGENE00001008</t>
  </si>
  <si>
    <t>GO:0004707~MAP kinase activity</t>
  </si>
  <si>
    <t>WBGENE00004859, WBGENE00002187, WBGENE00002188, WBGENE00004057, WBGENE00004056, WBGENE00017277, WBGENE00003402, WBGENE00003401, WBGENE00003048</t>
  </si>
  <si>
    <t>IPR017441:Protein kinase, ATP binding site</t>
  </si>
  <si>
    <t>WBGENE00003916, WBGENE00003911, WBGENE00007047, WBGENE00012307, WBGENE00002198, WBGENE00004057, WBGENE00004056, WBGENE00010681, WBGENE00018569, WBGENE00017714, WBGENE00001526, WBGENE00020142, WBGENE00017950, WBGENE00017277, WBGENE00015650, WBGENE00003149, WBGENE00002299, WBGENE00006579, WBGENE00003822, WBGENE00006779, WBGENE00021635, WBGENE00003150, WBGENE00006786, WBGENE00001173, WBGENE00013709, WBGENE00013149, WBGENE00002202, WBGENE00002203, WBGENE00000102, WBGENE00007777, WBGENE00002207, WBGENE00022613, WBGENE00004789, WBGENE00004032, WBGENE00006971, WBGENE00006896, WBGENE00010342, WBGENE00002694, WBGENE00002210, WBGENE00003144, WBGENE00012929, WBGENE00004033, WBGENE00020324, WBGENE00017098, WBGENE00004859, WBGENE00001708, WBGENE00021012, WBGENE00003402, WBGENE00003401, WBGENE00003368, WBGENE00003048, WBGENE00003400, WBGENE00003961, WBGENE00007007, WBGENE00009867, WBGENE00004183, WBGENE00003970, WBGENE00004860, WBGENE00009793, WBGENE00000186, WBGENE00013643, WBGENE00004182, WBGENE00011304</t>
  </si>
  <si>
    <t>cel00564:Glycerophospholipid metabolism</t>
  </si>
  <si>
    <t>WBGENE00016384, WBGENE00000515, WBGENE00017241, WBGENE00020264, WBGENE00021352, WBGENE00022718, WBGENE00017261, WBGENE00009824, WBGENE00012319, WBGENE00004040, WBGENE00019428, WBGENE00018657, WBGENE00015159, WBGENE00011543, WBGENE00011511, WBGENE00010425, WBGENE00016934, WBGENE00011106</t>
  </si>
  <si>
    <t>cel04144:Endocytosis</t>
  </si>
  <si>
    <t>WBGENE00003918, WBGENE00002005, WBGENE00018290, WBGENE00004268, WBGENE00004373, WBGENE00011976, WBGENE00004273, WBGENE00004272, WBGENE00016729, WBGENE00004271, WBGENE00017217, WBGENE00013354, WBGENE00018869, WBGENE00001329, WBGENE00021334, WBGENE00001708, WBGENE00004357, WBGENE00002299, WBGENE00006931, WBGENE00007009, WBGENE00004087, WBGENE00011867, WBGENE00006840, WBGENE00000182, WBGENE00015508, WBGENE00004040, WBGENE00007010, WBGENE00000184, WBGENE00009692, WBGENE00019726</t>
  </si>
  <si>
    <t>GO:0042802~identical protein binding</t>
  </si>
  <si>
    <t>WBGENE00020146, WBGENE00011181, WBGENE00003209, WBGENE00000915, WBGENE00015552, WBGENE00021495, WBGENE00001794, WBGENE00006743, WBGENE00020139, WBGENE00000235, WBGENE00003218, WBGENE00004945, WBGENE00001500, WBGENE00002249, WBGENE00001501, WBGENE00008665, WBGENE00008379, WBGENE00006575, WBGENE00012516, WBGENE00011737, WBGENE00015116, WBGENE00020382, WBGENE00015814, WBGENE00015778</t>
  </si>
  <si>
    <t>GO:0006812~cation transport</t>
  </si>
  <si>
    <t>WBGENE00000834, WBGENE00003729, WBGENE00022682, WBGENE00018280, WBGENE00003732, WBGENE00003730, WBGENE00001651, WBGENE00019493, WBGENE00003943, WBGENE00000393, WBGENE00022010, WBGENE00044481, WBGENE00012712, WBGENE00019803, WBGENE00011821</t>
  </si>
  <si>
    <t>Developmental protein</t>
  </si>
  <si>
    <t>WBGENE00003916, WBGENE00004807, WBGENE00003915, WBGENE00018572, WBGENE00004804, WBGENE00003918, WBGENE00001650, WBGENE00003476, WBGENE00006743, WBGENE00001579, WBGENE00003911, WBGENE00006943, WBGENE00003238, WBGENE00002029, WBGENE00007047, WBGENE00006796, WBGENE00004013, WBGENE00003001, WBGENE00003243, WBGENE00001583, WBGENE00003561, WBGENE00009180, WBGENE00000912, WBGENE00001208, WBGENE00004357, WBGENE00003026, WBGENE00006815, WBGENE00001089, WBGENE00002299, WBGENE00006816, WBGENE00007029, WBGENE00001403, WBGENE00006579, WBGENE00000238, WBGENE00003394, WBGENE00003150, WBGENE00006543, WBGENE00006786, WBGENE00003397, WBGENE00001173, WBGENE00006604, WBGENE00002203, WBGENE00001078, WBGENE00000102, WBGENE00001596, WBGENE00003014, WBGENE00003813, WBGENE00003218, WBGENE00004789, WBGENE00004745, WBGENE00002173, WBGENE00006575, WBGENE00006773, WBGENE00001081, WBGENE00000393, WBGENE00002694, WBGENE00002210, WBGENE00001284, WBGENE00000908, WBGENE00001824, WBGENE00003847, WBGENE00021012, WBGENE00004854, WBGENE00003006, WBGENE00004698, WBGENE00003048, WBGENE00003400, WBGENE00003883, WBGENE00003003, WBGENE00002998, WBGENE00003846, WBGENE00006996, WBGENE00006798, WBGENE00003845, WBGENE00003009, WBGENE00000458, WBGENE00000898, WBGENE00003965, WBGENE00001303, WBGENE00001194, WBGENE00004860, WBGENE00004341</t>
  </si>
  <si>
    <t>Aminotransferase</t>
  </si>
  <si>
    <t>WBGENE00020146, WBGENE00010984, WBGENE00008546, WBGENE00001794, WBGENE00020139, WBGENE00015814, WBGENE00015778, WBGENE00009628, WBGENE00001149</t>
  </si>
  <si>
    <t>IPR015421:Pyridoxal phosphate-dependent transferase, major region, subdomain 1</t>
  </si>
  <si>
    <t>WBGENE00020146, WBGENE00011291, WBGENE00016020, WBGENE00016333, WBGENE00017442, WBGENE00001794, WBGENE00020139, WBGENE00009628, WBGENE00022856, WBGENE00008379, WBGENE00010984, WBGENE00007533, WBGENE00007593, WBGENE00020382, WBGENE00015814, WBGENE00015778</t>
  </si>
  <si>
    <t>IPR015424:Pyridoxal phosphate-dependent transferase</t>
  </si>
  <si>
    <t>IPR011009:Protein kinase-like domain</t>
  </si>
  <si>
    <t>WBGENE00019101, WBGENE00001537, WBGENE00001538, WBGENE00001530, WBGENE00012307, WBGENE00002198, WBGENE00013917, WBGENE00002991, WBGENE00016104, WBGENE00017714, WBGENE00001526, WBGENE00017950, WBGENE00017277, WBGENE00015650, WBGENE00003149, WBGENE00002299, WBGENE00001008, WBGENE00003822, WBGENE00006779, WBGENE00003150, WBGENE00006786, WBGENE00002187, WBGENE00010991, WBGENE00002188, WBGENE00015087, WBGENE00002202, WBGENE00002203, WBGENE00019164, WBGENE00002207, WBGENE00006896, WBGENE00010342, WBGENE00002694, WBGENE00002210, WBGENE00003144, WBGENE00012929, WBGENE00017098, WBGENE00004859, WBGENE00013694, WBGENE00003402, WBGENE00003368, WBGENE00003401, WBGENE00003400, WBGENE00009867, WBGENE00000898, WBGENE00009877, WBGENE00004183, WBGENE00008424, WBGENE00004860, WBGENE00003374, WBGENE00004182, WBGENE00011304, WBGENE00003916, WBGENE00020131, WBGENE00002147, WBGENE00003911, WBGENE00007047, WBGENE00004057, WBGENE00004056, WBGENE00007287, WBGENE00010681, WBGENE00017635, WBGENE00018569, WBGENE00000515, WBGENE00020142, WBGENE00006579, WBGENE00021635, WBGENE00011800, WBGENE00011801, WBGENE00007314, WBGENE00008243, WBGENE00007791, WBGENE00001173, WBGENE00013709, WBGENE00018839, WBGENE00013149, WBGENE00012337, WBGENE00018035, WBGENE00000102, WBGENE00008229, WBGENE00007811, WBGENE00007777, WBGENE00007810, WBGENE00022613, WBGENE00004789, WBGENE00004395, WBGENE00003185, WBGENE00004032, WBGENE00006971, WBGENE00004033, WBGENE00000907, WBGENE00017578, WBGENE00010426, WBGENE00010700, WBGENE00020324, WBGENE00001708, WBGENE00021012, WBGENE00003048, WBGENE00003961, WBGENE00007007, WBGENE00003965, WBGENE00003970, WBGENE00009793, WBGENE00002240, WBGENE00000186, WBGENE00013643</t>
  </si>
  <si>
    <t>GO:0018991~oviposition</t>
  </si>
  <si>
    <t>WBGENE00017166, WBGENE00004806, WBGENE00018572, WBGENE00015146, WBGENE00000761, WBGENE00001579, WBGENE00004208, WBGENE00002029, WBGENE00001182, WBGENE00006432, WBGENE00006796, WBGENE00003040, WBGENE00001340, WBGENE00002990, WBGENE00004134, WBGENE00003001, WBGENE00002991, WBGENE00003243, WBGENE00006352, WBGENE00017957, WBGENE00001968, WBGENE00000910, WBGENE00000516, WBGENE00001648, WBGENE00015298, WBGENE00003026, WBGENE00006815, WBGENE00001089, WBGENE00002299, WBGENE00001486, WBGENE00006739, WBGENE00006816, WBGENE00016260, WBGENE00003822, WBGENE00000238, WBGENE00003788, WBGENE00012735, WBGENE00010556, WBGENE00006862, WBGENE00003035, WBGENE00003397, WBGENE00001173, WBGENE00013709, WBGENE00019767, WBGENE00019001, WBGENE00016376, WBGENE00001510, WBGENE00001398, WBGENE00003014, WBGENE00002245, WBGENE00004945, WBGENE00001679, WBGENE00004789, WBGENE00002051, WBGENE00010545, WBGENE00003020, WBGENE00001081, WBGENE00006775, WBGENE00012323, WBGENE00010428, WBGENE00010701, WBGENE00010700, WBGENE00002717, WBGENE00001824, WBGENE00016202, WBGENE00008419, WBGENE00000894, WBGENE00003003, WBGENE00001502, WBGENE00006755, WBGENE00000898, WBGENE00003964, WBGENE00004855, WBGENE00001193, WBGENE00001194, WBGENE00001073, WBGENE00001395, WBGENE00007054, WBGENE00007012, WBGENE00001196, WBGENE00004341, WBGENE00017326, WBGENE00015547, WBGENE00014218</t>
  </si>
  <si>
    <t>compositionally biased region:Gln-rich</t>
  </si>
  <si>
    <t>WBGENE00001837, WBGENE00003858, WBGENE00003149, WBGENE00003048, WBGENE00003378, WBGENE00003026, WBGENE00001574, WBGENE00022505, WBGENE00006579, WBGENE00003218, WBGENE00006773, WBGENE00001194, WBGENE00001081, WBGENE00003150, WBGENE00010453, WBGENE00007010, WBGENE00001570, WBGENE00015418</t>
  </si>
  <si>
    <t>GO:0019915~lipid storage</t>
  </si>
  <si>
    <t>WBGENE00018014, WBGENE00009818, WBGENE00003678, WBGENE00022515, WBGENE00007400, WBGENE00012308, WBGENE00006796, WBGENE00007885, WBGENE00008578, WBGENE00002990, WBGENE00008693, WBGENE00016622, WBGENE00002190, WBGENE00016506, WBGENE00016507, WBGENE00015493, WBGENE00000835, WBGENE00018488, WBGENE00010086, WBGENE00009805, WBGENE00006936, WBGENE00001486, WBGENE00007227, WBGENE00020347, WBGENE00003669, WBGENE00020865, WBGENE00002183, WBGENE00008205, WBGENE00017427, WBGENE00016976, WBGENE00015887, WBGENE00011321, WBGENE00016614, WBGENE00015009, WBGENE00017703, WBGENE00044287, WBGENE00015484, WBGENE00006527, WBGENE00003654, WBGENE00020911, WBGENE00001239, WBGENE00003658, WBGENE00008549, WBGENE00003656, WBGENE00008832, WBGENE00008799, WBGENE00011956, WBGENE00012529, WBGENE00000393, WBGENE00010341, WBGENE00009884, WBGENE00010340, WBGENE00001240, WBGENE00013575, WBGENE00011397, WBGENE00008670, WBGENE00010627, WBGENE00012369, WBGENE00022666, WBGENE00022788, WBGENE00019550, WBGENE00022423, WBGENE00022781, WBGENE00004059, WBGENE00006915, WBGENE00000898, WBGENE00004735, WBGENE00015507, WBGENE00004184, WBGENE00004183, WBGENE00017800, WBGENE00011661, WBGENE00019668, WBGENE00019300, WBGENE00003639, WBGENE00013284, WBGENE00021508, WBGENE00002147, WBGENE00003996, WBGENE00000366, WBGENE00004208, WBGENE00003635, WBGENE00020930, WBGENE00003877, WBGENE00007685, WBGENE00003480, WBGENE00010289, WBGENE00004058, WBGENE00009221, WBGENE00001063, WBGENE00007167, WBGENE00012221, WBGENE00017998, WBGENE00020382, WBGENE00016269, WBGENE00013955, WBGENE00015295, WBGENE00001968, WBGENE00001329, WBGENE00016020, WBGENE00000912, WBGENE00020142, WBGENE00017510, WBGENE00002257, WBGENE00003982, WBGENE00017195, WBGENE00016260, WBGENE00007945, WBGENE00009973, WBGENE00010796, WBGENE00010795, WBGENE00010793, WBGENE00013024, WBGENE00000107, WBGENE00003858, WBGENE00011480, WBGENE00044645, WBGENE00004788, WBGENE00003730, WBGENE00000102, WBGENE00001398, WBGENE00004268, WBGENE00002008, WBGENE00008745, WBGENE00002889, WBGENE00004789, WBGENE00004271, WBGENE00003860, WBGENE00003980, WBGENE00000908, WBGENE00044094, WBGENE00017855, WBGENE00009560, WBGENE00013257, WBGENE00010425, WBGENE00015791, WBGENE00003607, WBGENE00003727, WBGENE00011073, WBGENE00004774, WBGENE00017690, WBGENE00007009, WBGENE00010897, WBGENE00012317, WBGENE00008741, WBGENE00010411, WBGENE00002083, WBGENE00010374</t>
  </si>
  <si>
    <t>Aspartyl protease</t>
  </si>
  <si>
    <t>WBGENE00000218, WBGENE00017881, WBGENE00000217, WBGENE00000219, WBGENE00000214, WBGENE00000216, WBGENE00000215</t>
  </si>
  <si>
    <t>Sodium channel</t>
  </si>
  <si>
    <t>WBGENE00016066, WBGENE00016063, WBGENE00016064, WBGENE00020903, WBGENE00007518, WBGENE00003168, WBGENE00000950, WBGENE00010334, WBGENE00007775, WBGENE00018906, WBGENE00012137, WBGENE00003170, WBGENE00015957</t>
  </si>
  <si>
    <t>GO:0000981~RNA polymerase II transcription factor activity, sequence-specific DNA binding</t>
  </si>
  <si>
    <t>WBGENE00001824, WBGENE00000912, WBGENE00001208, WBGENE00001439, WBGENE00017687, WBGENE00012330, WBGENE00001851, WBGENE00001441, WBGENE00006853, WBGENE00007932, WBGENE00020930, WBGENE00008945, WBGENE00001182, WBGENE00003592, WBGENE00012735, WBGENE00002990, WBGENE00004013, WBGENE00008762, WBGENE00016029, WBGENE00016865, WBGENE00012005, WBGENE00013878</t>
  </si>
  <si>
    <t>Sphingolipid metabolism</t>
  </si>
  <si>
    <t>WBGENE00011517, WBGENE00016020, WBGENE00004894, WBGENE00013197, WBGENE00019127, WBGENE00004892, WBGENE00002043, WBGENE00017625, WBGENE00021160, WBGENE00016335, WBGENE00000212, WBGENE00010769</t>
  </si>
  <si>
    <t>GO:0040007~growth</t>
  </si>
  <si>
    <t>WBGENE00014095, WBGENE00001837, WBGENE00019004, WBGENE00002981, WBGENE00001398, WBGENE00001134, WBGENE00001596, WBGENE00006921, WBGENE00001137, WBGENE00006794, WBGENE00002173, WBGENE00006575, WBGENE00002891, WBGENE00002054, WBGENE00001262, WBGENE00001240, WBGENE00010560, WBGENE00016968, WBGENE00010867, WBGENE00010425, WBGENE00018488, WBGENE00021351, WBGENE00017772, WBGENE00001169, WBGENE00002057, WBGENE00001089, WBGENE00001243, WBGENE00001167, WBGENE00002058, WBGENE00001145, WBGENE00001486, WBGENE00020507, WBGENE00006798, WBGENE00006699, WBGENE00003943, WBGENE00008665, WBGENE00002183, WBGENE00010556, WBGENE00008205, WBGENE00006786, WBGENE00002980, WBGENE00002067, WBGENE00000065, WBGENE00019427, WBGENE00019748</t>
  </si>
  <si>
    <t>Glycoprotein</t>
  </si>
  <si>
    <t>WBGENE00001537, WBGENE00001538, WBGENE00018138, WBGENE00016234, WBGENE00016631, WBGENE00016354, WBGENE00008607, WBGENE00003555, WBGENE00001650, WBGENE00001530, WBGENE00003956, WBGENE00006432, WBGENE00004371, WBGENE00007402, WBGENE00002232, WBGENE00003561, WBGENE00016104, WBGENE00010769, WBGENE00003828, WBGENE00004876, WBGENE00002299, WBGENE00007904, WBGENE00001403, WBGENE00000950, WBGENE00003943, WBGENE00004878, WBGENE00006662, WBGENE00008165, WBGENE00009493, WBGENE00016335, WBGENE00011564, WBGENE00012137, WBGENE00010117, WBGENE00004905, WBGENE00019287, WBGENE00019682, WBGENE00001630, WBGENE00000784, WBGENE00000783, WBGENE00015082, WBGENE00000786, WBGENE00003813, WBGENE00006896, WBGENE00000415, WBGENE00015355, WBGENE00018984, WBGENE00000254, WBGENE00020649, WBGENE00001624, WBGENE00020801, WBGENE00000898, WBGENE00001077, WBGENE00004860, WBGENE00020895, WBGENE00020131, WBGENE00014253, WBGENE00014252, WBGENE00002147, WBGENE00003995, WBGENE00004963, WBGENE00001613, WBGENE00004208, WBGENE00002029, WBGENE00008258, WBGENE00008774, WBGENE00010047, WBGENE00003001, WBGENE00015336, WBGENE00012182, WBGENE00015333, WBGENE00044738, WBGENE00006978, WBGENE00007399, WBGENE00007314, WBGENE00003870, WBGENE00008366, WBGENE00015206, WBGENE00011006, WBGENE00019763, WBGENE00011480, WBGENE00018798, WBGENE00015167, WBGENE00018037, WBGENE00009717, WBGENE00007139, WBGENE00004395, WBGENE00007267, WBGENE00010541, WBGENE00002251, WBGENE00015677, WBGENE00000907, WBGENE00009164, WBGENE00020563, WBGENE00000219, WBGENE00019479, WBGENE00011076, WBGENE00003963, WBGENE00000212, WBGENE00003168, WBGENE00000216, WBGENE00004020, WBGENE00008741, WBGENE00003970, WBGENE00015389, WBGENE00003170, WBGENE00017969</t>
  </si>
  <si>
    <t>IPR002213:UDP-glucuronosyl/UDP-glucosyltransferase</t>
  </si>
  <si>
    <t>WBGENE00015371, WBGENE00020592, WBGENE00017334, WBGENE00017333, WBGENE00015694, WBGENE00013901, WBGENE00007422, WBGENE00007455, WBGENE00013904, WBGENE00007885, WBGENE00007402, WBGENE00015739, WBGENE00009255, WBGENE00008485, WBGENE00013905, WBGENE00007650, WBGENE00008486, WBGENE00012013, WBGENE00007073, WBGENE00017336, WBGENE00011564, WBGENE00013900, WBGENE00011006, WBGENE00007070</t>
  </si>
  <si>
    <t>GO:0006468~protein phosphorylation</t>
  </si>
  <si>
    <t>WBGENE00001537, WBGENE00001538, WBGENE00001530, WBGENE00006943, WBGENE00012307, WBGENE00002198, WBGENE00013917, WBGENE00002991, WBGENE00016104, WBGENE00017714, WBGENE00001526, WBGENE00017950, WBGENE00017277, WBGENE00015650, WBGENE00003149, WBGENE00002299, WBGENE00001008, WBGENE00003822, WBGENE00006779, WBGENE00003150, WBGENE00006786, WBGENE00002187, WBGENE00010991, WBGENE00002188, WBGENE00015087, WBGENE00002202, WBGENE00002203, WBGENE00002207, WBGENE00006896, WBGENE00010342, WBGENE00002694, WBGENE00002210, WBGENE00003144, WBGENE00012929, WBGENE00017098, WBGENE00004859, WBGENE00018621, WBGENE00013694, WBGENE00003402, WBGENE00003368, WBGENE00003401, WBGENE00003400, WBGENE00009867, WBGENE00000898, WBGENE00004183, WBGENE00008424, WBGENE00004860, WBGENE00003374, WBGENE00004182, WBGENE00011304, WBGENE00003916, WBGENE00020131, WBGENE00002147, WBGENE00022719, WBGENE00003911, WBGENE00007047, WBGENE00004057, WBGENE00004056, WBGENE00007287, WBGENE00010681, WBGENE00011254, WBGENE00018569, WBGENE00000915, WBGENE00020142, WBGENE00006579, WBGENE00021635, WBGENE00007314, WBGENE00008243, WBGENE00007791, WBGENE00001173, WBGENE00013709, WBGENE00018839, WBGENE00013149, WBGENE00012337, WBGENE00018035, WBGENE00022059, WBGENE00000102, WBGENE00007777, WBGENE00022613, WBGENE00004789, WBGENE00004395, WBGENE00003185, WBGENE00004032, WBGENE00006971, WBGENE00004033, WBGENE00000907, WBGENE00017578, WBGENE00010700, WBGENE00020324, WBGENE00001708, WBGENE00021012, WBGENE00003048, WBGENE00003961, WBGENE00007007, WBGENE00003965, WBGENE00003970, WBGENE00009793, WBGENE00002240, WBGENE00000186, WBGENE00013643</t>
  </si>
  <si>
    <t>SM00220:S_TKc</t>
  </si>
  <si>
    <t>WBGENE00003916, WBGENE00002147, WBGENE00003911, WBGENE00007047, WBGENE00012307, WBGENE00013917, WBGENE00004057, WBGENE00004056, WBGENE00007287, WBGENE00010681, WBGENE00018569, WBGENE00017714, WBGENE00001526, WBGENE00020142, WBGENE00017950, WBGENE00017277, WBGENE00015650, WBGENE00003149, WBGENE00001008, WBGENE00006579, WBGENE00003822, WBGENE00006779, WBGENE00003150, WBGENE00006786, WBGENE00002187, WBGENE00010991, WBGENE00002188, WBGENE00007791, WBGENE00001173, WBGENE00013709, WBGENE00018839, WBGENE00013149, WBGENE00018035, WBGENE00002202, WBGENE00002203, WBGENE00000102, WBGENE00007777, WBGENE00022613, WBGENE00004789, WBGENE00003185, WBGENE00004032, WBGENE00006971, WBGENE00002694, WBGENE00002210, WBGENE00003144, WBGENE00012929, WBGENE00004033, WBGENE00000907, WBGENE00010700, WBGENE00020324, WBGENE00017098, WBGENE00004859, WBGENE00001708, WBGENE00021012, WBGENE00013694, WBGENE00003402, WBGENE00003401, WBGENE00003368, WBGENE00003048, WBGENE00003400, WBGENE00003961, WBGENE00007007, WBGENE00009867, WBGENE00003965, WBGENE00008424, WBGENE00004183, WBGENE00003970, WBGENE00004860, WBGENE00009793, WBGENE00003374, WBGENE00013643, WBGENE00004182, WBGENE00011304</t>
  </si>
  <si>
    <t>SM00133:S_TK_X</t>
  </si>
  <si>
    <t>WBGENE00007047, WBGENE00004032, WBGENE00001708, WBGENE00002694, WBGENE00009793, WBGENE00001173, WBGENE00012929, WBGENE00004033, WBGENE00000102, WBGENE00018569, WBGENE00004789</t>
  </si>
  <si>
    <t>cel00410:beta-Alanine metabolism</t>
  </si>
  <si>
    <t>WBGENE00000107, WBGENE00000118, WBGENE00016103, WBGENE00000111, WBGENE00012909, WBGENE00001155, WBGENE00001794, WBGENE00000115, WBGENE00000114, WBGENE00020347</t>
  </si>
  <si>
    <t>GO:0043204~perikaryon</t>
  </si>
  <si>
    <t>WBGENE00020131, WBGENE00016354, WBGENE00006527, WBGENE00001177, WBGENE00001122, WBGENE00003911, WBGENE00003822, WBGENE00006779, WBGENE00003243, WBGENE00003144, WBGENE00002232, WBGENE00012929, WBGENE00004121, WBGENE00000907, WBGENE00016104</t>
  </si>
  <si>
    <t>compositionally biased region:Poly-Lys</t>
  </si>
  <si>
    <t>WBGENE00017144, WBGENE00006961, WBGENE00000140, WBGENE00002991, WBGENE00017245, WBGENE00002175, WBGENE00000482, WBGENE00000984, WBGENE00000414</t>
  </si>
  <si>
    <t>GO:0004197~cysteine-type endopeptidase activity</t>
  </si>
  <si>
    <t>WBGENE00000789, WBGENE00019314, WBGENE00000781, WBGENE00000784, WBGENE00000783, WBGENE00000786, WBGENE00000785, WBGENE00000788, WBGENE00000776, WBGENE00009347, WBGENE00010204, WBGENE00012747, WBGENE00012144, WBGENE00013764, WBGENE00021072, WBGENE00011102, WBGENE00021070</t>
  </si>
  <si>
    <t>Protease</t>
  </si>
  <si>
    <t>WBGENE00014172, WBGENE00017881, WBGENE00016631, WBGENE00019104, WBGENE00008849, WBGENE00003555, WBGENE00001650, WBGENE00004400, WBGENE00003956, WBGENE00004404, WBGENE00021503, WBGENE00010204, WBGENE00002232, WBGENE00021072, WBGENE00016589, WBGENE00021070, WBGENE00019619, WBGENE00019617, WBGENE00003947, WBGENE00006619, WBGENE00006739, WBGENE00006856, WBGENE00015206, WBGENE00019682, WBGENE00016378, WBGENE00000781, WBGENE00004467, WBGENE00000784, WBGENE00000783, WBGENE00000786, WBGENE00000785, WBGENE00002249, WBGENE00002250, WBGENE00009007, WBGENE00000074, WBGENE00011235, WBGENE00012445, WBGENE00010502, WBGENE00000218, WBGENE00000217, WBGENE00003925, WBGENE00000219, WBGENE00018984, WBGENE00000254, WBGENE00000214, WBGENE00000216, WBGENE00000776, WBGENE00000215, WBGENE00008741, WBGENE00013764, WBGENE00017969</t>
  </si>
  <si>
    <t>Lyase</t>
  </si>
  <si>
    <t>WBGENE00017166, WBGENE00001537, WBGENE00001538, WBGENE00020131, WBGENE00001553, WBGENE00001155, WBGENE00001530, WBGENE00022856, WBGENE00000071, WBGENE00015116, WBGENE00000907, WBGENE00015159, WBGENE00011291, WBGENE00001564, WBGENE00004875, WBGENE00001503, WBGENE00003844, WBGENE00000281, WBGENE00007533, WBGENE00011527, WBGENE00007314, WBGENE00000283, WBGENE00000041, WBGENE00000040, WBGENE00010759</t>
  </si>
  <si>
    <t>Monooxygenase</t>
  </si>
  <si>
    <t>WBGENE00018413, WBGENE00021167, WBGENE00015044, WBGENE00001476, WBGENE00007913, WBGENE00001477, WBGENE00000766, WBGENE00010589, WBGENE00009226, WBGENE00008499, WBGENE00008810, WBGENE00007362, WBGENE00000373, WBGENE00011671, WBGENE00011674, WBGENE00011676, WBGENE00016768, WBGENE00021412, WBGENE00016860, WBGENE00007964, WBGENE00018261, WBGENE00018260, WBGENE00007254, WBGENE00000240, WBGENE00017108, WBGENE00015400</t>
  </si>
  <si>
    <t>GO:0016323~basolateral plasma membrane</t>
  </si>
  <si>
    <t>WBGENE00007010, WBGENE00000393, WBGENE00010340, WBGENE00017464, WBGENE00002299, WBGENE00006798, WBGENE00019844, WBGENE00000169, WBGENE00013963, WBGENE00003943, WBGENE00001006</t>
  </si>
  <si>
    <t>GO:0008483~transaminase activity</t>
  </si>
  <si>
    <t>WBGENE00020146, WBGENE00010984, WBGENE00008546, WBGENE00020382, WBGENE00001794, WBGENE00020139, WBGENE00015814, WBGENE00015778, WBGENE00009628, WBGENE00001149</t>
  </si>
  <si>
    <t>GO:0006637~acyl-CoA metabolic process</t>
  </si>
  <si>
    <t>WBGENE00020258, WBGENE00017048, WBGENE00013284, WBGENE00013594, WBGENE00000991, WBGENE00015887, WBGENE00020989, WBGENE00007857</t>
  </si>
  <si>
    <t>GO:0000122~negative regulation of transcription from RNA polymerase II promoter</t>
  </si>
  <si>
    <t>WBGENE00001837, WBGENE00000901, WBGENE00001835, WBGENE00006604, WBGENE00000223, WBGENE00004786, WBGENE00004862, WBGENE00004746, WBGENE00004745, WBGENE00008901, WBGENE00008945, WBGENE00007048, WBGENE00006434, WBGENE00003182, WBGENE00001560, WBGENE00002990, WBGENE00010560, WBGENE00012005, WBGENE00000899, WBGENE00002637, WBGENE00001824, WBGENE00003847, WBGENE00000912, WBGENE00008419, WBGENE00001345, WBGENE00003003, WBGENE00006853, WBGENE00003592, WBGENE00002001</t>
  </si>
  <si>
    <t>GO:0030163~protein catabolic process</t>
  </si>
  <si>
    <t>WBGENE00014172, WBGENE00017881, WBGENE00017241, WBGENE00019104, WBGENE00000088, WBGENE00006727, WBGENE00001177, WBGENE00005016, WBGENE00001134, WBGENE00004268, WBGENE00001137, WBGENE00004745, WBGENE00002051, WBGENE00004395, WBGENE00006794, WBGENE00008412, WBGENE00001182, WBGENE00010028, WBGENE00002173, WBGENE00006796, WBGENE00003480, WBGENE00006771, WBGENE00019619, WBGENE00000218, WBGENE00000217, WBGENE00000219, WBGENE00003401, WBGENE00001145, WBGENE00000214, WBGENE00006798, WBGENE00000216, WBGENE00003943, WBGENE00000215, WBGENE00001193, WBGENE00001194, WBGENE00011867, WBGENE00006840, WBGENE00006786, WBGENE00009337, WBGENE00001173, WBGENE00003495, WBGENE00006760, WBGENE00001196</t>
  </si>
  <si>
    <t>Stress response</t>
  </si>
  <si>
    <t>WBGENE00017144, WBGENE00004804, WBGENE00002147, WBGENE00001851, WBGENE00002005, WBGENE00002002, WBGENE00002008, WBGENE00004789, WBGENE00002007, WBGENE00003185, WBGENE00003144, WBGENE00001042, WBGENE00018725, WBGENE00000912, WBGENE00000915, WBGENE00020142, WBGENE00002016, WBGENE00001345, WBGENE00001027, WBGENE00003822, WBGENE00006779, WBGENE00003970, WBGENE00002187, WBGENE00002023, WBGENE00003374</t>
  </si>
  <si>
    <t>GO:0035725~sodium ion transmembrane transport</t>
  </si>
  <si>
    <t>WBGENE00003729, WBGENE00016066, WBGENE00016063, WBGENE00016064, WBGENE00017312, WBGENE00003732, WBGENE00020903, WBGENE00007518, WBGENE00003730, WBGENE00003168, WBGENE00000950, WBGENE00003943, WBGENE00003570, WBGENE00010334, WBGENE00016739, WBGENE00007775, WBGENE00018906, WBGENE00012137, WBGENE00003170, WBGENE00015957</t>
  </si>
  <si>
    <t>GO:0043231~intracellular membrane-bounded organelle</t>
  </si>
  <si>
    <t>WBGENE00020592, WBGENE00001476, WBGENE00001477, WBGENE00000022, WBGENE00001137, WBGENE00007422, WBGENE00007248, WBGENE00007885, WBGENE00007402, WBGENE00015739, WBGENE00017336, WBGENE00017333, WBGENE00015694, WBGENE00003588, WBGENE00007904, WBGENE00019493, WBGENE00003151, WBGENE00013901, WBGENE00007455, WBGENE00013904, WBGENE00009255, WBGENE00008485, WBGENE00013905, WBGENE00007650, WBGENE00008486, WBGENE00022010, WBGENE00012013, WBGENE00007073, WBGENE00011564, WBGENE00013900, WBGENE00011006, WBGENE00007070</t>
  </si>
  <si>
    <t>IPR011993:Pleckstrin homology-like domain</t>
  </si>
  <si>
    <t>WBGENE00010907, WBGENE00011680, WBGENE00001333, WBGENE00006803, WBGENE00000102, WBGENE00001177, WBGENE00019087, WBGENE00006887, WBGENE00004306, WBGENE00007840, WBGENE00006431, WBGENE00003243, WBGENE00002694, WBGENE00006771, WBGENE00009120, WBGENE00015418, WBGENE00015955, WBGENE00022880, WBGENE00002037, WBGENE00001366, WBGENE00000894, WBGENE00004038, WBGENE00007849, WBGENE00006777, WBGENE00001489, WBGENE00003965, WBGENE00004855, WBGENE00001491, WBGENE00008666, WBGENE00009337, WBGENE00004040, WBGENE00001493, WBGENE00014215, WBGENE00012930, WBGENE00019726</t>
  </si>
  <si>
    <t>Acyltransferase</t>
  </si>
  <si>
    <t>WBGENE00019344, WBGENE00014054, WBGENE00000366, WBGENE00017261, WBGENE00007833, WBGENE00020911, WBGENE00008602, WBGENE00007835, WBGENE00012308, WBGENE00012948, WBGENE00009488, WBGENE00012907, WBGENE00012323, WBGENE00015295, WBGENE00016020, WBGENE00019579, WBGENE00007829, WBGENE00020264, WBGENE00020066, WBGENE00020549, WBGENE00007029, WBGENE00002183, WBGENE00003394, WBGENE00007175, WBGENE00003178, WBGENE00010296, WBGENE00017724, WBGENE00018657, WBGENE00011543, WBGENE00016934, WBGENE00011106</t>
  </si>
  <si>
    <t>FAD</t>
  </si>
  <si>
    <t>WBGENE00021564, WBGENE00017874, WBGENE00015783, WBGENE00016103, WBGENE00017565, WBGENE00019433, WBGENE00001476, WBGENE00001477, WBGENE00019060, WBGENE00002855, WBGENE00000766, WBGENE00008566, WBGENE00009435, WBGENE00006510, WBGENE00011615, WBGENE00008564, WBGENE00007254, WBGENE00008167, WBGENE00001262, WBGENE00015512, WBGENE00015326</t>
  </si>
  <si>
    <t>GO:0003682~chromatin binding</t>
  </si>
  <si>
    <t>WBGENE00003607, WBGENE00000901, WBGENE00015981, WBGENE00003709, WBGENE00001345, WBGENE00001585, WBGENE00001310, WBGENE00003625, WBGENE00008921, WBGENE00006975, WBGENE00003678, WBGENE00012735, WBGENE00001194, WBGENE00003040, WBGENE00001186, WBGENE00001087, WBGENE00004166, WBGENE00000482, WBGENE00007042, WBGENE00017967</t>
  </si>
  <si>
    <t>cel00330:Arginine and proline metabolism</t>
  </si>
  <si>
    <t>WBGENE00020146, WBGENE00000107, WBGENE00000118, WBGENE00001077, WBGENE00012909, WBGENE00004875, WBGENE00000115, WBGENE00015814, WBGENE00018519, WBGENE00015778, WBGENE00003844</t>
  </si>
  <si>
    <t>cel00620:Pyruvate metabolism</t>
  </si>
  <si>
    <t>WBGENE00002183, WBGENE00004076, WBGENE00003162, WBGENE00000107, WBGENE00009126, WBGENE00000118, WBGENE00011232, WBGENE00004258, WBGENE00000115, WBGENE00001503, WBGENE00018491</t>
  </si>
  <si>
    <t>Dioxygenase</t>
  </si>
  <si>
    <t>WBGENE00016201, WBGENE00010595, WBGENE00001077, WBGENE00019489, WBGENE00013650, WBGENE00001993, WBGENE00017304, WBGENE00012982, WBGENE00004319, WBGENE00009636</t>
  </si>
  <si>
    <t>zinc finger region:NR C4-type</t>
  </si>
  <si>
    <t>WBGENE00003618, WBGENE00003639, WBGENE00003638, WBGENE00003654, WBGENE00004786, WBGENE00003613, WBGENE00003612, WBGENE00003680, WBGENE00007367, WBGENE00011651, WBGENE00003607, WBGENE00003705, WBGENE00003628, WBGENE00003627, WBGENE00022423, WBGENE00003605, WBGENE00003600, WBGENE00007546, WBGENE00003724, WBGENE00003625, WBGENE00007547, WBGENE00003669, WBGENE00003603, WBGENE00003647, WBGENE00003723, WBGENE00003602, WBGENE00003645, WBGENE00003690</t>
  </si>
  <si>
    <t>Innate immunity</t>
  </si>
  <si>
    <t>WBGENE00009897, WBGENE00006575, WBGENE00000912, WBGENE00000102, WBGENE00003400, WBGENE00000898</t>
  </si>
  <si>
    <t>Methionine biosynthesis</t>
  </si>
  <si>
    <t>WBGENE00007236, WBGENE00006510, WBGENE00010286, WBGENE00019489, WBGENE00009636, WBGENE00010988</t>
  </si>
  <si>
    <t>Immunity</t>
  </si>
  <si>
    <t>IPR002123:Phospholipid/glycerol acyltransferase</t>
  </si>
  <si>
    <t>WBGENE00015295, WBGENE00020264, WBGENE00044631, WBGENE00021394, WBGENE00018657, WBGENE00010902, WBGENE00017261, WBGENE00011543, WBGENE00011106</t>
  </si>
  <si>
    <t>GO:0019509~L-methionine biosynthetic process from methylthioadenosine</t>
  </si>
  <si>
    <t>WBGENE00015064, WBGENE00007236, WBGENE00010286, WBGENE00019489, WBGENE00008670, WBGENE00012950, WBGENE00009636</t>
  </si>
  <si>
    <t>Flavoprotein</t>
  </si>
  <si>
    <t>WBGENE00021564, WBGENE00017874, WBGENE00015783, WBGENE00016103, WBGENE00017565, WBGENE00019433, WBGENE00001476, WBGENE00001477, WBGENE00019060, WBGENE00020932, WBGENE00002855, WBGENE00000766, WBGENE00008566, WBGENE00009435, WBGENE00006510, WBGENE00011615, WBGENE00008564, WBGENE00007254, WBGENE00008167, WBGENE00001262, WBGENE00015512, WBGENE00015326</t>
  </si>
  <si>
    <t>GO:0005635~nuclear envelope</t>
  </si>
  <si>
    <t>WBGENE00018474, WBGENE00011230, WBGENE00006815, WBGENE00006816, WBGENE00004736, WBGENE00000235, WBGENE00021945, WBGENE00019196, WBGENE00003834, WBGENE00010556, WBGENE00006840, WBGENE00010796, WBGENE00003160, WBGENE00000140, WBGENE00011994, WBGENE00010425</t>
  </si>
  <si>
    <t>GO:0005622~intracellular</t>
  </si>
  <si>
    <t>WBGENE00022873, WBGENE00017285, WBGENE00004408, WBGENE00020770, WBGENE00018290, WBGENE00001177, WBGENE00003559, WBGENE00016191, WBGENE00006794, WBGENE00011976, WBGENE00004497, WBGENE00002078, WBGENE00004056, WBGENE00004452, WBGENE00002076, WBGENE00011254, WBGENE00003828, WBGENE00000910, WBGENE00000959, WBGENE00017277, WBGENE00018520, WBGENE00001169, WBGENE00003026, WBGENE00004038, WBGENE00001167, WBGENE00004878, WBGENE00020427, WBGENE00003592, WBGENE00004047, WBGENE00004443, WBGENE00002188, WBGENE00020270, WBGENE00011247, WBGENE00011962, WBGENE00021644, WBGENE00021320, WBGENE00015561, WBGENE00016970, WBGENE00001553, WBGENE00009717, WBGENE00000102, WBGENE00004268, WBGENE00019087, WBGENE00006887, WBGENE00006601, WBGENE00002249, WBGENE00004305, WBGENE00004032, WBGENE00012328, WBGENE00002250, WBGENE00004272, WBGENE00000391, WBGENE00000071, WBGENE00004271, WBGENE00004310, WBGENE00003980, WBGENE00000907, WBGENE00017536, WBGENE00019915, WBGENE00010988, WBGENE00017891, WBGENE00000899, WBGENE00018384, WBGENE00004859, WBGENE00018621, WBGENE00015278, WBGENE00022267, WBGENE00003402, WBGENE00000212, WBGENE00007849, WBGENE00022866, WBGENE00004856, WBGENE00022867, WBGENE00000180, WBGENE00001395, WBGENE00000184, WBGENE00011629, WBGENE00002240, WBGENE00003374, WBGENE00016678, WBGENE00019428, WBGENE00016874, WBGENE00010813, WBGENE00019902</t>
  </si>
  <si>
    <t>GO:0045177~apical part of cell</t>
  </si>
  <si>
    <t>WBGENE00003918, WBGENE00002273, WBGENE00001333, WBGENE00001366, WBGENE00006915, WBGENE00007680, WBGENE00004911, WBGENE00003090</t>
  </si>
  <si>
    <t>GO:0005506~iron ion binding</t>
  </si>
  <si>
    <t>WBGENE00022139, WBGENE00018413, WBGENE00021167, WBGENE00015044, WBGENE00018333, WBGENE00007913, WBGENE00001397, WBGENE00001398, WBGENE00009636, WBGENE00010589, WBGENE00009226, WBGENE00008499, WBGENE00008810, WBGENE00007362, WBGENE00000373, WBGENE00011671, WBGENE00011674, WBGENE00011676, WBGENE00016768, WBGENE00021412, WBGENE00016860, WBGENE00007707, WBGENE00007964, WBGENE00018261, WBGENE00001500, WBGENE00009903, WBGENE00018260, WBGENE00009902, WBGENE00001523, WBGENE00001501, WBGENE00010595, WBGENE00001077, WBGENE00000240, WBGENE00017108, WBGENE00015400</t>
  </si>
  <si>
    <t>GO:0005776~autophagosome</t>
  </si>
  <si>
    <t>WBGENE00012516, WBGENE00011737, WBGENE00015552, WBGENE00002980, WBGENE00021495, WBGENE00044061, WBGENE00002981</t>
  </si>
  <si>
    <t>cel00310:Lysine degradation</t>
  </si>
  <si>
    <t>WBGENE00000107, WBGENE00000118, WBGENE00021474, WBGENE00015783, WBGENE00001155, WBGENE00000115, WBGENE00007129, WBGENE00020347, WBGENE00001523, WBGENE00002183, WBGENE00003040, WBGENE00016313, WBGENE00019978</t>
  </si>
  <si>
    <t>cel00600:Sphingolipid metabolism</t>
  </si>
  <si>
    <t>GO:0016311~dephosphorylation</t>
  </si>
  <si>
    <t>WBGENE00022246, WBGENE00018424, WBGENE00022201, WBGENE00019522, WBGENE00019301, WBGENE00006602, WBGENE00006603, WBGENE00004020, WBGENE00010411, WBGENE00007054, WBGENE00004023, WBGENE00010286, WBGENE00007331, WBGENE00000383, WBGENE00017427, WBGENE00013379, WBGENE00219316, WBGENE00022181, WBGENE00010425</t>
  </si>
  <si>
    <t>IPR000542:Acyltransferase ChoActase/COT/CPT</t>
  </si>
  <si>
    <t>WBGENE00007175, WBGENE00019644, WBGENE00012907, WBGENE00011122, WBGENE00011850, WBGENE00021703, WBGENE00020911</t>
  </si>
  <si>
    <t>IPR008758:Peptidase S28</t>
  </si>
  <si>
    <t>WBGENE00003959, WBGENE00003958, WBGENE00019682, WBGENE00003957, WBGENE00018984, WBGENE00016134, WBGENE00003956</t>
  </si>
  <si>
    <t>GO:0016887~ATPase activity</t>
  </si>
  <si>
    <t>WBGENE00001814, WBGENE00001815, WBGENE00012097, WBGENE00003818, WBGENE00002224, WBGENE00004007, WBGENE00003996, WBGENE00002005, WBGENE00003995, WBGENE00000022, WBGENE00003411, WBGENE00002222, WBGENE00004005, WBGENE00002007, WBGENE00004373, WBGENE00004296, WBGENE00004058, WBGENE00003409, WBGENE00003407, WBGENE00000915, WBGENE00016045, WBGENE00004059, WBGENE00019493, WBGENE00021535, WBGENE00004064, WBGENE00004062, WBGENE00004003, WBGENE00007352, WBGENE00004000, WBGENE00022010, WBGENE00018898</t>
  </si>
  <si>
    <t>IPR017871:ABC transporter, conserved site</t>
  </si>
  <si>
    <t>WBGENE00001814, WBGENE00003409, WBGENE00001815, WBGENE00003407, WBGENE00012097, WBGENE00003996, WBGENE00004007, WBGENE00003995, WBGENE00000022, WBGENE00004005, WBGENE00003411, WBGENE00004059, WBGENE00021535, WBGENE00004062, WBGENE00004003, WBGENE00004058, WBGENE00004000</t>
  </si>
  <si>
    <t>DNA-binding region:Nuclear receptor</t>
  </si>
  <si>
    <t>WBGENE00003618, WBGENE00003639, WBGENE00003638, WBGENE00003654, WBGENE00004786, WBGENE00003613, WBGENE00003612, WBGENE00003680, WBGENE00007367, WBGENE00011651, WBGENE00003607, WBGENE00003705, WBGENE00003628, WBGENE00003627, WBGENE00022423, WBGENE00003605, WBGENE00003600, WBGENE00007546, WBGENE00003625, WBGENE00007547, WBGENE00003669, WBGENE00003603, WBGENE00003647, WBGENE00003723, WBGENE00003602, WBGENE00003645, WBGENE00003690</t>
  </si>
  <si>
    <t>IPR001461:Peptidase A1</t>
  </si>
  <si>
    <t>WBGENE00000218, WBGENE00017881, WBGENE00000217, WBGENE00000219, WBGENE00019104, WBGENE00000214, WBGENE00019619, WBGENE00000216, WBGENE00000215</t>
  </si>
  <si>
    <t>GO:0008134~transcription factor binding</t>
  </si>
  <si>
    <t>WBGENE00001837, WBGENE00017075, WBGENE00002637, WBGENE00001827, WBGENE00008419, WBGENE00001345, WBGENE00000366, WBGENE00001502, WBGENE00003218, WBGENE00000238, WBGENE00004911, WBGENE00006943, WBGENE00008945, WBGENE00001161, WBGENE00006773, WBGENE00006395, WBGENE00010012, WBGENE00012005</t>
  </si>
  <si>
    <t>cel00640:Propanoate metabolism</t>
  </si>
  <si>
    <t>WBGENE00002183, WBGENE00004076, WBGENE00001155, WBGENE00017864, WBGENE00007350, WBGENE00001794, WBGENE00009812, WBGENE00000114, WBGENE00020347, WBGENE00017759</t>
  </si>
  <si>
    <t>GO:0040014~regulation of multicellular organism growth</t>
  </si>
  <si>
    <t>WBGENE00003040, WBGENE00006786, WBGENE00004859, WBGENE00002210, WBGENE00006572, WBGENE00010560, WBGENE00004011, WBGENE00002783, WBGENE00014215, WBGENE00001134, WBGENE00006798, WBGENE00004735</t>
  </si>
  <si>
    <t>cel04012:ErbB signaling pathway</t>
  </si>
  <si>
    <t>WBGENE00003368, WBGENE00003401, WBGENE00000102, WBGENE00004038, WBGENE00002299, WBGENE00004774, WBGENE00003911, WBGENE00003185, WBGENE00002990, WBGENE00003144, WBGENE00010991, WBGENE00012929, WBGENE00004033</t>
  </si>
  <si>
    <t>cel00250:Alanine, aspartate and glutamate metabolism</t>
  </si>
  <si>
    <t>WBGENE00014095, WBGENE00019730, WBGENE00020146, WBGENE00008546, WBGENE00001604, WBGENE00011407, WBGENE00016333, WBGENE00017565, WBGENE00020382, WBGENE00001794, WBGENE00001602, WBGENE00015778</t>
  </si>
  <si>
    <t>SM00327:VWA</t>
  </si>
  <si>
    <t>WBGENE00017892, WBGENE00018237, WBGENE00016048, WBGENE00017322, WBGENE00020813, WBGENE00020128, WBGENE00020579, WBGENE00022858, WBGENE00001063, WBGENE00020938, WBGENE00009394, WBGENE00009393, WBGENE00014047, WBGENE00011222, WBGENE00018898, WBGENE00009395, WBGENE00012018</t>
  </si>
  <si>
    <t>IPR011527:ABC transporter, transmembrane domain, type 1</t>
  </si>
  <si>
    <t>WBGENE00001814, WBGENE00003409, WBGENE00001815, WBGENE00003407, WBGENE00003996, WBGENE00004007, WBGENE00003995, WBGENE00004005, WBGENE00003411, WBGENE00004059, WBGENE00004062, WBGENE00004003, WBGENE00004058, WBGENE00004000</t>
  </si>
  <si>
    <t>GO:0009931~calcium-dependent protein serine/threonine kinase activity</t>
  </si>
  <si>
    <t>WBGENE00010681, WBGENE00007007, WBGENE00010700, WBGENE00006779, WBGENE00011304</t>
  </si>
  <si>
    <t>GO:0009086~methionine biosynthetic process</t>
  </si>
  <si>
    <t>GO:0009116~nucleoside metabolic process</t>
  </si>
  <si>
    <t>WBGENE00020036, WBGENE00015064, WBGENE00019298, WBGENE00019199, WBGENE00011407, WBGENE00022817, WBGENE00020107</t>
  </si>
  <si>
    <t>IPR011511:Variant SH3</t>
  </si>
  <si>
    <t>WBGENE00006467, WBGENE00002991, WBGENE00000186, WBGENE00002037, WBGENE00006887, WBGENE00002207, WBGENE00001006, WBGENE00004855</t>
  </si>
  <si>
    <t>Transport</t>
  </si>
  <si>
    <t>WBGENE00018138, WBGENE00017445, WBGENE00010130, WBGENE00007518, WBGENE00001650, WBGENE00009818, WBGENE00001651, WBGENE00022516, WBGENE00000169, WBGENE00003834, WBGENE00001137, WBGENE00008730, WBGENE00006674, WBGENE00000171, WBGENE00007248, WBGENE00000172, WBGENE00009023, WBGENE00016066, WBGENE00016063, WBGENE00016064, WBGENE00017273, WBGENE00013073, WBGENE00017312, WBGENE00017399, WBGENE00016188, WBGENE00020903, WBGENE00004755, WBGENE00004876, WBGENE00001122, WBGENE00020507, WBGENE00001486, WBGENE00002855, WBGENE00000950, WBGENE00006931, WBGENE00003943, WBGENE00004878, WBGENE00006662, WBGENE00006784, WBGENE00003151, WBGENE00016739, WBGENE00000162, WBGENE00010077, WBGENE00001371, WBGENE00009493, WBGENE00012531, WBGENE00009495, WBGENE00012137, WBGENE00012259, WBGENE00012930, WBGENE00010117, WBGENE00019289, WBGENE00004905, WBGENE00003818, WBGENE00003813, WBGENE00001118, WBGENE00020636, WBGENE00006921, WBGENE00012647, WBGENE00002173, WBGENE00008832, WBGENE00018906, WBGENE00009920, WBGENE00000393, WBGENE00015632, WBGENE00019830, WBGENE00003804, WBGENE00003803, WBGENE00000530, WBGENE00006915, WBGENE00020767, WBGENE00000532, WBGENE00004736, WBGENE00001624, WBGENE00000136, WBGENE00010334, WBGENE00011662, WBGENE00013963, WBGENE00019300, WBGENE00017121, WBGENE00013284, WBGENE00003995, WBGENE00001613, WBGENE00003877, WBGENE00008774, WBGENE00018568, WBGENE00012182, WBGENE00019656, WBGENE00015333, WBGENE00017751, WBGENE00044738, WBGENE00002257, WBGENE00002258, WBGENE00002137, WBGENE00002255, WBGENE00002259, WBGENE00021910, WBGENE00002260, WBGENE00006742, WBGENE00011882, WBGENE00019645, WBGENE00017464, WBGENE00016376, WBGENE00003732, WBGENE00003730, WBGENE00004305, WBGENE00018270, WBGENE00004273, WBGENE00011119, WBGENE00007545, WBGENE00002132, WBGENE00002133, WBGENE00006572, WBGENE00010780, WBGENE00001284, WBGENE00012204, WBGENE00015957, WBGENE00003729, WBGENE00002235, WBGENE00002234, WBGENE00003168, WBGENE00006798, WBGENE00007128, WBGENE00007404, WBGENE00001303, WBGENE00011868, WBGENE00000182, WBGENE00007775, WBGENE00003572, WBGENE00003571, WBGENE00003170, WBGENE00010811, WBGENE00011226</t>
  </si>
  <si>
    <t>GO:0030170~pyridoxal phosphate binding</t>
  </si>
  <si>
    <t>WBGENE00020146, WBGENE00019962, WBGENE00017285, WBGENE00016020, WBGENE00016333, WBGENE00001794, WBGENE00020139, WBGENE00009628, WBGENE00019096, WBGENE00022856, WBGENE00001149, WBGENE00010984, WBGENE00010456, WBGENE00007533, WBGENE00020382, WBGENE00010759, WBGENE00015814, WBGENE00015778, WBGENE00013866</t>
  </si>
  <si>
    <t>GO:0007275~multicellular organism development</t>
  </si>
  <si>
    <t>WBGENE00003916, WBGENE00004807, WBGENE00003915, WBGENE00018572, WBGENE00004804, WBGENE00003918, WBGENE00001650, WBGENE00003476, WBGENE00006743, WBGENE00001579, WBGENE00003911, WBGENE00006943, WBGENE00003238, WBGENE00023405, WBGENE00002029, WBGENE00007047, WBGENE00006796, WBGENE00004013, WBGENE00003001, WBGENE00003243, WBGENE00001583, WBGENE00003561, WBGENE00009180, WBGENE00017430, WBGENE00000912, WBGENE00001208, WBGENE00011130, WBGENE00004357, WBGENE00003026, WBGENE00006815, WBGENE00001089, WBGENE00002299, WBGENE00006816, WBGENE00007029, WBGENE00001403, WBGENE00006579, WBGENE00000238, WBGENE00003394, WBGENE00003150, WBGENE00006543, WBGENE00006786, WBGENE00003397, WBGENE00001173, WBGENE00003670, WBGENE00021369, WBGENE00013100, WBGENE00006604, WBGENE00002203, WBGENE00001078, WBGENE00001397, WBGENE00000102, WBGENE00001596, WBGENE00001398, WBGENE00003014, WBGENE00003813, WBGENE00003218, WBGENE00004945, WBGENE00004789, WBGENE00004745, WBGENE00002173, WBGENE00006575, WBGENE00006773, WBGENE00001081, WBGENE00000393, WBGENE00002694, WBGENE00002210, WBGENE00001284, WBGENE00000908, WBGENE00001824, WBGENE00003847, WBGENE00021012, WBGENE00004854, WBGENE00003006, WBGENE00004698, WBGENE00003048, WBGENE00003400, WBGENE00003883, WBGENE00003003, WBGENE00002998, WBGENE00003846, WBGENE00006996, WBGENE00006798, WBGENE00003845, WBGENE00003009, WBGENE00000458, WBGENE00000898, WBGENE00003965, WBGENE00001303, WBGENE00001194, WBGENE00004860, WBGENE00004341</t>
  </si>
  <si>
    <t>GO:0040034~regulation of development, heterochronic</t>
  </si>
  <si>
    <t>WBGENE00018572, WBGENE00001824, WBGENE00004751, WBGENE00000908, WBGENE00001089, WBGENE00003026, WBGENE00003014, WBGENE00004945, WBGENE00000898</t>
  </si>
  <si>
    <t>GO:0008270~zinc ion binding</t>
  </si>
  <si>
    <t>WBGENE00019344, WBGENE00018013, WBGENE00019742, WBGENE00019743, WBGENE00022873, WBGENE00020850, WBGENE00022115, WBGENE00003677, WBGENE00003710, WBGENE00003555, WBGENE00022518, WBGENE00001650, WBGENE00003674, WBGENE00045515, WBGENE00003713, WBGENE00003559, WBGENE00016191, WBGENE00003678, WBGENE00003680, WBGENE00007367, WBGENE00003040, WBGENE00011737, WBGENE00012948, WBGENE00016589, WBGENE00014208, WBGENE00003706, WBGENE00003705, WBGENE00003704, WBGENE00015497, WBGENE00003709, WBGENE00022881, WBGENE00020066, WBGENE00004755, WBGENE00001089, WBGENE00007508, WBGENE00003026, WBGENE00003669, WBGENE00003700, WBGENE00000281, WBGENE00000283, WBGENE00003793, WBGENE00006384, WBGENE00003670, WBGENE00016975, WBGENE00010911, WBGENE00018354, WBGENE00017144, WBGENE00043995, WBGENE00012494, WBGENE00014034, WBGENE00003654, WBGENE00001598, WBGENE00000264, WBGENE00004862, WBGENE00003014, WBGENE00006523, WBGENE00007976, WBGENE00003658, WBGENE00020999, WBGENE00003656, WBGENE00008830, WBGENE00000391, WBGENE00003661, WBGENE00010988, WBGENE00013976, WBGENE00022423, WBGENE00022388, WBGENE00018346, WBGENE00016200, WBGENE00003648, WBGENE00003647, WBGENE00003645, WBGENE00010215, WBGENE00012999, WBGENE00001194, WBGENE00012516, WBGENE00016317, WBGENE00023404, WBGENE00003639, WBGENE00003638, WBGENE00014096, WBGENE00015981, WBGENE00014013, WBGENE00016794, WBGENE00000366, WBGENE00001574, WBGENE00003636, WBGENE00003635, WBGENE00020658, WBGENE00008527, WBGENE00006596, WBGENE00007048, WBGENE00001186, WBGENE00011651, WBGENE00018723, WBGENE00017512, WBGENE00009180, WBGENE00011259, WBGENE00015217, WBGENE00003628, WBGENE00003627, WBGENE00017510, WBGENE00011097, WBGENE00003620, WBGENE00003982, WBGENE00007546, WBGENE00004319, WBGENE00008515, WBGENE00007547, WBGENE00006975, WBGENE00003625, WBGENE00011803, WBGENE00000082, WBGENE00000482, WBGENE00012970, WBGENE00017503, WBGENE00013543, WBGENE00015324, WBGENE00011366, WBGENE00017904, WBGENE00009050, WBGENE00017342, WBGENE00014193, WBGENE00003618, WBGENE00021369, WBGENE00022610, WBGENE00003616, WBGENE00010790, WBGENE00003697, WBGENE00004786, WBGENE00021804, WBGENE00001310, WBGENE00007139, WBGENE00003613, WBGENE00003612, WBGENE00008901, WBGENE00008747, WBGENE00010545, WBGENE00010028, WBGENE00004030, WBGENE00012968, WBGENE00008876, WBGENE00001560, WBGENE00000196, WBGENE00004033, WBGENE00000908, WBGENE00016888, WBGENE00009164, WBGENE00011235, WBGENE00018541, WBGENE00017210, WBGENE00003607, WBGENE00022502, WBGENE00002637, WBGENE00003727, WBGENE00018384, WBGENE00003605, WBGENE00015552, WBGENE00006839, WBGENE00019116, WBGENE00021495, WBGENE00003600, WBGENE00003721, WBGENE00003685, WBGENE00003724, WBGENE00003603, WBGENE00022866, WBGENE00003602, WBGENE00003723, WBGENE00022867, WBGENE00019590, WBGENE00003689, WBGENE00003691, WBGENE00000180, WBGENE00003690, WBGENE00003695, WBGENE00008221, WBGENE00003694, WBGENE00012158</t>
  </si>
  <si>
    <t>IPR004987:Protein of unknown function DUF272</t>
  </si>
  <si>
    <t>WBGENE00019058, WBGENE00019057, WBGENE00016763, WBGENE00016760, WBGENE00016756, WBGENE00016759, WBGENE00016757</t>
  </si>
  <si>
    <t>GO:0005524~ATP binding</t>
  </si>
  <si>
    <t>WBGENE00001814, WBGENE00001815, WBGENE00022199, WBGENE00002224, WBGENE00002222, WBGENE00016194, WBGENE00001137, WBGENE00006702, WBGENE00007248, WBGENE00013917, WBGENE00017714, WBGENE00000959, WBGENE00017950, WBGENE00017277, WBGENE00015650, WBGENE00006935, WBGENE00006936, WBGENE00001008, WBGENE00008205, WBGENE00007352, WBGENE00010991, WBGENE00015087, WBGENE00002202, WBGENE00002203, WBGENE00001598, WBGENE00000022, WBGENE00003411, WBGENE00001596, WBGENE00002207, WBGENE00006921, WBGENE00004076, WBGENE00004195, WBGENE00002694, WBGENE00002210, WBGENE00012929, WBGENE00003409, WBGENE00004859, WBGENE00021334, WBGENE00003407, WBGENE00012360, WBGENE00011272, WBGENE00016045, WBGENE00013694, WBGENE00003402, WBGENE00003401, WBGENE00003400, WBGENE00004059, WBGENE00020007, WBGENE00000379, WBGENE00009867, WBGENE00004736, WBGENE00004064, WBGENE00000380, WBGENE00008424, WBGENE00010850, WBGENE00004183, WBGENE00004062, WBGENE00004860, WBGENE00019428, WBGENE00008780, WBGENE00004182, WBGENE00000800, WBGENE00020131, WBGENE00003996, WBGENE00003995, WBGENE00004296, WBGENE00008412, WBGENE00008654, WBGENE00004058, WBGENE00004057, WBGENE00004056, WBGENE00011254, WBGENE00018569, WBGENE00016261, WBGENE00000915, WBGENE00020142, WBGENE00006699, WBGENE00006579, WBGENE00007314, WBGENE00003870, WBGENE00007791, WBGENE00000482, WBGENE00012337, WBGENE00021248, WBGENE00016250, WBGENE00022456, WBGENE00011480, WBGENE00000102, WBGENE00007777, WBGENE00006568, WBGENE00004395, WBGENE00003185, WBGENE00004032, WBGENE00004393, WBGENE00004033, WBGENE00000907, WBGENE00017578, WBGENE00004391, WBGENE00010700, WBGENE00002637, WBGENE00021012, WBGENE00003048, WBGENE00010260, WBGENE00004258, WBGENE00003961, WBGENE00003965, WBGENE00002083, WBGENE00003970, WBGENE00014058, WBGENE00013643, WBGENE00018898, WBGENE00001537, WBGENE00001538, WBGENE00011580, WBGENE00004007, WBGENE00003159, WBGENE00004005, WBGENE00001530, WBGENE00000200, WBGENE00009812, WBGENE00012307, WBGENE00002198, WBGENE00002991, WBGENE00007761, WBGENE00016104, WBGENE00014965, WBGENE00001526, WBGENE00003149, WBGENE00002299, WBGENE00003822, WBGENE00006779, WBGENE00001094, WBGENE00003151, WBGENE00003150, WBGENE00006786, WBGENE00002187, WBGENE00004003, WBGENE00002188, WBGENE00003155, WBGENE00004000, WBGENE00022010, WBGENE00001090, WBGENE00018519, WBGENE00012097, WBGENE00003818, WBGENE00008944, WBGENE00006896, WBGENE00010342, WBGENE00003144, WBGENE00015116, WBGENE00017777, WBGENE00017098, WBGENE00018621, WBGENE00002037, WBGENE00003368, WBGENE00000898, WBGENE00002041, WBGENE00003374, WBGENE00004341, WBGENE00011304, WBGENE00003916, WBGENE00002147, WBGENE00021508, WBGENE00022719, WBGENE00003911, WBGENE00007047, WBGENE00007287, WBGENE00010681, WBGENE00014004, WBGENE00011771, WBGENE00001604, WBGENE00020784, WBGENE00006974, WBGENE00019493, WBGENE00001049, WBGENE00021635, WBGENE00006862, WBGENE00001173, WBGENE00013709, WBGENE00009692, WBGENE00017864, WBGENE00018839, WBGENE00013149, WBGENE00018035, WBGENE00014232, WBGENE00000067, WBGENE00002005, WBGENE00002008, WBGENE00022613, WBGENE00002007, WBGENE00007812, WBGENE00004789, WBGENE00006971, WBGENE00000196, WBGENE00020324, WBGENE00001708, WBGENE00006715, WBGENE00007007, WBGENE00021535, WBGENE00006961, WBGENE00006840, WBGENE00006720, WBGENE00002001, WBGENE00009793, WBGENE00002240, WBGENE00000186, WBGENE00000065, WBGENE00011500</t>
  </si>
  <si>
    <t>GO:0052696~flavonoid glucuronidation</t>
  </si>
  <si>
    <t>WBGENE00020592, WBGENE00017333, WBGENE00015694, WBGENE00013901, WBGENE00007422, WBGENE00007455, WBGENE00013904, WBGENE00007885, WBGENE00007402, WBGENE00015739, WBGENE00009255, WBGENE00008485, WBGENE00013905, WBGENE00007650, WBGENE00008486, WBGENE00012013, WBGENE00007073, WBGENE00017336, WBGENE00011564, WBGENE00013900, WBGENE00011006, WBGENE00007070</t>
  </si>
  <si>
    <t>GO:0009813~flavonoid biosynthetic process</t>
  </si>
  <si>
    <t>GO:0043652~engulfment of apoptotic cell</t>
  </si>
  <si>
    <t>WBGENE00004728, WBGENE00017241, WBGENE00001955, WBGENE00015146, WBGENE00000200, WBGENE00021845, WBGENE00006794, WBGENE00004273, WBGENE00004271, WBGENE00010340, WBGENE00012221, WBGENE00017777, WBGENE00018645, WBGENE00002190, WBGENE00000415, WBGENE00021334, WBGENE00003847, WBGENE00003588, WBGENE00020507, WBGENE00016260, WBGENE00001005, WBGENE00021910, WBGENE00015927, WBGENE00007791, WBGENE00003397, WBGENE00017667</t>
  </si>
  <si>
    <t>IPR001873:Na+ channel, amiloride-sensitive</t>
  </si>
  <si>
    <t>WBGENE00016066, WBGENE00016063, WBGENE00010334, WBGENE00007775, WBGENE00016064, WBGENE00018906, WBGENE00020903, WBGENE00007518, WBGENE00003168, WBGENE00012137, WBGENE00000950, WBGENE00015957</t>
  </si>
  <si>
    <t>Tricarboxylic acid cycle</t>
  </si>
  <si>
    <t>WBGENE00003162, WBGENE00007993, WBGENE00000041, WBGENE00000040, WBGENE00001564, WBGENE00007350, WBGENE00009812, WBGENE00001503, WBGENE00018491</t>
  </si>
  <si>
    <t>GO:0045179~apical cortex</t>
  </si>
  <si>
    <t>WBGENE00004272, WBGENE00002891, WBGENE00002054, WBGENE00001333, WBGENE00001366</t>
  </si>
  <si>
    <t>compositionally biased region:Ser-rich</t>
  </si>
  <si>
    <t>WBGENE00003916, WBGENE00000459, WBGENE00003918, WBGENE00006923, WBGENE00001651, WBGENE00001008, WBGENE00003645, WBGENE00003150, WBGENE00003970, WBGENE00003243, WBGENE00011904, WBGENE00009201, WBGENE00015677, WBGENE00019428, WBGENE00015418</t>
  </si>
  <si>
    <t>Glycosyltransferase</t>
  </si>
  <si>
    <t>WBGENE00019763, WBGENE00015064, WBGENE00003858, WBGENE00019127, WBGENE00001630, WBGENE00001793, WBGENE00001078, WBGENE00000268, WBGENE00006602, WBGENE00006603, WBGENE00007422, WBGENE00011517, WBGENE00007885, WBGENE00007402, WBGENE00020222, WBGENE00019298, WBGENE00015694, WBGENE00013901, WBGENE00007455, WBGENE00013904, WBGENE00006566, WBGENE00011407, WBGENE00013905, WBGENE00007650, WBGENE00017625, WBGENE00011564, WBGENE00013900, WBGENE00011006, WBGENE00007070</t>
  </si>
  <si>
    <t>IPR017972:Cytochrome P450, conserved site</t>
  </si>
  <si>
    <t>WBGENE00021412, WBGENE00018413, WBGENE00021167, WBGENE00015044, WBGENE00016860, WBGENE00007913, WBGENE00007964, WBGENE00018261, WBGENE00018260, WBGENE00010589, WBGENE00009226, WBGENE00008499, WBGENE00008810, WBGENE00007362, WBGENE00000373, WBGENE00011671, WBGENE00017108, WBGENE00015400, WBGENE00011674, WBGENE00011676, WBGENE00016768</t>
  </si>
  <si>
    <t>GO:0016055~Wnt signaling pathway</t>
  </si>
  <si>
    <t>WBGENE00002202, WBGENE00003006, WBGENE00001972, WBGENE00002203, WBGENE00003048, WBGENE00044019, WBGENE00004945, WBGENE00000238, WBGENE00006943, WBGENE00001325, WBGENE00003238, WBGENE00003394, WBGENE00001194, WBGENE00007791, WBGENE00003397, WBGENE00013709, WBGENE00015324</t>
  </si>
  <si>
    <t>IPR005804:Fatty acid desaturase, type 1</t>
  </si>
  <si>
    <t>WBGENE00013197, WBGENE00001395, WBGENE00001396, WBGENE00001393, WBGENE00001394</t>
  </si>
  <si>
    <t>IPR006582:MD domain</t>
  </si>
  <si>
    <t>WBGENE00017892, WBGENE00011182, WBGENE00018237, WBGENE00022858, WBGENE00012018</t>
  </si>
  <si>
    <t>IPR002159:CD36 antigen</t>
  </si>
  <si>
    <t>WBGENE00008542, WBGENE00011076, WBGENE00008692, WBGENE00015389, WBGENE00013039</t>
  </si>
  <si>
    <t>transit peptide:Mitochondrion</t>
  </si>
  <si>
    <t>WBGENE00014172, WBGENE00015185, WBGENE00021564, WBGENE00022610, WBGENE00022719, WBGENE00001794, WBGENE00017261, WBGENE00009812, WBGENE00020636, WBGENE00003162, WBGENE00012608, WBGENE00010780, WBGENE00015814, WBGENE00044797, WBGENE00019314, WBGENE00015133, WBGENE00003124, WBGENE00002855, WBGENE00000114, WBGENE00001503, WBGENE00008225, WBGENE00007993, WBGENE00000041, WBGENE00007330, WBGENE00015248, WBGENE00012970, WBGENE00007350, WBGENE00017864, WBGENE00011740</t>
  </si>
  <si>
    <t>IPR001128:Cytochrome P450</t>
  </si>
  <si>
    <t>WBGENE00021412, WBGENE00018413, WBGENE00021167, WBGENE00015044, WBGENE00016860, WBGENE00018333, WBGENE00007913, WBGENE00007964, WBGENE00018261, WBGENE00018260, WBGENE00010589, WBGENE00009226, WBGENE00008499, WBGENE00008810, WBGENE00007362, WBGENE00000373, WBGENE00011671, WBGENE00017108, WBGENE00015400, WBGENE00011674, WBGENE00011676, WBGENE00016768</t>
  </si>
  <si>
    <t>GO:0016746~transferase activity, transferring acyl groups</t>
  </si>
  <si>
    <t>WBGENE00019344, WBGENE00014054, WBGENE00019644, WBGENE00000366, WBGENE00017261, WBGENE00007833, WBGENE00020911, WBGENE00021703, WBGENE00008602, WBGENE00007835, WBGENE00012308, WBGENE00012948, WBGENE00009488, WBGENE00012907, WBGENE00021394, WBGENE00010902, WBGENE00012323, WBGENE00011850, WBGENE00015295, WBGENE00016020, WBGENE00019579, WBGENE00007829, WBGENE00020264, WBGENE00020066, WBGENE00044631, WBGENE00020549, WBGENE00007029, WBGENE00002183, WBGENE00003394, WBGENE00007175, WBGENE00003178, WBGENE00010296, WBGENE00011122, WBGENE00018657, WBGENE00011543, WBGENE00016934, WBGENE00011106</t>
  </si>
  <si>
    <t>GO:0000977~RNA polymerase II regulatory region sequence-specific DNA binding</t>
  </si>
  <si>
    <t>WBGENE00004804, WBGENE00015981, WBGENE00013100, WBGENE00012330, WBGENE00006604, WBGENE00004786, WBGENE00000222, WBGENE00001310, WBGENE00006743, WBGENE00007932, WBGENE00003779, WBGENE00007048, WBGENE00013639, WBGENE00003182, WBGENE00001186, WBGENE00002990, WBGENE00011639, WBGENE00013878, WBGENE00002637, WBGENE00001824, WBGENE00044330, WBGENE00000912, WBGENE00011130, WBGENE00001345, WBGENE00003003, WBGENE00006959, WBGENE00006853, WBGENE00003592</t>
  </si>
  <si>
    <t>cel00650:Butanoate metabolism</t>
  </si>
  <si>
    <t>WBGENE00002183, WBGENE00021564, WBGENE00007363, WBGENE00007330, WBGENE00001155, WBGENE00001794, WBGENE00007129, WBGENE00020347, WBGENE00019978</t>
  </si>
  <si>
    <t>GO:0031103~axon regeneration</t>
  </si>
  <si>
    <t>WBGENE00004057, WBGENE00003243, WBGENE00003374, WBGENE00016997, WBGENE00003368, WBGENE00001441, WBGENE00001008</t>
  </si>
  <si>
    <t>IPR018303:P-type ATPase, phosphorylation site</t>
  </si>
  <si>
    <t>WBGENE00000834, WBGENE00003151, WBGENE00007248, WBGENE00020784, WBGENE00012360, WBGENE00022010, WBGENE00004736, WBGENE00019493, WBGENE00001137</t>
  </si>
  <si>
    <t>binding site:Substrate</t>
  </si>
  <si>
    <t>WBGENE00017166, WBGENE00011181, WBGENE00016201, WBGENE00017565, WBGENE00004258, WBGENE00003476, WBGENE00020007, WBGENE00000984, WBGENE00001503, WBGENE00006601, WBGENE00022856, WBGENE00003162, WBGENE00007993, WBGENE00006566, WBGENE00008765, WBGENE00002891, WBGENE00010595, WBGENE00004391, WBGENE00018519</t>
  </si>
  <si>
    <t>GO:0008236~serine-type peptidase activity</t>
  </si>
  <si>
    <t>WBGENE00014172, WBGENE00003959, WBGENE00003958, WBGENE00019682, WBGENE00003957, WBGENE00006619, WBGENE00018984, WBGENE00016134, WBGENE00000254, WBGENE00001056, WBGENE00004400, WBGENE00003956, WBGENE00002232</t>
  </si>
  <si>
    <t>GO:0005770~late endosome</t>
  </si>
  <si>
    <t>WBGENE00023404, WBGENE00019830, WBGENE00004271, WBGENE00017445, WBGENE00022880, WBGENE00003561, WBGENE00012833</t>
  </si>
  <si>
    <t>GO:0002376~immune system process</t>
  </si>
  <si>
    <t>GO:0046686~response to cadmium ion</t>
  </si>
  <si>
    <t>WBGENE00003185, WBGENE00001815, WBGENE00002187, WBGENE00001827, WBGENE00006923, WBGENE00012712</t>
  </si>
  <si>
    <t>SH3 domain</t>
  </si>
  <si>
    <t>WBGENE00021125, WBGENE00018467, WBGENE00002037, WBGENE00004038, WBGENE00004951, WBGENE00004774, WBGENE00006887, WBGENE00002207, WBGENE00021635, WBGENE00001006, WBGENE00006467, WBGENE00002991, WBGENE00000186, WBGENE00003374</t>
  </si>
  <si>
    <t>IPR002401:Cytochrome P450, E-class, group I</t>
  </si>
  <si>
    <t>WBGENE00021412, WBGENE00018413, WBGENE00021167, WBGENE00015044, WBGENE00016860, WBGENE00018333, WBGENE00007913, WBGENE00007964, WBGENE00018261, WBGENE00018260, WBGENE00010589, WBGENE00009226, WBGENE00008499, WBGENE00008810, WBGENE00007362, WBGENE00000373, WBGENE00011671, WBGENE00015400, WBGENE00011674, WBGENE00011676, WBGENE00016768</t>
  </si>
  <si>
    <t>IPR005828:General substrate transporter</t>
  </si>
  <si>
    <t>WBGENE00015381, WBGENE00020445, WBGENE00013073, WBGENE00019550, WBGENE00022014, WBGENE00017751, WBGENE00016431, WBGENE00044455, WBGENE00008923, WBGENE00013439, WBGENE00008730, WBGENE00008799, WBGENE00010684, WBGENE00019549, WBGENE00012699, WBGENE00010811</t>
  </si>
  <si>
    <t>Mitochondrion</t>
  </si>
  <si>
    <t>WBGENE00014172, WBGENE00015185, WBGENE00017121, WBGENE00014054, WBGENE00021508, WBGENE00022719, WBGENE00077500, WBGENE00022516, WBGENE00020932, WBGENE00009812, WBGENE00000766, WBGENE00003162, WBGENE00015776, WBGENE00015814, WBGENE00015133, WBGENE00001486, WBGENE00006739, WBGENE00002855, WBGENE00000114, WBGENE00002183, WBGENE00007993, WBGENE00011527, WBGENE00000041, WBGENE00002980, WBGENE00015248, WBGENE00012970, WBGENE00017864, WBGENE00007350, WBGENE00011247, WBGENE00021564, WBGENE00020511, WBGENE00001155, WBGENE00001794, WBGENE00017261, WBGENE00020636, WBGENE00011119, WBGENE00012608, WBGENE00006572, WBGENE00010780, WBGENE00000196, WBGENE00017777, WBGENE00015159, WBGENE00012204, WBGENE00044797, WBGENE00003124, WBGENE00007129, WBGENE00001503, WBGENE00008225, WBGENE00007330, WBGENE00011740</t>
  </si>
  <si>
    <t>IPR027469:Cation efflux protein transmembrane domain</t>
  </si>
  <si>
    <t>WBGENE00000393, WBGENE00018280, WBGENE00008954, WBGENE00044481, WBGENE00012712, WBGENE00019803, WBGENE00011821</t>
  </si>
  <si>
    <t>IPR001969:Peptidase aspartic, active site</t>
  </si>
  <si>
    <t>IPR013785:Aldolase-type TIM barrel</t>
  </si>
  <si>
    <t>WBGENE00017166, WBGENE00020135, WBGENE00044797, WBGENE00022267, WBGENE00016103, WBGENE00009908, WBGENE00021286, WBGENE00004258, WBGENE00000530, WBGENE00020932, WBGENE00020633, WBGENE00006601, WBGENE00017536</t>
  </si>
  <si>
    <t>GO:0006665~sphingolipid metabolic process</t>
  </si>
  <si>
    <t>cel00380:Tryptophan metabolism</t>
  </si>
  <si>
    <t>WBGENE00002183, WBGENE00010984, WBGENE00000107, WBGENE00000118, WBGENE00016201, WBGENE00010595, WBGENE00001155, WBGENE00000115, WBGENE00007129, WBGENE00020347, WBGENE00019978</t>
  </si>
  <si>
    <t>GO:0005739~mitochondrion</t>
  </si>
  <si>
    <t>WBGENE00014172, WBGENE00015185, WBGENE00017121, WBGENE00004804, WBGENE00019022, WBGENE00014054, WBGENE00017640, WBGENE00021508, WBGENE00022719, WBGENE00077500, WBGENE00001134, WBGENE00022516, WBGENE00020932, WBGENE00009812, WBGENE00018491, WBGENE00000766, WBGENE00003162, WBGENE00009221, WBGENE00015776, WBGENE00020382, WBGENE00017997, WBGENE00018723, WBGENE00015814, WBGENE00015778, WBGENE00020146, WBGENE00017874, WBGENE00015133, WBGENE00001564, WBGENE00001486, WBGENE00006739, WBGENE00002855, WBGENE00020347, WBGENE00000114, WBGENE00004954, WBGENE00002183, WBGENE00007993, WBGENE00011527, WBGENE00000041, WBGENE00002980, WBGENE00015248, WBGENE00015326, WBGENE00012970, WBGENE00011123, WBGENE00017864, WBGENE00007350, WBGENE00011247, WBGENE00021564, WBGENE00020511, WBGENE00003378, WBGENE00001155, WBGENE00001794, WBGENE00017261, WBGENE00020636, WBGENE00011119, WBGENE00012608, WBGENE00006572, WBGENE00010780, WBGENE00000196, WBGENE00011232, WBGENE00017777, WBGENE00015159, WBGENE00012204, WBGENE00017659, WBGENE00044797, WBGENE00011272, WBGENE00021296, WBGENE00020089, WBGENE00012362, WBGENE00019433, WBGENE00008419, WBGENE00004258, WBGENE00010260, WBGENE00003124, WBGENE00021933, WBGENE00020007, WBGENE00020402, WBGENE00007129, WBGENE00001503, WBGENE00001149, WBGENE00008225, WBGENE00002001, WBGENE00007330, WBGENE00012476, WBGENE00011740, WBGENE00014258, WBGENE00011500</t>
  </si>
  <si>
    <t>GO:0030424~axon</t>
  </si>
  <si>
    <t>WBGENE00020131, WBGENE00015146, WBGENE00020572, WBGENE00016354, WBGENE00006527, WBGENE00006802, WBGENE00000102, WBGENE00001177, WBGENE00003911, WBGENE00004273, WBGENE00004030, WBGENE00004057, WBGENE00002232, WBGENE00012929, WBGENE00016104, WBGENE00003803, WBGENE00020142, WBGENE00008419, WBGENE00003961, WBGENE00003245, WBGENE00006798, WBGENE00017195, WBGENE00001008, WBGENE00006755, WBGENE00000898, WBGENE00003822, WBGENE00003965, WBGENE00006779, WBGENE00010556, WBGENE00006786, WBGENE00001196, WBGENE00004121, WBGENE00002043, WBGENE00015704</t>
  </si>
  <si>
    <t>GO:0040026~positive regulation of vulval development</t>
  </si>
  <si>
    <t>WBGENE00017891, WBGENE00002637, WBGENE00019128, WBGENE00022861, WBGENE00009717, WBGENE00001972, WBGENE00002299, WBGENE00004698, WBGENE00001651, WBGENE00004774, WBGENE00002245, WBGENE00004319, WBGENE00000238, WBGENE00004746, WBGENE00008549, WBGENE00000393, WBGENE00009551, WBGENE00003001, WBGENE00002991, WBGENE00006352, WBGENE00007042</t>
  </si>
  <si>
    <t>SM00604:MD</t>
  </si>
  <si>
    <t>zinc finger region:PHD-type 1</t>
  </si>
  <si>
    <t>WBGENE00016200, WBGENE00000482, WBGENE00004319, WBGENE00009180, WBGENE00006975</t>
  </si>
  <si>
    <t>zinc finger region:PHD-type 2</t>
  </si>
  <si>
    <t>IPR015422:Pyridoxal phosphate-dependent transferase, major region, subdomain 2</t>
  </si>
  <si>
    <t>WBGENE00010984, WBGENE00007533, WBGENE00011291, WBGENE00016333, WBGENE00017442, WBGENE00020382, WBGENE00001794, WBGENE00020139, WBGENE00015814, WBGENE00009628, WBGENE00022856</t>
  </si>
  <si>
    <t>GO:0004674~protein serine/threonine kinase activity</t>
  </si>
  <si>
    <t>WBGENE00003916, WBGENE00002147, WBGENE00003911, WBGENE00007047, WBGENE00012307, WBGENE00004057, WBGENE00004056, WBGENE00007287, WBGENE00010681, WBGENE00011254, WBGENE00018569, WBGENE00017714, WBGENE00001526, WBGENE00020142, WBGENE00017950, WBGENE00017277, WBGENE00015650, WBGENE00003149, WBGENE00001008, WBGENE00006579, WBGENE00003822, WBGENE00006779, WBGENE00003150, WBGENE00006786, WBGENE00008243, WBGENE00002187, WBGENE00010991, WBGENE00002188, WBGENE00007791, WBGENE00001173, WBGENE00013709, WBGENE00018839, WBGENE00013149, WBGENE00002202, WBGENE00002203, WBGENE00000102, WBGENE00007777, WBGENE00022613, WBGENE00004789, WBGENE00003185, WBGENE00004032, WBGENE00006971, WBGENE00002694, WBGENE00002210, WBGENE00003144, WBGENE00012929, WBGENE00004033, WBGENE00020324, WBGENE00017098, WBGENE00004859, WBGENE00001708, WBGENE00021012, WBGENE00018621, WBGENE00003402, WBGENE00003401, WBGENE00003368, WBGENE00003048, WBGENE00003400, WBGENE00003961, WBGENE00007007, WBGENE00009867, WBGENE00003965, WBGENE00008424, WBGENE00004183, WBGENE00003970, WBGENE00004860, WBGENE00009793, WBGENE00000186, WBGENE00003374, WBGENE00004182, WBGENE00011304</t>
  </si>
  <si>
    <t>GO:0005272~sodium channel activity</t>
  </si>
  <si>
    <t>IPR001757:Cation-transporting P-type ATPase</t>
  </si>
  <si>
    <t>IPR023299:P-type ATPase, cytoplasmic domain N</t>
  </si>
  <si>
    <t>GO:0004768~stearoyl-CoA 9-desaturase activity</t>
  </si>
  <si>
    <t>WBGENE00001395, WBGENE00001396, WBGENE00001394, WBGENE00001397, WBGENE00001398</t>
  </si>
  <si>
    <t>GO:0043065~positive regulation of apoptotic process</t>
  </si>
  <si>
    <t>WBGENE00007047, WBGENE00004807, WBGENE00012735, WBGENE00000912, WBGENE00021012, WBGENE00015776, WBGENE00001089, WBGENE00000366, WBGENE00006743</t>
  </si>
  <si>
    <t>GO:0003677~DNA binding</t>
  </si>
  <si>
    <t>WBGENE00001935, WBGENE00019742, WBGENE00019743, WBGENE00020850, WBGENE00004804, WBGENE00017687, WBGENE00003677, WBGENE00003710, WBGENE00003159, WBGENE00022518, WBGENE00008729, WBGENE00003674, WBGENE00045515, WBGENE00003713, WBGENE00001899, WBGENE00003678, WBGENE00003680, WBGENE00007367, WBGENE00011615, WBGENE00006796, WBGENE00013639, WBGENE00002990, WBGENE00004134, WBGENE00004013, WBGENE00004011, WBGENE00016865, WBGENE00012943, WBGENE00003706, WBGENE00003705, WBGENE00003704, WBGENE00015497, WBGENE00007907, WBGENE00003709, WBGENE00007749, WBGENE00003669, WBGENE00003700, WBGENE00006543, WBGENE00003155, WBGENE00003670, WBGENE00010230, WBGENE00016975, WBGENE00001090, WBGENE00011964, WBGENE00012494, WBGENE00003654, WBGENE00003378, WBGENE00003014, WBGENE00003779, WBGENE00003658, WBGENE00004745, WBGENE00003656, WBGENE00008830, WBGENE00011834, WBGENE00006775, WBGENE00007984, WBGENE00001880, WBGENE00003661, WBGENE00008398, WBGENE00015477, WBGENE00012005, WBGENE00013976, WBGENE00002717, WBGENE00000899, WBGENE00016162, WBGENE00022423, WBGENE00015352, WBGENE00001345, WBGENE00003003, WBGENE00003648, WBGENE00003647, WBGENE00000414, WBGENE00004856, WBGENE00003645, WBGENE00010215, WBGENE00012999, WBGENE00001194, WBGENE00003639, WBGENE00022554, WBGENE00003638, WBGENE00015981, WBGENE00020251, WBGENE00001972, WBGENE00001851, WBGENE00000123, WBGENE00006743, WBGENE00001854, WBGENE00003636, WBGENE00003635, WBGENE00001182, WBGENE00006596, WBGENE00007048, WBGENE00012584, WBGENE00016029, WBGENE00011651, WBGENE00017512, WBGENE00003628, WBGENE00044330, WBGENE00003627, WBGENE00000912, WBGENE00001208, WBGENE00017510, WBGENE00011097, WBGENE00012187, WBGENE00005008, WBGENE00003620, WBGENE00001441, WBGENE00007546, WBGENE00004319, WBGENE00006853, WBGENE00008999, WBGENE00007547, WBGENE00006975, WBGENE00003625, WBGENE00000235, WBGENE00001049, WBGENE00000482, WBGENE00001570, WBGENE00017503, WBGENE00013543, WBGENE00019767, WBGENE00021082, WBGENE00009050, WBGENE00014193, WBGENE00003618, WBGENE00001955, WBGENE00001439, WBGENE00003616, WBGENE00019004, WBGENE00006604, WBGENE00003697, WBGENE00004786, WBGENE00077521, WBGENE00002245, WBGENE00003613, WBGENE00003612, WBGENE00008901, WBGENE00007417, WBGENE00001161, WBGENE00004393, WBGENE00003182, WBGENE00001560, WBGENE00021808, WBGENE00000908, WBGENE00008195, WBGENE00018541, WBGENE00000459, WBGENE00003607, WBGENE00002637, WBGENE00003727, WBGENE00003605, WBGENE00001824, WBGENE00019116, WBGENE00018786, WBGENE00022861, WBGENE00003600, WBGENE00003721, WBGENE00004258, WBGENE00003685, WBGENE00003846, WBGENE00017690, WBGENE00003724, WBGENE00003845, WBGENE00003603, WBGENE00000458, WBGENE00003602, WBGENE00003723, WBGENE00003689, WBGENE00003691, WBGENE00003690, WBGENE00006961, WBGENE00003695, WBGENE00008221, WBGENE00010012, WBGENE00003694, WBGENE00011069, WBGENE00011743, WBGENE00017967</t>
  </si>
  <si>
    <t>IPR001563:Peptidase S10, serine carboxypeptidase</t>
  </si>
  <si>
    <t>WBGENE00008741, WBGENE00012530, WBGENE00012445, WBGENE00017969, WBGENE00021503, WBGENE00019617</t>
  </si>
  <si>
    <t>IPR001849:Pleckstrin homology domain</t>
  </si>
  <si>
    <t>WBGENE00022880, WBGENE00011680, WBGENE00001366, WBGENE00006803, WBGENE00000102, WBGENE00004038, WBGENE00007849, WBGENE00019087, WBGENE00006887, WBGENE00003965, WBGENE00004855, WBGENE00006431, WBGENE00009337, WBGENE00008666, WBGENE00004040, WBGENE00003243, WBGENE00014215, WBGENE00009120, WBGENE00012930, WBGENE00015418</t>
  </si>
  <si>
    <t>SM00116:CBS</t>
  </si>
  <si>
    <t>WBGENE00020135, WBGENE00011276, WBGENE00000530, WBGENE00000532, WBGENE00013732, WBGENE00020633</t>
  </si>
  <si>
    <t>GO:0008239~dipeptidyl-peptidase activity</t>
  </si>
  <si>
    <t>GO:0016791~phosphatase activity</t>
  </si>
  <si>
    <t>WBGENE00018474, WBGENE00018424, WBGENE00007054, WBGENE00019522, WBGENE00019301, WBGENE00000383, WBGENE00013379</t>
  </si>
  <si>
    <t>GO:0045178~basal part of cell</t>
  </si>
  <si>
    <t>WBGENE00003738, WBGENE00004134, WBGENE00003918, WBGENE00007680</t>
  </si>
  <si>
    <t>cel04350:TGF-beta signaling pathway</t>
  </si>
  <si>
    <t>WBGENE00004807, WBGENE00003020, WBGENE00004827, WBGENE00002694, WBGENE00004860, WBGENE00012929, WBGENE00004810, WBGENE00003401, WBGENE00004357, WBGENE00000366, WBGENE00004856, WBGENE00004811</t>
  </si>
  <si>
    <t>Antiport</t>
  </si>
  <si>
    <t>WBGENE00003729, WBGENE00003572, WBGENE00003571, WBGENE00003732, WBGENE00003730, WBGENE00003943</t>
  </si>
  <si>
    <t>Serine protease</t>
  </si>
  <si>
    <t>WBGENE00014172, WBGENE00019682, WBGENE00006619, WBGENE00002232, WBGENE00018984, WBGENE00000254, WBGENE00004400, WBGENE00003956</t>
  </si>
  <si>
    <t>nucleotide phosphate-binding region:ATP</t>
  </si>
  <si>
    <t>WBGENE00003916, WBGENE00002147, WBGENE00022719, WBGENE00000200, WBGENE00003911, WBGENE00016194, WBGENE00004296, WBGENE00008654, WBGENE00004057, WBGENE00004056, WBGENE00020142, WBGENE00017950, WBGENE00003149, WBGENE00002299, WBGENE00001008, WBGENE00006579, WBGENE00003150, WBGENE00008205, WBGENE00006786, WBGENE00010991, WBGENE00007352, WBGENE00003870, WBGENE00001173, WBGENE00000482, WBGENE00018519, WBGENE00022610, WBGENE00003818, WBGENE00002202, WBGENE00002203, WBGENE00001598, WBGENE00000102, WBGENE00002207, WBGENE00004789, WBGENE00004395, WBGENE00004032, WBGENE00002694, WBGENE00004033, WBGENE00017777, WBGENE00001708, WBGENE00019314, WBGENE00011272, WBGENE00016045, WBGENE00003401, WBGENE00003368, WBGENE00003048, WBGENE00020007, WBGENE00000898, WBGENE00003965, WBGENE00006961, WBGENE00006840, WBGENE00002083, WBGENE00003970, WBGENE00004860, WBGENE00004341, WBGENE00014058, WBGENE00011500</t>
  </si>
  <si>
    <t>GO:0030728~ovulation</t>
  </si>
  <si>
    <t>WBGENE00001968, WBGENE00002173, WBGENE00002979, WBGENE00003495, WBGENE00006771, WBGENE00004357, WBGENE00004038, WBGENE00002299, WBGENE00006887, WBGENE00001006, WBGENE00021910, WBGENE00001303</t>
  </si>
  <si>
    <t>GO:0032880~regulation of protein localization</t>
  </si>
  <si>
    <t>WBGENE00018321, WBGENE00004087, WBGENE00006543, WBGENE00010444, WBGENE00010685, WBGENE00006786, WBGENE00002175, WBGENE00000552, WBGENE00019747, WBGENE00015547, WBGENE00006943</t>
  </si>
  <si>
    <t>GO:0006874~cellular calcium ion homeostasis</t>
  </si>
  <si>
    <t>WBGENE00003570, WBGENE00003151, WBGENE00022010, WBGENE00004736, WBGENE00019493, WBGENE00021910, WBGENE00006801</t>
  </si>
  <si>
    <t>IPR002347:Glucose/ribitol dehydrogenase</t>
  </si>
  <si>
    <t>WBGENE00000988, WBGENE00000977, WBGENE00016274, WBGENE00018885, WBGENE00020089, WBGENE00000991, WBGENE00010063, WBGENE00000993, WBGENE00000971, WBGENE00000981, WBGENE00044811, WBGENE00000984, WBGENE00000983, WBGENE00017082, WBGENE00000985, WBGENE00009973, WBGENE00007369, WBGENE00002891, WBGENE00007363, WBGENE00007364, WBGENE00015535, WBGENE00009110</t>
  </si>
  <si>
    <t>IPR005814:Aminotransferase class-III</t>
  </si>
  <si>
    <t>WBGENE00020382, WBGENE00001794, WBGENE00020139, WBGENE00015814</t>
  </si>
  <si>
    <t>IPR000845:Nucleoside phosphorylase domain</t>
  </si>
  <si>
    <t>WBGENE00015064, WBGENE00019298, WBGENE00019199, WBGENE00022817</t>
  </si>
  <si>
    <t>GO:0015020~glucuronosyltransferase activity</t>
  </si>
  <si>
    <t>WBGENE00020592, WBGENE00017333, WBGENE00015694, WBGENE00013901, WBGENE00007455, WBGENE00004360, WBGENE00013904, WBGENE00007885, WBGENE00007402, WBGENE00015739, WBGENE00009255, WBGENE00008485, WBGENE00013905, WBGENE00007650, WBGENE00008486, WBGENE00007073, WBGENE00017336, WBGENE00011564, WBGENE00013900, WBGENE00011006, WBGENE00007070</t>
  </si>
  <si>
    <t>GO:0005882~intermediate filament</t>
  </si>
  <si>
    <t>WBGENE00002051, WBGENE00006882, WBGENE00002056, WBGENE00002067, WBGENE00002054, WBGENE00002057, WBGENE00002058, WBGENE00003911</t>
  </si>
  <si>
    <t>cel00360:Phenylalanine metabolism</t>
  </si>
  <si>
    <t>WBGENE00020146, WBGENE00000240, WBGENE00000111, WBGENE00001993, WBGENE00022849, WBGENE00015778, WBGENE00009628</t>
  </si>
  <si>
    <t>cel00260:Glycine, serine and threonine metabolism</t>
  </si>
  <si>
    <t>WBGENE00010456, WBGENE00007533, WBGENE00019001, WBGENE00011291, WBGENE00015783, WBGENE00013379, WBGENE00020382, WBGENE00000115, WBGENE00022856, WBGENE00013866</t>
  </si>
  <si>
    <t>IPR012877:Uncharacterised kinase D1044.1</t>
  </si>
  <si>
    <t>WBGENE00011800, WBGENE00019101, WBGENE00011801, WBGENE00009877, WBGENE00017635, WBGENE00007811, WBGENE00008229, WBGENE00019164, WBGENE00007810, WBGENE00010426, WBGENE00017093</t>
  </si>
  <si>
    <t>IPR018378:C-type lectin, conserved site</t>
  </si>
  <si>
    <t>WBGENE00011668, WBGENE00016451, WBGENE00009854, WBGENE00008891, WBGENE00020938, WBGENE00012582, WBGENE00020220, WBGENE00012583, WBGENE00015403, WBGENE00012621, WBGENE00009859</t>
  </si>
  <si>
    <t>IPR003439:ABC transporter-like</t>
  </si>
  <si>
    <t>IPR015915:Kelch-type beta propeller</t>
  </si>
  <si>
    <t>WBGENE00018563, WBGENE00006432, WBGENE00021751, WBGENE00002185, WBGENE00001827, WBGENE00020030, WBGENE00009978</t>
  </si>
  <si>
    <t>GO:0051453~regulation of intracellular pH</t>
  </si>
  <si>
    <t>WBGENE00009920, WBGENE00017464, WBGENE00010130, WBGENE00000541, WBGENE00019844, WBGENE00012259, WBGENE00013963, WBGENE00006921</t>
  </si>
  <si>
    <t>IPR020904:Short-chain dehydrogenase/reductase, conserved site</t>
  </si>
  <si>
    <t>WBGENE00000988, WBGENE00000977, WBGENE00018885, WBGENE00000991, WBGENE00000993, WBGENE00044811, WBGENE00000984, WBGENE00000983, WBGENE00002891, WBGENE00007363, WBGENE00007364, WBGENE00015535, WBGENE00009110</t>
  </si>
  <si>
    <t>SM00563:PlsC</t>
  </si>
  <si>
    <t>WBGENE00015295, WBGENE00020264, WBGENE00044631, WBGENE00018657, WBGENE00010902, WBGENE00017261, WBGENE00011543, WBGENE00011106</t>
  </si>
  <si>
    <t>Thiol protease</t>
  </si>
  <si>
    <t>WBGENE00010204, WBGENE00000781, WBGENE00021072, WBGENE00013764, WBGENE00000784, WBGENE00006739, WBGENE00000783, WBGENE00000786, WBGENE00000785, WBGENE00006856, WBGENE00000776, WBGENE00010502</t>
  </si>
  <si>
    <t>COG_ONTOLOGY</t>
  </si>
  <si>
    <t>Defense mechanisms</t>
  </si>
  <si>
    <t>WBGENE00003409, WBGENE00002637, WBGENE00018523, WBGENE00012890, WBGENE00003996, WBGENE00004007, WBGENE00003995, WBGENE00000022, WBGENE00004005, WBGENE00003411, WBGENE00004062, WBGENE00004003, WBGENE00004000</t>
  </si>
  <si>
    <t>IPR013032:EGF-like, conserved site</t>
  </si>
  <si>
    <t>WBGENE00003738, WBGENE00011182, WBGENE00018237, WBGENE00003555, WBGENE00004963, WBGENE00022858, WBGENE00009842, WBGENE00006432, WBGENE00010289, WBGENE00018906, WBGENE00007340, WBGENE00000074, WBGENE00003001, WBGENE00008194, WBGENE00014666, WBGENE00013119, WBGENE00013118, WBGENE00017892, WBGENE00000415, WBGENE00044418, WBGENE00004854, WBGENE00001403, WBGENE00011723, WBGENE00007336, WBGENE00010134, WBGENE00012134, WBGENE00012018, WBGENE00017901</t>
  </si>
  <si>
    <t>GO:0051302~regulation of cell division</t>
  </si>
  <si>
    <t>WBGENE00003020, WBGENE00000517, WBGENE00000516, WBGENE00016029, WBGENE00000870, WBGENE00001596</t>
  </si>
  <si>
    <t>GO:0009253~peptidoglycan catabolic process</t>
  </si>
  <si>
    <t>WBGENE00003095, WBGENE00003094, WBGENE00003093, WBGENE00003091</t>
  </si>
  <si>
    <t>GO:1902806~regulation of cell cycle G1/S phase transition</t>
  </si>
  <si>
    <t>WBGENE00003020, WBGENE00000517, WBGENE00000516, WBGENE00000870</t>
  </si>
  <si>
    <t>GO:0006990~positive regulation of transcription from RNA polymerase II promoter involved in unfolded protein response</t>
  </si>
  <si>
    <t>WBGENE00004804, WBGENE00002147, WBGENE00006959, WBGENE00000222</t>
  </si>
  <si>
    <t>GO:0006679~glucosylceramide biosynthetic process</t>
  </si>
  <si>
    <t>WBGENE00011517, WBGENE00019127, WBGENE00011519, WBGENE00017625</t>
  </si>
  <si>
    <t>IPR008250:P-type ATPase, A  domain</t>
  </si>
  <si>
    <t>GO:0051213~dioxygenase activity</t>
  </si>
  <si>
    <t>cel04146:Peroxisome</t>
  </si>
  <si>
    <t>WBGENE00014251, WBGENE00022200, WBGENE00015783, WBGENE00013284, WBGENE00017565, WBGENE00021296, WBGENE00019060, WBGENE00010063, WBGENE00004059, WBGENE00008566, WBGENE00004196, WBGENE00007175, WBGENE00009221, WBGENE00008564, WBGENE00004199, WBGENE00008167, WBGENE00013575, WBGENE00011850</t>
  </si>
  <si>
    <t>GO:0040018~positive regulation of multicellular organism growth</t>
  </si>
  <si>
    <t>WBGENE00014172, WBGENE00004804, WBGENE00015580, WBGENE00017046, WBGENE00016354, WBGENE00002147, WBGENE00001972, WBGENE00002783, WBGENE00001574, WBGENE00003877, WBGENE00002029, WBGENE00006434, WBGENE00002198, WBGENE00004013, WBGENE00004134, WBGENE00001063, WBGENE00010560, WBGENE00015535, WBGENE00020784, WBGENE00006936, WBGENE00002057, WBGENE00007707, WBGENE00003026, WBGENE00004951, WBGENE00001486, WBGENE00002058, WBGENE00006579, WBGENE00010279, WBGENE00006862, WBGENE00008205, WBGENE00007352, WBGENE00002067, WBGENE00013709, WBGENE00007030, WBGENE00021281, WBGENE00007192, WBGENE00016376, WBGENE00006527, WBGENE00002203, WBGENE00003730, WBGENE00001397, WBGENE00004862, WBGENE00001398, WBGENE00003779, WBGENE00000105, WBGENE00008428, WBGENE00008549, WBGENE00004789, WBGENE00003020, WBGENE00004273, WBGENE00001081, WBGENE00004393, WBGENE00002056, WBGENE00002210, WBGENE00002054, WBGENE00011671, WBGENE00010627, WBGENE00010700, WBGENE00003847, WBGENE00004859, WBGENE00017772, WBGENE00044631, WBGENE00020649, WBGENE00008419, WBGENE00003003, WBGENE00020601, WBGENE00000898, WBGENE00004735, WBGENE00004856, WBGENE00003964, WBGENE00004855, WBGENE00001073, WBGENE00002001, WBGENE00001077, WBGENE00004860, WBGENE00012950, WBGENE00011348, WBGENE00014218</t>
  </si>
  <si>
    <t>GO:0008324~cation transmembrane transporter activity</t>
  </si>
  <si>
    <t>WBGENE00000393, WBGENE00022682, WBGENE00018280, WBGENE00001651, WBGENE00044481, WBGENE00012712, WBGENE00019803, WBGENE00011821</t>
  </si>
  <si>
    <t>GO:0006099~tricarboxylic acid cycle</t>
  </si>
  <si>
    <t>WBGENE00003162, WBGENE00007993, WBGENE00000041, WBGENE00000040, WBGENE00001564, WBGENE00007350, WBGENE00009812, WBGENE00001503, WBGENE00018491, WBGENE00017759</t>
  </si>
  <si>
    <t>GO:0006986~response to unfolded protein</t>
  </si>
  <si>
    <t>WBGENE00021248, WBGENE00002187, WBGENE00003970, WBGENE00006923, WBGENE00002147</t>
  </si>
  <si>
    <t>GO:0090087~regulation of peptide transport</t>
  </si>
  <si>
    <t>WBGENE00022610, WBGENE00018951, WBGENE00003730, WBGENE00009165, WBGENE00015009</t>
  </si>
  <si>
    <t>GO:0006879~cellular iron ion homeostasis</t>
  </si>
  <si>
    <t>WBGENE00001815, WBGENE00000040, WBGENE00001486, WBGENE00001500, WBGENE00001501</t>
  </si>
  <si>
    <t>GO:0045197~establishment or maintenance of epithelial cell apical/basal polarity</t>
  </si>
  <si>
    <t>WBGENE00004076, WBGENE00016020, WBGENE00002891, WBGENE00018488, WBGENE00001006</t>
  </si>
  <si>
    <t>cel04141:Protein processing in endoplasmic reticulum</t>
  </si>
  <si>
    <t>WBGENE00004807, WBGENE00004827, WBGENE00011480, WBGENE00020197, WBGENE00015168, WBGENE00002147, WBGENE00002005, WBGENE00000222, WBGENE00001038, WBGENE00002007, WBGENE00003185, WBGENE00008411, WBGENE00011771, WBGENE00009583, WBGENE00009164, WBGENE00013238, WBGENE00000915, WBGENE00021351, WBGENE00022122, WBGENE00004810, WBGENE00004755, WBGENE00003963, WBGENE00006959, WBGENE00003964, WBGENE00001303, WBGENE00004811, WBGENE00003970, WBGENE00007352, WBGENE00006760, WBGENE00009692</t>
  </si>
  <si>
    <t>GO:0004672~protein kinase activity</t>
  </si>
  <si>
    <t>WBGENE00003916, WBGENE00001537, WBGENE00001538, WBGENE00020131, WBGENE00002147, WBGENE00001530, WBGENE00003911, WBGENE00006943, WBGENE00007047, WBGENE00012307, WBGENE00002198, WBGENE00013917, WBGENE00002991, WBGENE00004057, WBGENE00004056, WBGENE00007287, WBGENE00010681, WBGENE00018569, WBGENE00016104, WBGENE00017714, WBGENE00001526, WBGENE00020142, WBGENE00017950, WBGENE00017277, WBGENE00015650, WBGENE00003149, WBGENE00002299, WBGENE00001008, WBGENE00006579, WBGENE00003822, WBGENE00006779, WBGENE00021635, WBGENE00003150, WBGENE00007314, WBGENE00006786, WBGENE00002187, WBGENE00010991, WBGENE00002188, WBGENE00007791, WBGENE00001173, WBGENE00013709, WBGENE00018839, WBGENE00013149, WBGENE00012337, WBGENE00018035, WBGENE00015087, WBGENE00002202, WBGENE00002203, WBGENE00000102, WBGENE00007777, WBGENE00002207, WBGENE00022613, WBGENE00004789, WBGENE00004395, WBGENE00003185, WBGENE00004032, WBGENE00006971, WBGENE00006896, WBGENE00010342, WBGENE00002694, WBGENE00002210, WBGENE00003144, WBGENE00012929, WBGENE00004033, WBGENE00000907, WBGENE00017578, WBGENE00010700, WBGENE00020324, WBGENE00017098, WBGENE00004859, WBGENE00001708, WBGENE00021012, WBGENE00013694, WBGENE00003402, WBGENE00003401, WBGENE00003368, WBGENE00003048, WBGENE00003400, WBGENE00003961, WBGENE00007007, WBGENE00009867, WBGENE00000898, WBGENE00003965, WBGENE00008424, WBGENE00004183, WBGENE00003970, WBGENE00004860, WBGENE00009793, WBGENE00002240, WBGENE00000186, WBGENE00003374, WBGENE00013643, WBGENE00004182, WBGENE00011304</t>
  </si>
  <si>
    <t>cel00450:Selenocompound metabolism</t>
  </si>
  <si>
    <t>WBGENE00008379, WBGENE00010984, WBGENE00007533, WBGENE00017442, WBGENE00010988, WBGENE00022856</t>
  </si>
  <si>
    <t>GO:0005516~calmodulin binding</t>
  </si>
  <si>
    <t>WBGENE00001837, WBGENE00022059, WBGENE00002037, WBGENE00000102, WBGENE00007007, WBGENE00003943, WBGENE00006779, WBGENE00004087, WBGENE00003151, WBGENE00002991, WBGENE00004121, WBGENE00010681, WBGENE00010700, WBGENE00011304</t>
  </si>
  <si>
    <t>Intermediate filament</t>
  </si>
  <si>
    <t>WBGENE00002051, WBGENE00002056, WBGENE00002067, WBGENE00002054, WBGENE00002057, WBGENE00002058</t>
  </si>
  <si>
    <t>IPR015916:Galactose oxidase, beta-propeller</t>
  </si>
  <si>
    <t>WBGENE00006432, WBGENE00006493, WBGENE00001827, WBGENE00020030, WBGENE00009978, WBGENE00020952</t>
  </si>
  <si>
    <t>cel04020:Calcium signaling pathway</t>
  </si>
  <si>
    <t>WBGENE00004780, WBGENE00002173, WBGENE00001196, WBGENE00004033, WBGENE00006527, WBGENE00004038, WBGENE00001177, WBGENE00002299, WBGENE00000552, WBGENE00004736, WBGENE00021910, WBGENE00006801</t>
  </si>
  <si>
    <t>cel00982:Drug metabolism - cytochrome P450</t>
  </si>
  <si>
    <t>WBGENE00014251, WBGENE00001792, WBGENE00007650, WBGENE00001476, WBGENE00010790, WBGENE00000111, WBGENE00001784, WBGENE00001477, WBGENE00011564, WBGENE00001755, WBGENE00001756, WBGENE00001753</t>
  </si>
  <si>
    <t>GO:0007179~transforming growth factor beta receptor signaling pathway</t>
  </si>
  <si>
    <t>WBGENE00000899, WBGENE00000901, WBGENE00002210, WBGENE00020649, WBGENE00014215, WBGENE00004862, WBGENE00004856</t>
  </si>
  <si>
    <t>IPR015897:CHK kinase-like</t>
  </si>
  <si>
    <t>WBGENE00011800, WBGENE00019101, WBGENE00011801, WBGENE00009877, WBGENE00017635, WBGENE00007811, WBGENE00008229, WBGENE00019164, WBGENE00007810, WBGENE00010426</t>
  </si>
  <si>
    <t>GO:0004322~ferroxidase activity</t>
  </si>
  <si>
    <t>WBGENE00009008, WBGENE00001486, WBGENE00001500, WBGENE00001501</t>
  </si>
  <si>
    <t>GO:0008120~ceramide glucosyltransferase activity</t>
  </si>
  <si>
    <t>GO:0051019~mitogen-activated protein kinase binding</t>
  </si>
  <si>
    <t>WBGENE00001526, WBGENE00006923, WBGENE00001345, WBGENE00000223</t>
  </si>
  <si>
    <t>GO:0008234~cysteine-type peptidase activity</t>
  </si>
  <si>
    <t>WBGENE00000789, WBGENE00019314, WBGENE00000781, WBGENE00000784, WBGENE00006739, WBGENE00000783, WBGENE00000786, WBGENE00000785, WBGENE00000788, WBGENE00006856, WBGENE00000776, WBGENE00009347, WBGENE00010204, WBGENE00012747, WBGENE00013764, WBGENE00021072, WBGENE00011102, WBGENE00021070, WBGENE00010502</t>
  </si>
  <si>
    <t>Isomerase</t>
  </si>
  <si>
    <t>WBGENE00001427, WBGENE00019001, WBGENE00000879, WBGENE00015168, WBGENE00014013, WBGENE00003963, WBGENE00001433, WBGENE00019460, WBGENE00001426, WBGENE00000884, WBGENE00006601, WBGENE00003964, WBGENE00006596, WBGENE00007236, WBGENE00012476, WBGENE00007130, WBGENE00019813</t>
  </si>
  <si>
    <t>IPR021109:Aspartic peptidase</t>
  </si>
  <si>
    <t>IPR001452:Src homology-3 domain</t>
  </si>
  <si>
    <t>WBGENE00021125, WBGENE00018467, WBGENE00015146, WBGENE00002037, WBGENE00004038, WBGENE00004951, WBGENE00004774, WBGENE00021549, WBGENE00006887, WBGENE00002207, WBGENE00021635, WBGENE00004855, WBGENE00001006, WBGENE00010776, WBGENE00006467, WBGENE00002991, WBGENE00000186, WBGENE00003374</t>
  </si>
  <si>
    <t>IPR006621:Nose resistant-to-fluoxetine protein, N-terminal</t>
  </si>
  <si>
    <t>WBGENE00012308, WBGENE00007829, WBGENE00009488, WBGENE00007833, WBGENE00003813, WBGENE00008602, WBGENE00007835</t>
  </si>
  <si>
    <t>IPR011705:BTB/Kelch-associated</t>
  </si>
  <si>
    <t>WBGENE00018563, WBGENE00006493, WBGENE00002185, WBGENE00015567, WBGENE00020030, WBGENE00007778, WBGENE00020952</t>
  </si>
  <si>
    <t>cel00980:Metabolism of xenobiotics by cytochrome P450</t>
  </si>
  <si>
    <t>WBGENE00014251, WBGENE00020909, WBGENE00001792, WBGENE00007650, WBGENE00010790, WBGENE00000111, WBGENE00001784, WBGENE00011564, WBGENE00001755, WBGENE00001756, WBGENE00001753</t>
  </si>
  <si>
    <t>cel04070:Phosphatidylinositol signaling system</t>
  </si>
  <si>
    <t>WBGENE00022501, WBGENE00016384, WBGENE00004087, WBGENE00002173, WBGENE00008765, WBGENE00004033, WBGENE00019428, WBGENE00004038, WBGENE00001177, WBGENE00003476, WBGENE00000552</t>
  </si>
  <si>
    <t>IPR000299:FERM domain</t>
  </si>
  <si>
    <t>WBGENE00001491, WBGENE00001493, WBGENE00006771, WBGENE00002037, WBGENE00001333, WBGENE00001496, WBGENE00013955, WBGENE00001489</t>
  </si>
  <si>
    <t>GO:0005789~endoplasmic reticulum membrane</t>
  </si>
  <si>
    <t>WBGENE00018354, WBGENE00018474, WBGENE00013340, WBGENE00016631, WBGENE00012033, WBGENE00001476, WBGENE00002147, WBGENE00004788, WBGENE00001477, WBGENE00001433, WBGENE00001397, WBGENE00001078, WBGENE00001398, WBGENE00004076, WBGENE00002173, WBGENE00001262, WBGENE00044094, WBGENE00018008, WBGENE00016384, WBGENE00022546, WBGENE00001427, WBGENE00003907, WBGENE00022122, WBGENE00020066, WBGENE00004336, WBGENE00000198, WBGENE00007128, WBGENE00001426, WBGENE00009903, WBGENE00009902, WBGENE00001303, WBGENE00003970, WBGENE00002043, WBGENE00015206</t>
  </si>
  <si>
    <t>GO:0006357~regulation of transcription from RNA polymerase II promoter</t>
  </si>
  <si>
    <t>WBGENE00001955, WBGENE00001439, WBGENE00017687, WBGENE00012330, WBGENE00003378, WBGENE00077521, WBGENE00007932, WBGENE00003779, WBGENE00020930, WBGENE00003020, WBGENE00001182, WBGENE00001081, WBGENE00013639, WBGENE00004011, WBGENE00016865, WBGENE00016029, WBGENE00013878, WBGENE00018563, WBGENE00001824, WBGENE00022861, WBGENE00001345, WBGENE00001441, WBGENE00006579, WBGENE00000458, WBGENE00009314, WBGENE00001194, WBGENE00006543, WBGENE00010012, WBGENE00007012, WBGENE00008762, WBGENE00007030, WBGENE00021082, WBGENE00017967</t>
  </si>
  <si>
    <t>Cysteine biosynthesis</t>
  </si>
  <si>
    <t>WBGENE00019962, WBGENE00010759, WBGENE00019096, WBGENE00022856</t>
  </si>
  <si>
    <t>GO:0016787~hydrolase activity</t>
  </si>
  <si>
    <t>WBGENE00014172, WBGENE00011181, WBGENE00011580, WBGENE00016631, WBGENE00019225, WBGENE00008607, WBGENE00003159, WBGENE00003555, WBGENE00001650, WBGENE00004400, WBGENE00003956, WBGENE00021702, WBGENE00019460, WBGENE00016194, WBGENE00001137, WBGENE00004404, WBGENE00007248, WBGENE00008451, WBGENE00002232, WBGENE00009142, WBGENE00010769, WBGENE00016507, WBGENE00019617, WBGENE00000834, WBGENE00020741, WBGENE00003828, WBGENE00003947, WBGENE00022366, WBGENE00007508, WBGENE00007904, WBGENE00020985, WBGENE00011965, WBGENE00010116, WBGENE00003151, WBGENE00011725, WBGENE00007352, WBGENE00003155, WBGENE00007112, WBGENE00022010, WBGENE00016335, WBGENE00008043, WBGENE00011321, WBGENE00021160, WBGENE00008042, WBGENE00001090, WBGENE00018474, WBGENE00019682, WBGENE00020114, WBGENE00020197, WBGENE00015484, WBGENE00003818, WBGENE00014034, WBGENE00006527, WBGENE00006923, WBGENE00001598, WBGENE00000781, WBGENE00000784, WBGENE00004467, WBGENE00000783, WBGENE00010072, WBGENE00000786, WBGENE00000785, WBGENE00008547, WBGENE00006921, WBGENE00007620, WBGENE00010502, WBGENE00011953, WBGENE00022389, WBGENE00003925, WBGENE00001747, WBGENE00012360, WBGENE00018984, WBGENE00016045, WBGENE00013176, WBGENE00018465, WBGENE00000254, WBGENE00010062, WBGENE00004736, WBGENE00000776, WBGENE00009237, WBGENE00009512, WBGENE00008149, WBGENE00007331, WBGENE00000383, WBGENE00007695, WBGENE00019668, WBGENE00016957, WBGENE00017881, WBGENE00044348, WBGENE00019301, WBGENE00002147, WBGENE00003995, WBGENE00001177, WBGENE00003476, WBGENE00021503, WBGENE00008258, WBGENE00010204, WBGENE00004296, WBGENE00008411, WBGENE00010286, WBGENE00017515, WBGENE00013035, WBGENE00009583, WBGENE00021072, WBGENE00013037, WBGENE00019895, WBGENE00020662, WBGENE00020784, WBGENE00006619, WBGENE00003907, WBGENE00019653, WBGENE00004038, WBGENE00006739, WBGENE00003982, WBGENE00019493, WBGENE00001049, WBGENE00006856, WBGENE00010037, WBGENE00008765, WBGENE00006460, WBGENE00000482, WBGENE00015048, WBGENE00020393, WBGENE00219316, WBGENE00018958, WBGENE00015206, WBGENE00001837, WBGENE00001835, WBGENE00006608, WBGENE00006609, WBGENE00019368, WBGENE00044488, WBGENE00009717, WBGENE00006607, WBGENE00002249, WBGENE00002250, WBGENE00189950, WBGENE00010267, WBGENE00010308, WBGENE00016644, WBGENE00012445, WBGENE00010702, WBGENE00014106, WBGENE00011511, WBGENE00011755, WBGENE00000218, WBGENE00000217, WBGENE00002637, WBGENE00000219, WBGENE00015310, WBGENE00019479, WBGENE00019477, WBGENE00009948, WBGENE00000212, WBGENE00010260, WBGENE00000214, WBGENE00000216, WBGENE00000215, WBGENE00009798, WBGENE00004020, WBGENE00008741, WBGENE00006961, WBGENE00010411, WBGENE00002083, WBGENE00010773, WBGENE00008220, WBGENE00011980, WBGENE00013764, WBGENE00016632, WBGENE00003170, WBGENE00017969</t>
  </si>
  <si>
    <t>GO:0071577~zinc II ion transmembrane transport</t>
  </si>
  <si>
    <t>WBGENE00018897, WBGENE00000393, WBGENE00018280, WBGENE00013207, WBGENE00044481, WBGENE00014669, WBGENE00012712, WBGENE00019803, WBGENE00011821</t>
  </si>
  <si>
    <t>Chromatin regulator</t>
  </si>
  <si>
    <t>WBGENE00001837, WBGENE00001835, WBGENE00001747, WBGENE00021474, WBGENE00000366, WBGENE00004319, WBGENE00007029, WBGENE00004945, WBGENE00003040, WBGENE00000482, WBGENE00019627, WBGENE00012982, WBGENE00016313, WBGENE00009180</t>
  </si>
  <si>
    <t>SM00326:SH3</t>
  </si>
  <si>
    <t>WD repeat</t>
  </si>
  <si>
    <t>WBGENE00016582, WBGENE00003804, WBGENE00003803, WBGENE00008419, WBGENE00001510, WBGENE00003883, WBGENE00003009, WBGENE00001118, WBGENE00001679, WBGENE00010556, WBGENE00006773, WBGENE00010685, WBGENE00006352, WBGENE00001284, WBGENE00006386, WBGENE00019627, WBGENE00019427, WBGENE00013599</t>
  </si>
  <si>
    <t>GO:0040002~collagen and cuticulin-based cuticle development</t>
  </si>
  <si>
    <t>WBGENE00018037, WBGENE00003411, WBGENE00003476, WBGENE00005016, WBGENE00002245, WBGENE00001215, WBGENE00004395, WBGENE00004273, WBGENE00001340, WBGENE00001186, WBGENE00002694, WBGENE00002056, WBGENE00022046, WBGENE00000254, WBGENE00004315, WBGENE00020507, WBGENE00003964, WBGENE00021910, WBGENE00004855, WBGENE00012735, WBGENE00001395, WBGENE00007352, WBGENE00003397, WBGENE00001077, WBGENE00000240, WBGENE00006760, WBGENE00001570, WBGENE00001394, WBGENE00021281</t>
  </si>
  <si>
    <t>GO:0004683~calmodulin-dependent protein kinase activity</t>
  </si>
  <si>
    <t>GO:0005215~transporter activity</t>
  </si>
  <si>
    <t>WBGENE00019289, WBGENE00019205, WBGENE00000022, WBGENE00000169, WBGENE00004900, WBGENE00003877, WBGENE00000171, WBGENE00009920, WBGENE00009023, WBGENE00000172, WBGENE00011596, WBGENE00018568, WBGENE00012127, WBGENE00012182, WBGENE00003407, WBGENE00004876, WBGENE00002257, WBGENE00002258, WBGENE00002255, WBGENE00020207, WBGENE00004911, WBGENE00004878, WBGENE00002259, WBGENE00002260, WBGENE00009574, WBGENE00012531, WBGENE00019844, WBGENE00011962, WBGENE00018716, WBGENE00011688</t>
  </si>
  <si>
    <t>GO:0016829~lyase activity</t>
  </si>
  <si>
    <t>IPR018202:Peptidase S10, serine carboxypeptidase, active site</t>
  </si>
  <si>
    <t>WBGENE00008741, WBGENE00012445, WBGENE00017969, WBGENE00021503, WBGENE00019617</t>
  </si>
  <si>
    <t>GO:0061088~regulation of sequestering of zinc ion</t>
  </si>
  <si>
    <t>WBGENE00000393, WBGENE00018280, WBGENE00044481, WBGENE00012712, WBGENE00019803, WBGENE00011821</t>
  </si>
  <si>
    <t>IPR000742:Epidermal growth factor-like domain</t>
  </si>
  <si>
    <t>WBGENE00003738, WBGENE00011182, WBGENE00018237, WBGENE00003555, WBGENE00004963, WBGENE00015280, WBGENE00022858, WBGENE00009842, WBGENE00006432, WBGENE00010289, WBGENE00018906, WBGENE00007340, WBGENE00000074, WBGENE00003001, WBGENE00008194, WBGENE00020481, WBGENE00013119, WBGENE00017892, WBGENE00000415, WBGENE00004854, WBGENE00008779, WBGENE00001403, WBGENE00011723, WBGENE00010134, WBGENE00012018, WBGENE00017901</t>
  </si>
  <si>
    <t>GO:0016758~transferase activity, transferring hexosyl groups</t>
  </si>
  <si>
    <t>mutagenesis site</t>
  </si>
  <si>
    <t>WBGENE00004905, WBGENE00004963, WBGENE00001078, WBGENE00000102, WBGENE00001650, WBGENE00003014, WBGENE00001651, WBGENE00001596, WBGENE00003813, WBGENE00004945, WBGENE00006887, WBGENE00001081, WBGENE00002891, WBGENE00004013, WBGENE00001284, WBGENE00015418, WBGENE00000415, WBGENE00000912, WBGENE00001208, WBGENE00000915, WBGENE00016045, WBGENE00003401, WBGENE00003048, WBGENE00002299, WBGENE00003003, WBGENE00003168, WBGENE00006816, WBGENE00004774, WBGENE00002998, WBGENE00006996, WBGENE00006798, WBGENE00001403, WBGENE00003009, WBGENE00000950, WBGENE00000898, WBGENE00000238, WBGENE00003965, WBGENE00003150, WBGENE00006786, WBGENE00008765, WBGENE00001173, WBGENE00000383, WBGENE00003170</t>
  </si>
  <si>
    <t>cel00020:Citrate cycle (TCA cycle)</t>
  </si>
  <si>
    <t>WBGENE00003162, WBGENE00007993, WBGENE00000041, WBGENE00000040, WBGENE00011232, WBGENE00004258, WBGENE00007350, WBGENE00009812, WBGENE00001503, WBGENE00018491, WBGENE00017759</t>
  </si>
  <si>
    <t>GO:0005777~peroxisome</t>
  </si>
  <si>
    <t>WBGENE00008566, WBGENE00014251, WBGENE00022200, WBGENE00015783, WBGENE00004058, WBGENE00013284, WBGENE00008564, WBGENE00008167, WBGENE00000991, WBGENE00019060, WBGENE00007130, WBGENE00004059</t>
  </si>
  <si>
    <t>GO:0005788~endoplasmic reticulum lumen</t>
  </si>
  <si>
    <t>WBGENE00011480, WBGENE00003870, WBGENE00001077, WBGENE00015168, WBGENE00003963, WBGENE00002008, WBGENE00002007</t>
  </si>
  <si>
    <t>GO:0008356~asymmetric cell division</t>
  </si>
  <si>
    <t>WBGENE00000184, WBGENE00003397, WBGENE00003918, WBGENE00013709, WBGENE00000870, WBGENE00003048, WBGENE00004268, WBGENE00000123, WBGENE00006974, WBGENE00000238, WBGENE00006943</t>
  </si>
  <si>
    <t>Ligase</t>
  </si>
  <si>
    <t>WBGENE00000800, WBGENE00021369, WBGENE00004827, WBGENE00014232, WBGENE00021508, WBGENE00001574, WBGENE00009812, WBGENE00008654, WBGENE00004076, WBGENE00000196, WBGENE00015116, WBGENE00017777, WBGENE00017759, WBGENE00001604, WBGENE00004810, WBGENE00006935, WBGENE00004258, WBGENE00006936, WBGENE00006699, WBGENE00001602, WBGENE00007009, WBGENE00004811, WBGENE00001094, WBGENE00000180, WBGENE00002001, WBGENE00004341, WBGENE00007350, WBGENE00017864</t>
  </si>
  <si>
    <t>domain:AGC-kinase C-terminal</t>
  </si>
  <si>
    <t>WBGENE00004032, WBGENE00001708, WBGENE00002694, WBGENE00001173, WBGENE00004033, WBGENE00000102, WBGENE00004789</t>
  </si>
  <si>
    <t>GO:0000421~autophagosome membrane</t>
  </si>
  <si>
    <t>WBGENE00002980, WBGENE00019427, WBGENE00002981, WBGENE00011348</t>
  </si>
  <si>
    <t>GO:0016235~aggresome</t>
  </si>
  <si>
    <t>WBGENE00012516, WBGENE00011737, WBGENE00015552, WBGENE00021495</t>
  </si>
  <si>
    <t>IPR007087:Zinc finger, C2H2</t>
  </si>
  <si>
    <t>WBGENE00020630, WBGENE00018990, WBGENE00006604, WBGENE00022518, WBGENE00004862, WBGENE00003218, WBGENE00004745, WBGENE00003480, WBGENE00004096, WBGENE00011956, WBGENE00004751, WBGENE00003087, WBGENE00012243, WBGENE00016888, WBGENE00007042, WBGENE00018704, WBGENE00017430, WBGENE00013096, WBGENE00001824, WBGENE00003847, WBGENE00022388, WBGENE00019611, WBGENE00015352, WBGENE00016200, WBGENE00005008, WBGENE00003846, WBGENE00003845, WBGENE00018140, WBGENE00012317, WBGENE00012735, WBGENE00000180, WBGENE00009772, WBGENE00010012, WBGENE00011926, WBGENE00010770, WBGENE00008762, WBGENE00011661, WBGENE00010936, WBGENE00006580</t>
  </si>
  <si>
    <t>IPR015943:WD40/YVTN repeat-like-containing domain</t>
  </si>
  <si>
    <t>WBGENE00022139, WBGENE00018014, WBGENE00001510, WBGENE00006369, WBGENE00008921, WBGENE00001679, WBGENE00009977, WBGENE00001118, WBGENE00004890, WBGENE00006773, WBGENE00011538, WBGENE00010685, WBGENE00006352, WBGENE00001284, WBGENE00013599, WBGENE00012369, WBGENE00016582, WBGENE00003804, WBGENE00003803, WBGENE00019436, WBGENE00021276, WBGENE00019237, WBGENE00017773, WBGENE00008419, WBGENE00004313, WBGENE00007849, WBGENE00003883, WBGENE00006755, WBGENE00003009, WBGENE00021877, WBGENE00015927, WBGENE00010556, WBGENE00009976, WBGENE00004047, WBGENE00006386, WBGENE00019209, WBGENE00019627, WBGENE00019427, WBGENE00011820</t>
  </si>
  <si>
    <t>Kelch repeat</t>
  </si>
  <si>
    <t>WBGENE00018563, WBGENE00006432, WBGENE00006493, WBGENE00002185, WBGENE00020030, WBGENE00020952</t>
  </si>
  <si>
    <t>GO:0019901~protein kinase binding</t>
  </si>
  <si>
    <t>WBGENE00021697, WBGENE00001648, WBGENE00015146, WBGENE00000507, WBGENE00022078, WBGENE00004357, WBGENE00006974, WBGENE00000898, WBGENE00008748, WBGENE00006943, WBGENE00003196, WBGENE00006575, WBGENE00003160, WBGENE00000393, WBGENE00012348</t>
  </si>
  <si>
    <t>cel04340:Hedgehog signaling pathway</t>
  </si>
  <si>
    <t>WBGENE00010991, WBGENE00013709, WBGENE00006604, WBGENE00002202, WBGENE00004208, WBGENE00003009</t>
  </si>
  <si>
    <t>GO:0043547~positive regulation of GTPase activity</t>
  </si>
  <si>
    <t>WBGENE00021320, WBGENE00008805, WBGENE00004303, WBGENE00006887, WBGENE00006431, WBGENE00004350, WBGENE00008430, WBGENE00003980, WBGENE00007167, WBGENE00017217, WBGENE00008670, WBGENE00017699, WBGENE00015418, WBGENE00017891, WBGENE00022880, WBGENE00018520, WBGENE00001366, WBGENE00001145, WBGENE00004356, WBGENE00017195, WBGENE00004317, WBGENE00010776, WBGENE00009337, WBGENE00012950, WBGENE00015704, WBGENE00019726, WBGENE00019902</t>
  </si>
  <si>
    <t>cel02010:ABC transporters</t>
  </si>
  <si>
    <t>WBGENE00004003, WBGENE00003996, WBGENE00004007, WBGENE00003995, WBGENE00003411, WBGENE00004005, WBGENE00004059</t>
  </si>
  <si>
    <t>cel00062:Fatty acid elongation</t>
  </si>
  <si>
    <t>WBGENE00002891, WBGENE00012970, WBGENE00000198, WBGENE00001155, WBGENE00007129, WBGENE00020347, WBGENE00019978</t>
  </si>
  <si>
    <t>IPR013087:Zinc finger C2H2-type/integrase DNA-binding domain</t>
  </si>
  <si>
    <t>WBGENE00017430, WBGENE00018990, WBGENE00001824, WBGENE00003847, WBGENE00006604, WBGENE00022518, WBGENE00004862, WBGENE00003846, WBGENE00003845, WBGENE00012317, WBGENE00012735, WBGENE00003480, WBGENE00004751, WBGENE00011639, WBGENE00011926, WBGENE00008762, WBGENE00010770, WBGENE00003087, WBGENE00011661, WBGENE00010936</t>
  </si>
  <si>
    <t>IPR004839:Aminotransferase, class I/classII</t>
  </si>
  <si>
    <t>WBGENE00020146, WBGENE00010984, WBGENE00016020, WBGENE00016333, WBGENE00015778, WBGENE00009628</t>
  </si>
  <si>
    <t>IPR001322:Lamin Tail Domain</t>
  </si>
  <si>
    <t>WBGENE00002051, WBGENE00002056, WBGENE00002067, WBGENE00002054, WBGENE00002057, WBGENE00044296</t>
  </si>
  <si>
    <t>IPR013126:Heat shock protein 70 family</t>
  </si>
  <si>
    <t>WBGENE00016250, WBGENE00002005, WBGENE00011771, WBGENE00009692, WBGENE00002008, WBGENE00002007</t>
  </si>
  <si>
    <t>IPR002524:Cation efflux protein</t>
  </si>
  <si>
    <t>IPR000566:Lipocalin/cytosolic fatty-acid binding protein domain</t>
  </si>
  <si>
    <t>WBGENE00002260, WBGENE00002257, WBGENE00002258, WBGENE00002259</t>
  </si>
  <si>
    <t>GO:0043053~dauer entry</t>
  </si>
  <si>
    <t>WBGENE00000910, WBGENE00003847, WBGENE00000912, WBGENE00013284, WBGENE00000991, WBGENE00003883, WBGENE00001118, WBGENE00009628, WBGENE00018051, WBGENE00000898, WBGENE00003920, WBGENE00003172, WBGENE00002210, WBGENE00000908, WBGENE00010627</t>
  </si>
  <si>
    <t>IPR000644:Cystathionine beta-synthase, core</t>
  </si>
  <si>
    <t>WBGENE00020135, WBGENE00016343, WBGENE00011276, WBGENE00000530, WBGENE00000532, WBGENE00013732, WBGENE00020633</t>
  </si>
  <si>
    <t>GO:0035966~response to topologically incorrect protein</t>
  </si>
  <si>
    <t>WBGENE00016250, WBGENE00003970, WBGENE00002147, WBGENE00008592, WBGENE00000222</t>
  </si>
  <si>
    <t>GO:0015718~monocarboxylic acid transport</t>
  </si>
  <si>
    <t>WBGENE00008214, WBGENE00010340, WBGENE00015676, WBGENE00010834, WBGENE00003986</t>
  </si>
  <si>
    <t>GO:0016239~positive regulation of macroautophagy</t>
  </si>
  <si>
    <t>WBGENE00012516, WBGENE00011737, WBGENE00015552, WBGENE00004013, WBGENE00021495</t>
  </si>
  <si>
    <t>GO:0042626~ATPase activity, coupled to transmembrane movement of substances</t>
  </si>
  <si>
    <t>WBGENE00001814, WBGENE00003409, WBGENE00001815, WBGENE00003407, WBGENE00003996, WBGENE00004007, WBGENE00010130, WBGENE00003995, WBGENE00000022, WBGENE00004005, WBGENE00003411, WBGENE00004059, WBGENE00021535, WBGENE00004062, WBGENE00004003, WBGENE00004058, WBGENE00004000</t>
  </si>
  <si>
    <t>compositionally biased region:Poly-Ser</t>
  </si>
  <si>
    <t>WBGENE00003916, WBGENE00017144, WBGENE00000415, WBGENE00015168, WBGENE00015155, WBGENE00003378, WBGENE00006887, WBGENE00000884, WBGENE00020801, WBGENE00003559, WBGENE00006786, WBGENE00011849, WBGENE00002175, WBGENE00017217</t>
  </si>
  <si>
    <t>GO:0010172~embryonic body morphogenesis</t>
  </si>
  <si>
    <t>WBGENE00003196, WBGENE00006367, WBGENE00002694, WBGENE00001077, WBGENE00002175, WBGENE00006803, WBGENE00004951, WBGENE00001579, WBGENE00003779, WBGENE00003911, WBGENE00006943, WBGENE00004855</t>
  </si>
  <si>
    <t>cel04068:FoxO signaling pathway</t>
  </si>
  <si>
    <t>WBGENE00000912, WBGENE00020142, WBGENE00000870, WBGENE00003401, WBGENE00000102, WBGENE00003048, WBGENE00002299, WBGENE00000366, WBGENE00004774, WBGENE00003965, WBGENE00004789, WBGENE00002980, WBGENE00004056, WBGENE00011232</t>
  </si>
  <si>
    <t>Glycosidase</t>
  </si>
  <si>
    <t>WBGENE00008258, WBGENE00019895, WBGENE00008411, WBGENE00020197, WBGENE00006608, WBGENE00006609, WBGENE00008220, WBGENE00019225, WBGENE00009583, WBGENE00000212, WBGENE00006607, WBGENE00007904</t>
  </si>
  <si>
    <t>GO:0006952~defense response</t>
  </si>
  <si>
    <t>WBGENE00022139, WBGENE00004804, WBGENE00011560, WBGENE00004986, WBGENE00006923, WBGENE00001477, WBGENE00003185, WBGENE00006575, WBGENE00013934, WBGENE00004096, WBGENE00001240, WBGENE00022040, WBGENE00008592, WBGENE00010627, WBGENE00000415, WBGENE00000910, WBGENE00000912, WBGENE00000915, WBGENE00003368, WBGENE00003401, WBGENE00003400, WBGENE00008239, WBGENE00000216, WBGENE00007945, WBGENE00003822, WBGENE00006779, WBGENE00003095, WBGENE00003094, WBGENE00009431, WBGENE00003091</t>
  </si>
  <si>
    <t>region of interest:Linker 12</t>
  </si>
  <si>
    <t>IPR023753:Pyridine nucleotide-disulphide oxidoreductase, FAD/NAD(P)-binding domain</t>
  </si>
  <si>
    <t>WBGENE00021564, WBGENE00015783, WBGENE00016103, WBGENE00018146, WBGENE00017640, WBGENE00001476, WBGENE00001477, WBGENE00002855, WBGENE00016061, WBGENE00000766, WBGENE00008538, WBGENE00011615, WBGENE00007254, WBGENE00017934</t>
  </si>
  <si>
    <t>GO:0055072~iron ion homeostasis</t>
  </si>
  <si>
    <t>WBGENE00004876, WBGENE00001486, WBGENE00012204, WBGENE00004878</t>
  </si>
  <si>
    <t>GO:1904070~ascaroside biosynthetic process</t>
  </si>
  <si>
    <t>WBGENE00008566, WBGENE00013284, WBGENE00008564, WBGENE00000991</t>
  </si>
  <si>
    <t>GO:0019344~cysteine biosynthetic process</t>
  </si>
  <si>
    <t>cel00010:Glycolysis / Gluconeogenesis</t>
  </si>
  <si>
    <t>WBGENE00017166, WBGENE00000107, WBGENE00009126, WBGENE00000118, WBGENE00019001, WBGENE00022199, WBGENE00010790, WBGENE00000111, WBGENE00011232, WBGENE00008780, WBGENE00000115, WBGENE00006601</t>
  </si>
  <si>
    <t>GO:0030421~defecation</t>
  </si>
  <si>
    <t>WBGENE00001795, WBGENE00000088, WBGENE00003401, WBGENE00001651, WBGENE00002234, WBGENE00001310, WBGENE00006755, WBGENE00003943, WBGENE00004900, WBGENE00004921, WBGENE00008549, WBGENE00007047, WBGENE00002173, WBGENE00001395, WBGENE00002251</t>
  </si>
  <si>
    <t>GO:0006508~proteolysis</t>
  </si>
  <si>
    <t>WBGENE00014172, WBGENE00017881, WBGENE00003959, WBGENE00003958, WBGENE00022874, WBGENE00003957, WBGENE00016631, WBGENE00019104, WBGENE00008849, WBGENE00003555, WBGENE00000088, WBGENE00001650, WBGENE00001056, WBGENE00004400, WBGENE00003956, WBGENE00004404, WBGENE00021503, WBGENE00010204, WBGENE00008412, WBGENE00009347, WBGENE00012747, WBGENE00002232, WBGENE00012144, WBGENE00021072, WBGENE00016589, WBGENE00021070, WBGENE00019619, WBGENE00019617, WBGENE00003947, WBGENE00021235, WBGENE00006619, WBGENE00017553, WBGENE00006739, WBGENE00006856, WBGENE00020788, WBGENE00011803, WBGENE00000082, WBGENE00012530, WBGENE00017865, WBGENE00015206, WBGENE00016614, WBGENE00020476, WBGENE00000789, WBGENE00019682, WBGENE00022610, WBGENE00016378, WBGENE00016134, WBGENE00000781, WBGENE00004467, WBGENE00000784, WBGENE00000783, WBGENE00000786, WBGENE00007139, WBGENE00010070, WBGENE00000785, WBGENE00000788, WBGENE00002249, WBGENE00002250, WBGENE00009007, WBGENE00000074, WBGENE00011235, WBGENE00012445, WBGENE00010502, WBGENE00000218, WBGENE00000217, WBGENE00003925, WBGENE00000219, WBGENE00019314, WBGENE00018984, WBGENE00000254, WBGENE00000214, WBGENE00000216, WBGENE00000776, WBGENE00000215, WBGENE00008741, WBGENE00013764, WBGENE00011102, WBGENE00017969</t>
  </si>
  <si>
    <t>GO:0010043~response to zinc ion</t>
  </si>
  <si>
    <t>Heme</t>
  </si>
  <si>
    <t>WBGENE00017121, WBGENE00018413, WBGENE00021167, WBGENE00015044, WBGENE00001553, WBGENE00007913, WBGENE00010589, WBGENE00009226, WBGENE00008499, WBGENE00008810, WBGENE00007362, WBGENE00000373, WBGENE00011671, WBGENE00011674, WBGENE00011676, WBGENE00016768, WBGENE00021412, WBGENE00016201, WBGENE00016860, WBGENE00007964, WBGENE00018261, WBGENE00018260, WBGENE00009897, WBGENE00011527, WBGENE00017108, WBGENE00015400</t>
  </si>
  <si>
    <t>IPR005071:Transmembrane glycoprotein</t>
  </si>
  <si>
    <t>WBGENE00022644, WBGENE00022645, WBGENE00012947, WBGENE00016425, WBGENE00018823, WBGENE00019659, WBGENE00021590, WBGENE00021518</t>
  </si>
  <si>
    <t>IPR019748:FERM central domain</t>
  </si>
  <si>
    <t>GO:0004497~monooxygenase activity</t>
  </si>
  <si>
    <t>GO:0005913~cell-cell adherens junction</t>
  </si>
  <si>
    <t>WBGENE00010776, WBGENE00003196, WBGENE00002694, WBGENE00002175, WBGENE00000100, WBGENE00000238</t>
  </si>
  <si>
    <t>cel00592:alpha-Linolenic acid metabolism</t>
  </si>
  <si>
    <t>WBGENE00008566, WBGENE00012319, WBGENE00008564, WBGENE00008167, WBGENE00019060</t>
  </si>
  <si>
    <t>cel01210:2-Oxocarboxylic acid metabolism</t>
  </si>
  <si>
    <t>WBGENE00020146, WBGENE00007993, WBGENE00000041, WBGENE00016333, WBGENE00000040, WBGENE00015778, WBGENE00001149</t>
  </si>
  <si>
    <t>GO:0005667~transcription factor complex</t>
  </si>
  <si>
    <t>WBGENE00003163, WBGENE00001161, WBGENE00000899, WBGENE00006543, WBGENE00000901, WBGENE00001186, WBGENE00015981, WBGENE00010012, WBGENE00001310, WBGENE00012005, WBGENE00004856, WBGENE00008945</t>
  </si>
  <si>
    <t>Neurogenesis</t>
  </si>
  <si>
    <t>WBGENE00004807, WBGENE00001208, WBGENE00021012, WBGENE00016354, WBGENE00001078, WBGENE00006798, WBGENE00003911, WBGENE00003822, WBGENE00006575, WBGENE00004183, WBGENE00006786, WBGENE00003243, WBGENE00003144, WBGENE00000907, WBGENE00016104</t>
  </si>
  <si>
    <t>SM00703:NRF</t>
  </si>
  <si>
    <t>GO:0061065~regulation of dauer larval development</t>
  </si>
  <si>
    <t>WBGENE00000910, WBGENE00000899, WBGENE00000912, WBGENE00020572, WBGENE00000908, WBGENE00000907, WBGENE00000898</t>
  </si>
  <si>
    <t>GO:0031338~regulation of vesicle fusion</t>
  </si>
  <si>
    <t>WBGENE00008018, WBGENE00020770, WBGENE00022880, WBGENE00020572, WBGENE00044061, WBGENE00019915, WBGENE00007849</t>
  </si>
  <si>
    <t>IPR002076:GNS1/SUR4 membrane protein</t>
  </si>
  <si>
    <t>WBGENE00001240, WBGENE00001243, WBGENE00001244, WBGENE00001239, WBGENE00001247</t>
  </si>
  <si>
    <t>IPR015880:Zinc finger, C2H2-like</t>
  </si>
  <si>
    <t>WBGENE00020630, WBGENE00018990, WBGENE00006604, WBGENE00022518, WBGENE00004862, WBGENE00003218, WBGENE00004745, WBGENE00003480, WBGENE00004096, WBGENE00004751, WBGENE00011639, WBGENE00003087, WBGENE00016888, WBGENE00007042, WBGENE00018704, WBGENE00017430, WBGENE00001824, WBGENE00003847, WBGENE00022388, WBGENE00019611, WBGENE00005008, WBGENE00003846, WBGENE00003845, WBGENE00012317, WBGENE00012735, WBGENE00009772, WBGENE00011926, WBGENE00010770, WBGENE00008762, WBGENE00011661, WBGENE00010936, WBGENE00013966</t>
  </si>
  <si>
    <t>Lipid transport</t>
  </si>
  <si>
    <t>WBGENE00008832, WBGENE00013284, WBGENE00003813, WBGENE00012930</t>
  </si>
  <si>
    <t>GO:0008028~monocarboxylic acid transmembrane transporter activity</t>
  </si>
  <si>
    <t>IPR000433:Zinc finger, ZZ-type</t>
  </si>
  <si>
    <t>WBGENE00012516, WBGENE00011737, WBGENE00015552, WBGENE00021495, WBGENE00000366, WBGENE00008515</t>
  </si>
  <si>
    <t>IPR006652:Kelch repeat type 1</t>
  </si>
  <si>
    <t>IPR001664:Intermediate filament protein</t>
  </si>
  <si>
    <t>cel00480:Glutathione metabolism</t>
  </si>
  <si>
    <t>WBGENE00002250, WBGENE00014251, WBGENE00001792, WBGENE00001784, WBGENE00012909, WBGENE00009165, WBGENE00001755, WBGENE00004391, WBGENE00001756, WBGENE00001753, WBGENE00019846, WBGENE00003844</t>
  </si>
  <si>
    <t>IPR019775:WD40 repeat, conserved site</t>
  </si>
  <si>
    <t>WBGENE00003803, WBGENE00021276, WBGENE00019237, WBGENE00001510, WBGENE00004313, WBGENE00008921, WBGENE00009977, WBGENE00003009, WBGENE00001679, WBGENE00010556, WBGENE00009976, WBGENE00010685, WBGENE00006352, WBGENE00006386, WBGENE00019427, WBGENE00013599</t>
  </si>
  <si>
    <t>IPR000859:CUB domain</t>
  </si>
  <si>
    <t>WBGENE00016450, WBGENE00019731, WBGENE00016451, WBGENE00019215, WBGENE00012582, WBGENE00012583, WBGENE00003555, WBGENE00003245, WBGENE00006432, WBGENE00008595, WBGENE00007153, WBGENE00009430, WBGENE00008891, WBGENE00008597, WBGENE00015403, WBGENE00011222, WBGENE00010659, WBGENE00010747</t>
  </si>
  <si>
    <t>GO:0046662~regulation of oviposition</t>
  </si>
  <si>
    <t>WBGENE00001648, WBGENE00020572, WBGENE00001177, WBGENE00003476, WBGENE00000541, WBGENE00001145, WBGENE00001679, WBGENE00002249, WBGENE00003592, WBGENE00007054, WBGENE00003561, WBGENE00001173, WBGENE00001196</t>
  </si>
  <si>
    <t>SM00587:CHK</t>
  </si>
  <si>
    <t>IPR019787:Zinc finger, PHD-finger</t>
  </si>
  <si>
    <t>WBGENE00018013, WBGENE00002637, WBGENE00003040, WBGENE00006384, WBGENE00016200, WBGENE00000482, WBGENE00004319, WBGENE00009180, WBGENE00006975</t>
  </si>
  <si>
    <t>IPR014710:RmlC-like jelly roll fold</t>
  </si>
  <si>
    <t>WBGENE00010595, WBGENE00014013, WBGENE00019489, WBGENE00001173, WBGENE00015650, WBGENE00016343, WBGENE00022718, WBGENE00002190, WBGENE00009636</t>
  </si>
  <si>
    <t>GO:0051087~chaperone binding</t>
  </si>
  <si>
    <t>WBGENE00021248, WBGENE00000140, WBGENE00022861, WBGENE00009004, WBGENE00006760, WBGENE00018723, WBGENE00006798, WBGENE00007107</t>
  </si>
  <si>
    <t>GO:0048666~neuron development</t>
  </si>
  <si>
    <t>WBGENE00006543, WBGENE00003172, WBGENE00000901, WBGENE00003178, WBGENE00006803, WBGENE00003048, WBGENE00003003, WBGENE00006743, WBGENE00000238, WBGENE00006943</t>
  </si>
  <si>
    <t>GO:0007399~nervous system development</t>
  </si>
  <si>
    <t>WBGENE00004807, WBGENE00001208, WBGENE00021012, WBGENE00016354, WBGENE00006649, WBGENE00001078, WBGENE00006815, WBGENE00006816, WBGENE00006853, WBGENE00006798, WBGENE00003911, WBGENE00003107, WBGENE00003822, WBGENE00001006, WBGENE00006575, WBGENE00004183, WBGENE00006786, WBGENE00003243, WBGENE00003144, WBGENE00000907, WBGENE00016104</t>
  </si>
  <si>
    <t>cel00630:Glyoxylate and dicarboxylate metabolism</t>
  </si>
  <si>
    <t>WBGENE00002183, WBGENE00003162, WBGENE00001604, WBGENE00018424, WBGENE00000041, WBGENE00000040, WBGENE00019301, WBGENE00017864, WBGENE00001602, WBGENE00018491</t>
  </si>
  <si>
    <t>SM00233:PH</t>
  </si>
  <si>
    <t>WBGENE00022880, WBGENE00011680, WBGENE00001366, WBGENE00006803, WBGENE00000102, WBGENE00007849, WBGENE00019087, WBGENE00006887, WBGENE00003965, WBGENE00004855, WBGENE00006431, WBGENE00009337, WBGENE00008666, WBGENE00004040, WBGENE00003243, WBGENE00014215, WBGENE00009120, WBGENE00012930, WBGENE00015418</t>
  </si>
  <si>
    <t>IPR012677:Nucleotide-binding, alpha-beta plait</t>
  </si>
  <si>
    <t>WBGENE00015581, WBGENE00019266, WBGENE00017004, WBGENE00019249, WBGENE00019881, WBGENE00015143, WBGENE00000122, WBGENE00019241, WBGENE00003834, WBGENE00004723, WBGENE00008549, WBGENE00001340, WBGENE00012904, WBGENE00006331, WBGENE00011730, WBGENE00019157, WBGENE00003903, WBGENE00004315, WBGENE00003423, WBGENE00004698, WBGENE00009314, WBGENE00008224, WBGENE00013703, WBGENE00003172, WBGENE00006367, WBGENE00010233, WBGENE00000120, WBGENE00008362, WBGENE00012558</t>
  </si>
  <si>
    <t>IPR011701:Major facilitator superfamily</t>
  </si>
  <si>
    <t>WBGENE00017681, WBGENE00012130, WBGENE00015181, WBGENE00008214, WBGENE00007347, WBGENE00008793, WBGENE00010340, WBGENE00017339, WBGENE00012443, WBGENE00015676, WBGENE00015632, WBGENE00016705, WBGENE00010724, WBGENE00013996, WBGENE00010646, WBGENE00022788, WBGENE00015333, WBGENE00010918, WBGENE00017398, WBGENE00021814, WBGENE00020701, WBGENE00003986, WBGENE00010758, WBGENE00010834, WBGENE00011688</t>
  </si>
  <si>
    <t>IPR000315:Zinc finger, B-box</t>
  </si>
  <si>
    <t>WBGENE00000180, WBGENE00022873, WBGENE00018384, WBGENE00003026, WBGENE00003559, WBGENE00022866, WBGENE00016191, WBGENE00022867</t>
  </si>
  <si>
    <t>GO:0009949~polarity specification of anterior/posterior axis</t>
  </si>
  <si>
    <t>WBGENE00003916, WBGENE00004076, WBGENE00003918, WBGENE00003006, WBGENE00003920</t>
  </si>
  <si>
    <t>GO:0007265~Ras protein signal transduction</t>
  </si>
  <si>
    <t>WBGENE00002240, WBGENE00003401, WBGENE00015418, WBGENE00000238, WBGENE00001325</t>
  </si>
  <si>
    <t>GO:0043054~dauer exit</t>
  </si>
  <si>
    <t>WBGENE00013284, WBGENE00003001, WBGENE00001827, WBGENE00002245, WBGENE00000898</t>
  </si>
  <si>
    <t>SM00291:ZnF_ZZ</t>
  </si>
  <si>
    <t>region of interest:Head</t>
  </si>
  <si>
    <t>region of interest:Coil 2</t>
  </si>
  <si>
    <t>region of interest:Linker 1</t>
  </si>
  <si>
    <t>region of interest:Rod</t>
  </si>
  <si>
    <t>region of interest:Tail</t>
  </si>
  <si>
    <t>region of interest:Coil 1B</t>
  </si>
  <si>
    <t>region of interest:Coil 1A</t>
  </si>
  <si>
    <t>Actin-binding</t>
  </si>
  <si>
    <t>WBGENE00014177, WBGENE00006803, WBGENE00006649, WBGENE00000200, WBGENE00003989, WBGENE00004855, WBGENE00006794, WBGENE00002041, WBGENE00000072, WBGENE00016729, WBGENE00000140, WBGENE00000073, WBGENE00003990</t>
  </si>
  <si>
    <t>cel00240:Pyrimidine metabolism</t>
  </si>
  <si>
    <t>WBGENE00019298, WBGENE00016103, WBGENE00011272, WBGENE00022201, WBGENE00014034, WBGENE00012187, WBGENE00022817, WBGENE00000123, WBGENE00021845, WBGENE00020932, WBGENE00006568, WBGENE00020765, WBGENE00007812, WBGENE00012999, WBGENE00000391, WBGENE00010230, WBGENE00004391</t>
  </si>
  <si>
    <t>IPR001965:Zinc finger, PHD-type</t>
  </si>
  <si>
    <t>WBGENE00018013, WBGENE00002637, WBGENE00003040, WBGENE00006384, WBGENE00016200, WBGENE00000482, WBGENE00004319, WBGENE00009180, WBGENE00006975, WBGENE00008747, WBGENE00008527</t>
  </si>
  <si>
    <t>GO:0090630~activation of GTPase activity</t>
  </si>
  <si>
    <t>WBGENE00008018, WBGENE00020770, WBGENE00008430, WBGENE00022880, WBGENE00020572, WBGENE00044061, WBGENE00019915, WBGENE00007849</t>
  </si>
  <si>
    <t>GO:0006635~fatty acid beta-oxidation</t>
  </si>
  <si>
    <t>WBGENE00002183, WBGENE00008566, WBGENE00008564, WBGENE00008167, WBGENE00019060, WBGENE00001155, WBGENE00007129, WBGENE00020347</t>
  </si>
  <si>
    <t>cel00400:Phenylalanine, tyrosine and tryptophan biosynthesis</t>
  </si>
  <si>
    <t>WBGENE00020146, WBGENE00000240, WBGENE00015778, WBGENE00009628</t>
  </si>
  <si>
    <t>GO:0008406~gonad development</t>
  </si>
  <si>
    <t>WBGENE00013160, WBGENE00004807, WBGENE00017121, WBGENE00022277, WBGENE00012030, WBGENE00003918, WBGENE00017046, WBGENE00017640, WBGENE00001972, WBGENE00000088, WBGENE00022518, WBGENE00001650, WBGENE00001651, WBGENE00023405, WBGENE00006794, WBGENE00003480, WBGENE00010047, WBGENE00001186, WBGENE00004013, WBGENE00004497, WBGENE00016029, WBGENE00007042, WBGENE00003081, WBGENE00001968, WBGENE00000517, WBGENE00000516, WBGENE00000915, WBGENE00004315, WBGENE00000870, WBGENE00004357, WBGENE00007707, WBGENE00003026, WBGENE00001089, WBGENE00006974, WBGENE00009966, WBGENE00000235, WBGENE00006579, WBGENE00000238, WBGENE00021910, WBGENE00015927, WBGENE00010556, WBGENE00007352, WBGENE00003155, WBGENE00010230, WBGENE00012458, WBGENE00011560, WBGENE00000100, WBGENE00006604, WBGENE00004986, WBGENE00001795, WBGENE00001796, WBGENE00006529, WBGENE00021845, WBGENE00003218, WBGENE00000502, WBGENE00002007, WBGENE00003020, WBGENE00006771, WBGENE00017855, WBGENE00010700, WBGENE00002717, WBGENE00016202, WBGENE00003006, WBGENE00001345, WBGENE00003048, WBGENE00002998, WBGENE00020601, WBGENE00001502, WBGENE00006961, WBGENE00000380, WBGENE00018898, WBGENE00016837</t>
  </si>
  <si>
    <t>GO:0009786~regulation of asymmetric cell division</t>
  </si>
  <si>
    <t>WBGENE00003394, WBGENE00001194, WBGENE00003006, WBGENE00009560, WBGENE00003779, WBGENE00019747</t>
  </si>
  <si>
    <t>Iron transport</t>
  </si>
  <si>
    <t>WBGENE00001486, WBGENE00012204, WBGENE00004878</t>
  </si>
  <si>
    <t>Iron storage</t>
  </si>
  <si>
    <t>WBGENE00001486, WBGENE00001500, WBGENE00001501</t>
  </si>
  <si>
    <t>Neurodegeneration</t>
  </si>
  <si>
    <t>WBGENE00003168, WBGENE00003170, WBGENE00000950</t>
  </si>
  <si>
    <t>IPR001766:Transcription factor, fork head</t>
  </si>
  <si>
    <t>WBGENE00000912, WBGENE00001439, WBGENE00010553, WBGENE00007907, WBGENE00004013, WBGENE00001441, WBGENE00006853</t>
  </si>
  <si>
    <t>IPR009071:High mobility group (HMG) box domain</t>
  </si>
  <si>
    <t>WBGENE00015075, WBGENE00001182, WBGENE00015716, WBGENE00001560, WBGENE00001971, WBGENE00001972, WBGENE00007042, WBGENE00008901</t>
  </si>
  <si>
    <t>metal ion-binding site:Zinc 2</t>
  </si>
  <si>
    <t>WBGENE00021369, WBGENE00002250, WBGENE00013176, WBGENE00010790, WBGENE00003014, WBGENE00000123, WBGENE00002249</t>
  </si>
  <si>
    <t>IPR013761:Sterile alpha motif/pointed domain</t>
  </si>
  <si>
    <t>WBGENE00006971, WBGENE00006575, WBGENE00017687, WBGENE00010552, WBGENE00011904, WBGENE00022538, WBGENE00004945, WBGENE00003822, WBGENE00021910</t>
  </si>
  <si>
    <t>GO:0022857~transmembrane transporter activity</t>
  </si>
  <si>
    <t>WBGENE00017681, WBGENE00015381, WBGENE00018138, WBGENE00022014, WBGENE00012130, WBGENE00016431, WBGENE00008923, WBGENE00008730, WBGENE00013439, WBGENE00008799, WBGENE00010684, WBGENE00018427, WBGENE00012443, WBGENE00010646, WBGENE00022788, WBGENE00020445, WBGENE00013073, WBGENE00019550, WBGENE00015333, WBGENE00010918, WBGENE00017751, WBGENE00017398, WBGENE00044455, WBGENE00044738, WBGENE00019549, WBGENE00010758, WBGENE00012699, WBGENE00010811, WBGENE00011688</t>
  </si>
  <si>
    <t>GO:0010171~body morphogenesis</t>
  </si>
  <si>
    <t>WBGENE00014172, WBGENE00012030, WBGENE00015146, WBGENE00015143, WBGENE00003159, WBGENE00001134, WBGENE00001899, WBGENE00001137, WBGENE00006796, WBGENE00002078, WBGENE00002076, WBGENE00015813, WBGENE00002190, WBGENE00017957, WBGENE00001366, WBGENE00003026, WBGENE00002058, WBGENE00002855, WBGENE00006777, WBGENE00001005, WBGENE00009259, WBGENE00003150, WBGENE00000162, WBGENE00003397, WBGENE00007192, WBGENE00002203, WBGENE00003813, WBGENE00003779, WBGENE00004746, WBGENE00008428, WBGENE00008549, WBGENE00002051, WBGENE00003020, WBGENE00001081, WBGENE00007984, WBGENE00001087, WBGENE00002694, WBGENE00009881, WBGENE00002056, WBGENE00009004, WBGENE00006771, WBGENE00009880, WBGENE00012005, WBGENE00002717, WBGENE00017772, WBGENE00000254, WBGENE00006915, WBGENE00000411, WBGENE00003009, WBGENE00004735, WBGENE00004855, WBGENE00006882, WBGENE00001194, WBGENE00001073, WBGENE00001077, WBGENE00004860, WBGENE00017241, WBGENE00018572, WBGENE00017245, WBGENE00003918, WBGENE00001333, WBGENE00001972, WBGENE00002783, WBGENE00003476, WBGENE00005016, WBGENE00001574, WBGENE00001579, WBGENE00023405, WBGENE00001340, WBGENE00001186, WBGENE00001063, WBGENE00007287, WBGENE00010560, WBGENE00012221, WBGENE00017998, WBGENE00018723, WBGENE00007042, WBGENE00018321, WBGENE00017075, WBGENE00014120, WBGENE00015330, WBGENE00004315, WBGENE00004951, WBGENE00006739, WBGENE00007029, WBGENE00000235, WBGENE00012735, WBGENE00011647, WBGENE00004166, WBGENE00013709, WBGENE00001570, WBGENE00016538, WBGENE00020796, WBGENE00014193, WBGENE00021644, WBGENE00016250, WBGENE00019001, WBGENE00016376, WBGENE00002005, WBGENE00001793, WBGENE00004786, WBGENE00022855, WBGENE00004306, WBGENE00002007, WBGENE00004271, WBGENE00017578, WBGENE00011235, WBGENE00003607, WBGENE00001824, WBGENE00003847, WBGENE00003209, WBGENE00011590, WBGENE00019237, WBGENE00003963, WBGENE00002998, WBGENE00003964, WBGENE00006840, WBGENE00001395, WBGENE00011980, WBGENE00012950, WBGENE00011104, WBGENE00017967</t>
  </si>
  <si>
    <t>GO:0005975~carbohydrate metabolic process</t>
  </si>
  <si>
    <t>WBGENE00012070, WBGENE00019546, WBGENE00014013, WBGENE00019225, WBGENE00021286, WBGENE00022719, WBGENE00001078, WBGENE00000984, WBGENE00018491, WBGENE00009006, WBGENE00003162, WBGENE00016987, WBGENE00009583, WBGENE00010308, WBGENE00016848, WBGENE00015019, WBGENE00019895, WBGENE00019211, WBGENE00007904, WBGENE00009824, WBGENE00020007, WBGENE00000898, WBGENE00016939, WBGENE00003097, WBGENE00003095, WBGENE00008546, WBGENE00003094, WBGENE00008220, WBGENE00016335, WBGENE00008780, WBGENE00011167, WBGENE00021160, WBGENE00003093, WBGENE00012017, WBGENE00003091, WBGENE00003090</t>
  </si>
  <si>
    <t>cel00500:Starch and sucrose metabolism</t>
  </si>
  <si>
    <t>WBGENE00010665, WBGENE00006609, WBGENE00008780, WBGENE00001793, WBGENE00006607, WBGENE00016848</t>
  </si>
  <si>
    <t>cel00220:Arginine biosynthesis</t>
  </si>
  <si>
    <t>WBGENE00014095, WBGENE00020146, WBGENE00001604, WBGENE00016333, WBGENE00001602, WBGENE00015778</t>
  </si>
  <si>
    <t>region of interest:Substrate binding</t>
  </si>
  <si>
    <t>WBGENE00008765, WBGENE00016201, WBGENE00004258, WBGENE00001155, WBGENE00003476, WBGENE00004391, WBGENE00018519, WBGENE00001503</t>
  </si>
  <si>
    <t>GO:0045138~nematode male tail tip morphogenesis</t>
  </si>
  <si>
    <t>WBGENE00001835, WBGENE00003006, WBGENE00003026, WBGENE00004862, WBGENE00002998, WBGENE00006853, WBGENE00006699, WBGENE00003779, WBGENE00002889, WBGENE00004856, WBGENE00003964, WBGENE00001325, WBGENE00001194, WBGENE00003040, WBGENE00004393, WBGENE00006896, WBGENE00006786, WBGENE00004047, WBGENE00004860, WBGENE00002240</t>
  </si>
  <si>
    <t>Lipid-binding</t>
  </si>
  <si>
    <t>WBGENE00013284, WBGENE00002257, WBGENE00002258, WBGENE00002255, WBGENE00003476, WBGENE00009818, WBGENE00003813, WBGENE00002259</t>
  </si>
  <si>
    <t>Transcription / Cell division and chromosome partitioning</t>
  </si>
  <si>
    <t>WBGENE00012317, WBGENE00003480, WBGENE00003847, WBGENE00006604, WBGENE00010936, WBGENE00003846, WBGENE00003845</t>
  </si>
  <si>
    <t>GO:0004190~aspartic-type endopeptidase activity</t>
  </si>
  <si>
    <t>WBGENE00000218, WBGENE00017881, WBGENE00000217, WBGENE00000219, WBGENE00016378, WBGENE00019104, WBGENE00000214, WBGENE00019619, WBGENE00000216, WBGENE00000215</t>
  </si>
  <si>
    <t>cel00230:Purine metabolism</t>
  </si>
  <si>
    <t>WBGENE00011181, WBGENE00019298, WBGENE00022389, WBGENE00001538, WBGENE00020114, WBGENE00020131, WBGENE00022201, WBGENE00012187, WBGENE00001553, WBGENE00000123, WBGENE00001530, WBGENE00021845, WBGENE00020107, WBGENE00012999, WBGENE00008654, WBGENE00009126, WBGENE00011407, WBGENE00010230, WBGENE00015116, WBGENE00016415, WBGENE00014058, WBGENE00016957, WBGENE00004391, WBGENE00011128</t>
  </si>
  <si>
    <t>GO:0016705~oxidoreductase activity, acting on paired donors, with incorporation or reduction of molecular oxygen</t>
  </si>
  <si>
    <t>WBGENE00021412, WBGENE00018413, WBGENE00021167, WBGENE00015044, WBGENE00016860, WBGENE00018333, WBGENE00007913, WBGENE00007964, WBGENE00018261, WBGENE00018260, WBGENE00010589, WBGENE00009226, WBGENE00008499, WBGENE00008810, WBGENE00007362, WBGENE00001077, WBGENE00000373, WBGENE00011671, WBGENE00017108, WBGENE00015400, WBGENE00011674, WBGENE00011676, WBGENE00016768</t>
  </si>
  <si>
    <t>IPR018181:Heat shock protein 70, conserved site</t>
  </si>
  <si>
    <t>WBGENE00016250, WBGENE00002005, WBGENE00009692, WBGENE00002008, WBGENE00002007</t>
  </si>
  <si>
    <t>IPR003663:Sugar/inositol transporter</t>
  </si>
  <si>
    <t>WBGENE00008730, WBGENE00013073, WBGENE00010684, WBGENE00016431, WBGENE00010811</t>
  </si>
  <si>
    <t>IPR000463:Cytosolic fatty-acid binding</t>
  </si>
  <si>
    <t>WBGENE00002260, WBGENE00002257, WBGENE00002258, WBGENE00002255, WBGENE00002259</t>
  </si>
  <si>
    <t>GO:0005385~zinc ion transmembrane transporter activity</t>
  </si>
  <si>
    <t>GO:0006810~transport</t>
  </si>
  <si>
    <t>WBGENE00001814, WBGENE00001815, WBGENE00018138, WBGENE00017445, WBGENE00004007, WBGENE00010130, WBGENE00007518, WBGENE00004005, WBGENE00001650, WBGENE00009818, WBGENE00001651, WBGENE00022516, WBGENE00000169, WBGENE00003834, WBGENE00001137, WBGENE00003799, WBGENE00008730, WBGENE00006674, WBGENE00000171, WBGENE00007248, WBGENE00000172, WBGENE00009023, WBGENE00016066, WBGENE00016063, WBGENE00016064, WBGENE00017273, WBGENE00013073, WBGENE00017312, WBGENE00017399, WBGENE00016188, WBGENE00020903, WBGENE00004755, WBGENE00004876, WBGENE00020507, WBGENE00001486, WBGENE00000950, WBGENE00006931, WBGENE00003943, WBGENE00004911, WBGENE00004878, WBGENE00006662, WBGENE00006784, WBGENE00003151, WBGENE00016739, WBGENE00000162, WBGENE00004003, WBGENE00010077, WBGENE00001371, WBGENE00004000, WBGENE00009493, WBGENE00012531, WBGENE00009495, WBGENE00012137, WBGENE00019844, WBGENE00012259, WBGENE00012930, WBGENE00011962, WBGENE00011688, WBGENE00010117, WBGENE00019289, WBGENE00004905, WBGENE00019205, WBGENE00003818, WBGENE00000022, WBGENE00003411, WBGENE00003813, WBGENE00004900, WBGENE00006921, WBGENE00006801, WBGENE00012647, WBGENE00002173, WBGENE00008832, WBGENE00018906, WBGENE00009920, WBGENE00000393, WBGENE00015632, WBGENE00003409, WBGENE00019830, WBGENE00003804, WBGENE00003803, WBGENE00003407, WBGENE00004059, WBGENE00000530, WBGENE00006915, WBGENE00020767, WBGENE00000532, WBGENE00004736, WBGENE00001624, WBGENE00000136, WBGENE00010334, WBGENE00004062, WBGENE00011662, WBGENE00013963, WBGENE00019300, WBGENE00013284, WBGENE00016431, WBGENE00003996, WBGENE00003995, WBGENE00001613, WBGENE00003877, WBGENE00008774, WBGENE00010684, WBGENE00004058, WBGENE00018568, WBGENE00012182, WBGENE00019656, WBGENE00015333, WBGENE00017751, WBGENE00044738, WBGENE00002257, WBGENE00002258, WBGENE00002137, WBGENE00002255, WBGENE00002259, WBGENE00021910, WBGENE00002260, WBGENE00006742, WBGENE00009574, WBGENE00008123, WBGENE00018716, WBGENE00019645, WBGENE00017464, WBGENE00016376, WBGENE00003732, WBGENE00001796, WBGENE00003730, WBGENE00004305, WBGENE00018270, WBGENE00011119, WBGENE00002132, WBGENE00002133, WBGENE00006572, WBGENE00010780, WBGENE00001284, WBGENE00011596, WBGENE00012204, WBGENE00015957, WBGENE00010701, WBGENE00003729, WBGENE00002235, WBGENE00002234, WBGENE00020847, WBGENE00003168, WBGENE00006798, WBGENE00007128, WBGENE00007404, WBGENE00020207, WBGENE00001303, WBGENE00011868, WBGENE00000182, WBGENE00007775, WBGENE00003572, WBGENE00003571, WBGENE00010813, WBGENE00003170, WBGENE00010811, WBGENE00011226</t>
  </si>
  <si>
    <t>GO:0005886~plasma membrane</t>
  </si>
  <si>
    <t>WBGENE00001537, WBGENE00001538, WBGENE00018897, WBGENE00016354, WBGENE00001651, WBGENE00001530, WBGENE00001137, WBGENE00004921, WBGENE00008214, WBGENE00010641, WBGENE00002991, WBGENE00000172, WBGENE00009023, WBGENE00016104, WBGENE00016589, WBGENE00022127, WBGENE00001526, WBGENE00020861, WBGENE00017399, WBGENE00004357, WBGENE00002299, WBGENE00008438, WBGENE00003943, WBGENE00004087, WBGENE00006784, WBGENE00003397, WBGENE00009493, WBGENE00012531, WBGENE00016610, WBGENE00011688, WBGENE00004905, WBGENE00019287, WBGENE00015484, WBGENE00000264, WBGENE00015082, WBGENE00017261, WBGENE00015081, WBGENE00012647, WBGENE00002173, WBGENE00004350, WBGENE00007347, WBGENE00006896, WBGENE00000393, WBGENE00014669, WBGENE00000415, WBGENE00003407, WBGENE00012360, WBGENE00018621, WBGENE00003006, WBGENE00003245, WBGENE00000530, WBGENE00020767, WBGENE00004860, WBGENE00013207, WBGENE00011821, WBGENE00019300, WBGENE00003915, WBGENE00020131, WBGENE00018974, WBGENE00004963, WBGENE00001177, WBGENE00001613, WBGENE00003911, WBGENE00003877, WBGENE00007047, WBGENE00006477, WBGENE00003001, WBGENE00011254, WBGENE00018568, WBGENE00012182, WBGENE00001329, WBGENE00020784, WBGENE00003588, WBGENE00002137, WBGENE00004316, WBGENE00021910, WBGENE00011647, WBGENE00007314, WBGENE00011803, WBGENE00018719, WBGENE00003870, WBGENE00013709, WBGENE00022610, WBGENE00018798, WBGENE00019127, WBGENE00001553, WBGENE00003730, WBGENE00000102, WBGENE00000984, WBGENE00007139, WBGENE00006454, WBGENE00000072, WBGENE00004272, WBGENE00000071, WBGENE00002132, WBGENE00000073, WBGENE00002133, WBGENE00002251, WBGENE00010828, WBGENE00000907, WBGENE00012443, WBGENE00010701, WBGENE00006839, WBGENE00001145, WBGENE00007404, WBGENE00021535, WBGENE00011867, WBGENE00011868, WBGENE00003170</t>
  </si>
  <si>
    <t>GO:0005759~mitochondrial matrix</t>
  </si>
  <si>
    <t>WBGENE00014172, WBGENE00021248, WBGENE00014054, WBGENE00022719, WBGENE00001155, WBGENE00006739, WBGENE00001794, WBGENE00007129, WBGENE00008412, WBGENE00003162, WBGENE00017777, WBGENE00017864, WBGENE00007350, WBGENE00015814, WBGENE00012920, WBGENE00017759</t>
  </si>
  <si>
    <t>Prion</t>
  </si>
  <si>
    <t>WBGENE00004106, WBGENE00004126, WBGENE00004159, WBGENE00004169, WBGENE00004158, WBGENE00004108, WBGENE00004129, WBGENE00004153, WBGENE00004131, WBGENE00004172, WBGENE00004167, WBGENE00004156, WBGENE00004166, WBGENE00019713</t>
  </si>
  <si>
    <t>zinc finger region:C2H2-type 5</t>
  </si>
  <si>
    <t>WBGENE00001824, WBGENE00005008, WBGENE00006604, WBGENE00003218, WBGENE00004745</t>
  </si>
  <si>
    <t>GO:0010883~regulation of lipid storage</t>
  </si>
  <si>
    <t>WBGENE00022610, WBGENE00018951, WBGENE00012348, WBGENE00015009</t>
  </si>
  <si>
    <t>GO:0005977~glycogen metabolic process</t>
  </si>
  <si>
    <t>WBGENE00019211, WBGENE00022059, WBGENE00003858, WBGENE00016987</t>
  </si>
  <si>
    <t>GO:0046688~response to copper ion</t>
  </si>
  <si>
    <t>WBGENE00003185, WBGENE00002187, WBGENE00003144, WBGENE00006923</t>
  </si>
  <si>
    <t>GO:0016024~CDP-diacylglycerol biosynthetic process</t>
  </si>
  <si>
    <t>WBGENE00016384, WBGENE00015295, WBGENE00017261, WBGENE00011543</t>
  </si>
  <si>
    <t>IPR011011:Zinc finger, FYVE/PHD-type</t>
  </si>
  <si>
    <t>WBGENE00018013, WBGENE00002637, WBGENE00016200, WBGENE00001366, WBGENE00003476, WBGENE00004319, WBGENE00006975, WBGENE00008747, WBGENE00004316, WBGENE00008527, WBGENE00003040, WBGENE00006384, WBGENE00000482, WBGENE00009180, WBGENE00012458</t>
  </si>
  <si>
    <t>IPR003593:AAA+ ATPase domain</t>
  </si>
  <si>
    <t>WBGENE00001814, WBGENE00001815, WBGENE00012097, WBGENE00003818, WBGENE00004007, WBGENE00003996, WBGENE00003159, WBGENE00003995, WBGENE00000022, WBGENE00003411, WBGENE00004005, WBGENE00008412, WBGENE00004195, WBGENE00004058, WBGENE00003409, WBGENE00021334, WBGENE00003407, WBGENE00016045, WBGENE00004059, WBGENE00021535, WBGENE00004003, WBGENE00007352, WBGENE00003155, WBGENE00004000, WBGENE00018898</t>
  </si>
  <si>
    <t>Decarboxylase</t>
  </si>
  <si>
    <t>WBGENE00015116, WBGENE00004875, WBGENE00015159, WBGENE00003844</t>
  </si>
  <si>
    <t>GO:0102336~3-oxo-arachidoyl-CoA synthase activity</t>
  </si>
  <si>
    <t>GO:0102337~3-oxo-cerotoyl-CoA synthase activity</t>
  </si>
  <si>
    <t>GO:0102338~3-oxo-lignoceronyl-CoA synthase activity</t>
  </si>
  <si>
    <t>IPR001365:Adenosine/AMP deaminase domain</t>
  </si>
  <si>
    <t>WBGENE00015551, WBGENE00016415, WBGENE00016632</t>
  </si>
  <si>
    <t>IPR025993:Ceramide glucosyltransferase</t>
  </si>
  <si>
    <t>WBGENE00011517, WBGENE00019127, WBGENE00017625</t>
  </si>
  <si>
    <t>IPR008422:Homeobox KN domain</t>
  </si>
  <si>
    <t>WBGENE00006796, WBGENE00007984, WBGENE00017690</t>
  </si>
  <si>
    <t>IPR002053:Glycoside hydrolase, family 25</t>
  </si>
  <si>
    <t>WBGENE00003095, WBGENE00003094, WBGENE00003093</t>
  </si>
  <si>
    <t>IPR004181:Zinc finger, MIZ-type</t>
  </si>
  <si>
    <t>WBGENE00022881, WBGENE00001574, WBGENE00011259</t>
  </si>
  <si>
    <t>IPR006212:Furin-like repeat</t>
  </si>
  <si>
    <t>WBGENE00000415, WBGENE00000254, WBGENE00002299</t>
  </si>
  <si>
    <t>GO:0035556~intracellular signal transduction</t>
  </si>
  <si>
    <t>WBGENE00001837, WBGENE00001537, WBGENE00001538, WBGENE00020131, WBGENE00001553, WBGENE00001177, WBGENE00001530, WBGENE00019087, WBGENE00006887, WBGENE00004789, WBGENE00004032, WBGENE00012328, WBGENE00000071, WBGENE00002210, WBGENE00002694, WBGENE00004056, WBGENE00012929, WBGENE00004033, WBGENE00011254, WBGENE00000907, WBGENE00010700, WBGENE00020142, WBGENE00021012, WBGENE00000959, WBGENE00018621, WBGENE00004038, WBGENE00001145, WBGENE00009867, WBGENE00003965, WBGENE00007314, WBGENE00009337, WBGENE00008243, WBGENE00009793, WBGENE00019428, WBGENE00011304</t>
  </si>
  <si>
    <t>IPR008974:TRAF-like</t>
  </si>
  <si>
    <t>WBGENE00021369, WBGENE00003209, WBGENE00020532, WBGENE00018102, WBGENE00020859, WBGENE00009945, WBGENE00020326, WBGENE00020358, WBGENE00020325, WBGENE00015828, WBGENE00006464, WBGENE00015609, WBGENE00016718, WBGENE00011815, WBGENE00004167, WBGENE00015567, WBGENE00016544, WBGENE00016720, WBGENE00016556, WBGENE00020080</t>
  </si>
  <si>
    <t>GO:0005623~cell</t>
  </si>
  <si>
    <t>WBGENE00000879, WBGENE00010130, WBGENE00009805, WBGENE00001650, WBGENE00000277, WBGENE00044608, WBGENE00001500, WBGENE00003822, WBGENE00006921, WBGENE00001303, WBGENE00001501, WBGENE00004032, WBGENE00003151, WBGENE00006434, WBGENE00001077, WBGENE00008780, WBGENE00011511</t>
  </si>
  <si>
    <t>Pyruvate</t>
  </si>
  <si>
    <t>WBGENE00009126, WBGENE00010383, WBGENE00004875, WBGENE00011232, WBGENE00004258, WBGENE00015159</t>
  </si>
  <si>
    <t>IPR017937:Thioredoxin, conserved site</t>
  </si>
  <si>
    <t>WBGENE00009435, WBGENE00001073, WBGENE00015168, WBGENE00003963, WBGENE00019717, WBGENE00021933, WBGENE00003964</t>
  </si>
  <si>
    <t>IPR025110:Domain of unknown function DUF4009</t>
  </si>
  <si>
    <t>WBGENE00017012, WBGENE00009221, WBGENE00018488, WBGENE00013575, WBGENE00022849, WBGENE00008669, WBGENE00007228</t>
  </si>
  <si>
    <t>Amyloid</t>
  </si>
  <si>
    <t>SM00875:SM00875</t>
  </si>
  <si>
    <t>WBGENE00018563, WBGENE00006493, WBGENE00002185, WBGENE00020030, WBGENE00007778, WBGENE00020952</t>
  </si>
  <si>
    <t>nucleotide phosphate-binding region:NADP</t>
  </si>
  <si>
    <t>WBGENE00009973, WBGENE00006510, WBGENE00002891, WBGENE00007363, WBGENE00007364, WBGENE00000984</t>
  </si>
  <si>
    <t>compositionally biased region:Poly-Arg</t>
  </si>
  <si>
    <t>WBGENE00007048, WBGENE00000140, WBGENE00009201, WBGENE00000482, WBGENE00000884, WBGENE00009180</t>
  </si>
  <si>
    <t>metal ion-binding site:Zinc 1</t>
  </si>
  <si>
    <t>WBGENE00021369, WBGENE00002250, WBGENE00013176, WBGENE00003014, WBGENE00000123, WBGENE00002249</t>
  </si>
  <si>
    <t>Carbohydrate metabolism</t>
  </si>
  <si>
    <t>WBGENE00019211, WBGENE00008220, WBGENE00022719, WBGENE00016987, WBGENE00010308, WBGENE00000984, WBGENE00000898</t>
  </si>
  <si>
    <t>GO:0030056~hemidesmosome</t>
  </si>
  <si>
    <t>WBGENE00010776, WBGENE00006882, WBGENE00002915, WBGENE00011647, WBGENE00008805, WBGENE00003911</t>
  </si>
  <si>
    <t>IPR017986:WD40-repeat-containing domain</t>
  </si>
  <si>
    <t>WBGENE00022139, WBGENE00018014, WBGENE00001510, WBGENE00006369, WBGENE00008921, WBGENE00001679, WBGENE00009977, WBGENE00001118, WBGENE00006773, WBGENE00011538, WBGENE00010685, WBGENE00006352, WBGENE00001284, WBGENE00013599, WBGENE00012369, WBGENE00016582, WBGENE00003804, WBGENE00003803, WBGENE00021276, WBGENE00019237, WBGENE00017773, WBGENE00008419, WBGENE00004313, WBGENE00003883, WBGENE00006755, WBGENE00003009, WBGENE00021877, WBGENE00015927, WBGENE00010556, WBGENE00009976, WBGENE00006386, WBGENE00019627, WBGENE00019427, WBGENE00011820</t>
  </si>
  <si>
    <t>GO:0006457~protein folding</t>
  </si>
  <si>
    <t>WBGENE00021248, WBGENE00001427, WBGENE00000879, WBGENE00000915, WBGENE00011480, WBGENE00015168, WBGENE00003963, WBGENE00001433, WBGENE00021933, WBGENE00000379, WBGENE00001426, WBGENE00000884, WBGENE00007107, WBGENE00001038, WBGENE00003964, WBGENE00009435, WBGENE00001073, WBGENE00000380, WBGENE00009004, WBGENE00006760, WBGENE00018723, WBGENE00007284</t>
  </si>
  <si>
    <t>SM00336:BBOX</t>
  </si>
  <si>
    <t>GO:0006885~regulation of pH</t>
  </si>
  <si>
    <t>WBGENE00003729, WBGENE00003732, WBGENE00003730, WBGENE00003877, WBGENE00003943</t>
  </si>
  <si>
    <t>GO:0001085~RNA polymerase II transcription factor binding</t>
  </si>
  <si>
    <t>WBGENE00001194, WBGENE00018572, WBGENE00001208, WBGENE00001186, WBGENE00015981, WBGENE00001851, WBGENE00001310, WBGENE00001574, WBGENE00002008, WBGENE00008748</t>
  </si>
  <si>
    <t>compositionally biased region:Poly-Gln</t>
  </si>
  <si>
    <t>WBGENE00006773, WBGENE00001837, WBGENE00006786, WBGENE00004166, WBGENE00006604, WBGENE00003149, WBGENE00009180</t>
  </si>
  <si>
    <t>GO:0006826~iron ion transport</t>
  </si>
  <si>
    <t>WBGENE00009008, WBGENE00001500, WBGENE00001501</t>
  </si>
  <si>
    <t>GO:0051289~protein homotetramerization</t>
  </si>
  <si>
    <t>WBGENE00021237, WBGENE00000984, WBGENE00019747</t>
  </si>
  <si>
    <t>GO:0006878~cellular copper ion homeostasis</t>
  </si>
  <si>
    <t>WBGENE00000834, WBGENE00000835, WBGENE00015297</t>
  </si>
  <si>
    <t>GO:1904576~response to tunicamycin</t>
  </si>
  <si>
    <t>WBGENE00002147, WBGENE00006959, WBGENE00000222</t>
  </si>
  <si>
    <t>GO:0006596~polyamine biosynthetic process</t>
  </si>
  <si>
    <t>WBGENE00018764, WBGENE00004875, WBGENE00003844</t>
  </si>
  <si>
    <t>GO:0042811~pheromone biosynthetic process</t>
  </si>
  <si>
    <t>WBGENE00013284, WBGENE00008167, WBGENE00000991</t>
  </si>
  <si>
    <t>GO:0042059~negative regulation of epidermal growth factor receptor signaling pathway</t>
  </si>
  <si>
    <t>WBGENE00001081, WBGENE00000186, WBGENE00004788</t>
  </si>
  <si>
    <t>GO:0070781~response to biotin</t>
  </si>
  <si>
    <t>WBGENE00000915, WBGENE00000908, WBGENE00000907</t>
  </si>
  <si>
    <t>GO:0032875~regulation of DNA endoreduplication</t>
  </si>
  <si>
    <t>WBGENE00000517, WBGENE00000516, WBGENE00000870</t>
  </si>
  <si>
    <t>GO:0048691~positive regulation of axon extension involved in regeneration</t>
  </si>
  <si>
    <t>WBGENE00003185, WBGENE00003374, WBGENE00007007</t>
  </si>
  <si>
    <t>GO:1904508~regulation of protein localization to basolateral plasma membrane</t>
  </si>
  <si>
    <t>WBGENE00011517, WBGENE00019127, WBGENE00004789</t>
  </si>
  <si>
    <t>GO:0034755~iron ion transmembrane transport</t>
  </si>
  <si>
    <t>WBGENE00009008, WBGENE00021354, WBGENE00019977</t>
  </si>
  <si>
    <t>IPR001304:C-type lectin</t>
  </si>
  <si>
    <t>WBGENE00016450, WBGENE00016451, WBGENE00018237, WBGENE00044469, WBGENE00017322, WBGENE00021583, WBGENE00012253, WBGENE00018971, WBGENE00009515, WBGENE00022858, WBGENE00009859, WBGENE00007565, WBGENE00008595, WBGENE00008891, WBGENE00008597, WBGENE00020938, WBGENE00019914, WBGENE00014047, WBGENE00022261, WBGENE00012621, WBGENE00017892, WBGENE00044332, WBGENE00021872, WBGENE00015052, WBGENE00021895, WBGENE00012582, WBGENE00017772, WBGENE00012583, WBGENE00020220, WBGENE00043702, WBGENE00009526, WBGENE00015050, WBGENE00007399, WBGENE00011668, WBGENE00009854, WBGENE00007153, WBGENE00010134, WBGENE00009394, WBGENE00009393, WBGENE00015403, WBGENE00014138, WBGENE00014137, WBGENE00009395, WBGENE00007372, WBGENE00012018, WBGENE00020191</t>
  </si>
  <si>
    <t>zinc finger region:NR C4-type; degenerate</t>
  </si>
  <si>
    <t>WBGENE00003680, WBGENE00007367, WBGENE00003724, WBGENE00003723</t>
  </si>
  <si>
    <t>compositionally biased region:Ala-rich</t>
  </si>
  <si>
    <t>WBGENE00001194, WBGENE00003009, WBGENE00004945, WBGENE00015418</t>
  </si>
  <si>
    <t>GO:0004722~protein serine/threonine phosphatase activity</t>
  </si>
  <si>
    <t>WBGENE00018474, WBGENE00003858, WBGENE00006460, WBGENE00012362, WBGENE00000383, WBGENE00012348, WBGENE00011953</t>
  </si>
  <si>
    <t>IPR016035:Acyl transferase/acyl hydrolase/lysophospholipase</t>
  </si>
  <si>
    <t>WBGENE00012319, WBGENE00022233, WBGENE00015484, WBGENE00022718, WBGENE00016558, WBGENE00011423</t>
  </si>
  <si>
    <t>GO:0042803~protein homodimerization activity</t>
  </si>
  <si>
    <t>WBGENE00019730, WBGENE00019521, WBGENE00014177, WBGENE00004326, WBGENE00004059, WBGENE00009824, WBGENE00004945, WBGENE00007058, WBGENE00004058, WBGENE00002001, WBGENE00002251, WBGENE00020708, WBGENE00015776, WBGENE00017326, WBGENE00019747</t>
  </si>
  <si>
    <t>IPR012336:Thioredoxin-like fold</t>
  </si>
  <si>
    <t>WBGENE00021148, WBGENE00014251, WBGENE00020373, WBGENE00015168, WBGENE00001774, WBGENE00008905, WBGENE00001755, WBGENE00001777, WBGENE00001756, WBGENE00044608, WBGENE00001753, WBGENE00001776, WBGENE00006434, WBGENE00001781, WBGENE00011495, WBGENE00019717, WBGENE00009165, WBGENE00001768, WBGENE00015297, WBGENE00003963, WBGENE00001784, WBGENE00009805, WBGENE00021817, WBGENE00001761, WBGENE00001766, WBGENE00021933, WBGENE00008459, WBGENE00003964, WBGENE00009435, WBGENE00001073, WBGENE00001792, WBGENE00010473, WBGENE00016435, WBGENE00019846</t>
  </si>
  <si>
    <t>GO:0051861~glycolipid binding</t>
  </si>
  <si>
    <t>WBGENE00022347, WBGENE00002271, WBGENE00002272, WBGENE00002273</t>
  </si>
  <si>
    <t>GO:0071688~striated muscle myosin thick filament assembly</t>
  </si>
  <si>
    <t>WBGENE00044421, WBGENE00012030, WBGENE00015143, WBGENE00003818, WBGENE00001333, WBGENE00077500, WBGENE00006607, WBGENE00006601, WBGENE00020636, WBGENE00000502, WBGENE00008412, WBGENE00003162, WBGENE00004272, WBGENE00008413, WBGENE00010641, WBGENE00007786, WBGENE00011639, WBGENE00004057, WBGENE00018569, WBGENE00000835, WBGENE00000959, WBGENE00020089, WBGENE00002137, WBGENE00004736, WBGENE00020402, WBGENE00004855, WBGENE00009337, WBGENE00001395, WBGENE00000065, WBGENE00004166, WBGENE00006760, WBGENE00019427, WBGENE00015148</t>
  </si>
  <si>
    <t>Ubl conjugation pathway</t>
  </si>
  <si>
    <t>WBGENE00004807, WBGENE00021369, WBGENE00003209, WBGENE00020762, WBGENE00000516, WBGENE00006715, WBGENE00001089, WBGENE00004467, WBGENE00001574, WBGENE00006996, WBGENE00006699, WBGENE00003009, WBGENE00020952, WBGENE00007009, WBGENE00006856, WBGENE00006702, WBGENE00000180, WBGENE00006720, WBGENE00011815, WBGENE00001583, WBGENE00001284, WBGENE00004341, WBGENE00010428, WBGENE00010502</t>
  </si>
  <si>
    <t>GO:0002119~nematode larval development</t>
  </si>
  <si>
    <t>WBGENE00001935, WBGENE00004408, WBGENE00012030, WBGENE00019466, WBGENE00022518, WBGENE00001134, WBGENE00017282, WBGENE00001137, WBGENE00000294, WBGENE00001262, WBGENE00015535, WBGENE00018008, WBGENE00000834, WBGENE00018488, WBGENE00022881, WBGENE00004755, WBGENE00006935, WBGENE00006936, WBGENE00000277, WBGENE00001486, WBGENE00001008, WBGENE00006931, WBGENE00020347, WBGENE00003789, WBGENE00001005, WBGENE00003788, WBGENE00001006, WBGENE00004087, WBGENE00011965, WBGENE00010993, WBGENE00000162, WBGENE00000041, WBGENE00007352, WBGENE00003793, WBGENE00006386, WBGENE00001234, WBGENE00006923, WBGENE00002203, WBGENE00006803, WBGENE00003411, WBGENE00004746, WBGENE00006921, WBGENE00021327, WBGENE00008549, WBGENE00008428, WBGENE00003656, WBGENE00007586, WBGENE00004076, WBGENE00011834, WBGENE00004195, WBGENE00009888, WBGENE00002694, WBGENE00009881, WBGENE00004199, WBGENE00012929, WBGENE00012243, WBGENE00009880, WBGENE00008670, WBGENE00010627, WBGENE00012005, WBGENE00015075, WBGENE00004859, WBGENE00021334, WBGENE00011272, WBGENE00022781, WBGENE00000254, WBGENE00003401, WBGENE00001585, WBGENE00006915, WBGENE00000379, WBGENE00004736, WBGENE00004735, WBGENE00004855, WBGENE00000380, WBGENE00000140, WBGENE00016837, WBGENE00015185, WBGENE00017121, WBGENE00000800, WBGENE00017241, WBGENE00003639, WBGENE00017245, WBGENE00001333, WBGENE00002783, WBGENE00000123, WBGENE00001574, WBGENE00001579, WBGENE00003877, WBGENE00023405, WBGENE00001215, WBGENE00008412, WBGENE00010840, WBGENE00004172, WBGENE00010047, WBGENE00008413, WBGENE00012904, WBGENE00001340, WBGENE00006352, WBGENE00004056, WBGENE00003087, WBGENE00003081, WBGENE00011259, WBGENE00018321, WBGENE00016384, WBGENE00001329, WBGENE00016020, WBGENE00000912, WBGENE00000915, WBGENE00022201, WBGENE00015297, WBGENE00021351, WBGENE00015298, WBGENE00004951, WBGENE00006699, WBGENE00009966, WBGENE00001325, WBGENE00016258, WBGENE00011247, WBGENE00012458, WBGENE00011128, WBGENE00014193, WBGENE00016250, WBGENE00011480, WBGENE00019881, WBGENE00015168, WBGENE00020275, WBGENE00016376, WBGENE00001795, WBGENE00001553, WBGENE00003730, WBGENE00001793, WBGENE00001310, WBGENE00004268, WBGENE00001679, WBGENE00004945, WBGENE00002889, WBGENE00000106, WBGENE00000105, WBGENE00004273, WBGENE00006575, WBGENE00004271, WBGENE00002891, WBGENE00000908, WBGENE00009162, WBGENE00009165, WBGENE00017578, WBGENE00004391, WBGENE00003607, WBGENE00002637, WBGENE00013096, WBGENE00003605, WBGENE00003847, WBGENE00003963, WBGENE00003048, WBGENE00010260, WBGENE00020847, WBGENE00002998, WBGENE00003846, WBGENE00020601, WBGENE00020600, WBGENE00001303, WBGENE00004020, WBGENE00003172, WBGENE00002083, WBGENE00003970, WBGENE00018898, WBGENE00012558, WBGENE00011348, WBGENE00014172, WBGENE00021148, WBGENE00004807, WBGENE00000207, WBGENE00004806, WBGENE00004804, WBGENE00015146, WBGENE00014177, WBGENE00010130, WBGENE00004920, WBGENE00000200, WBGENE00001899, WBGENE00006794, WBGENE00007400, WBGENE00003162, WBGENE00003040, WBGENE00006796, WBGENE00002990, WBGENE00004134, WBGENE00004013, WBGENE00004497, WBGENE00002078, WBGENE00003044, WBGENE00004011, WBGENE00002076, WBGENE00002190, WBGENE00015813, WBGENE00003947, WBGENE00001648, WBGENE00013075, WBGENE00015133, WBGENE00003026, WBGENE00004357, WBGENE00001089, WBGENE00002299, WBGENE00002058, WBGENE00020507, WBGENE00002855, WBGENE00001094, WBGENE00015927, WBGENE00006543, WBGENE00008166, WBGENE00003035, WBGENE00003397, WBGENE00002980, WBGENE00004484, WBGENE00004121, WBGENE00007192, WBGENE00017423, WBGENE00016333, WBGENE00012890, WBGENE00003818, WBGENE00006529, WBGENE00004467, WBGENE00003378, WBGENE00006523, WBGENE00021845, WBGENE00020636, WBGENE00003020, WBGENE00002051, WBGENE00009126, WBGENE00006773, WBGENE00001081, WBGENE00006775, WBGENE00007984, WBGENE00001880, WBGENE00010341, WBGENE00004474, WBGENE00009004, WBGENE00006771, WBGENE00015116, WBGENE00002717, WBGENE00003925, WBGENE00001747, WBGENE00017098, WBGENE00021296, WBGENE00017772, WBGENE00004698, WBGENE00000894, WBGENE00001502, WBGENE00001503, WBGENE00003009, WBGENE00000898, WBGENE00000776, WBGENE00003920, WBGENE00001193, WBGENE00001194, WBGENE00004460, WBGENE00008149, WBGENE00004464, WBGENE00001196, WBGENE00007050, WBGENE00016317, WBGENE00003915, WBGENE00022277, WBGENE00017643, WBGENE00003918, WBGENE00016431, WBGENE00002147, WBGENE00001972, WBGENE00000088, WBGENE00004445, WBGENE00003476, WBGENE00003911, WBGENE00004208, WBGENE00001613, WBGENE00003238, WBGENE00021503, WBGENE00007047, WBGENE00010204, WBGENE00008136, WBGENE00003480, WBGENE00011538, WBGENE00001186, WBGENE00003001, WBGENE00007287, WBGENE00004452, WBGENE00010560, WBGENE00017998, WBGENE00009583, WBGENE00017997, WBGENE00007042, WBGENE00017075, WBGENE00000516, WBGENE00020784, WBGENE00012187, WBGENE00004315, WBGENE00000870, WBGENE00020549, WBGENE00001169, WBGENE00007707, WBGENE00001167, WBGENE00017195, WBGENE00006974, WBGENE00007029, WBGENE00006975, WBGENE00010556, WBGENE00012735, WBGENE00011647, WBGENE00011527, WBGENE00011407, WBGENE00013709, WBGENE00015205, WBGENE00016415, WBGENE00007030, WBGENE00018958, WBGENE00020796, WBGENE00019001, WBGENE00001835, WBGENE00019127, WBGENE00018037, WBGENE00004788, WBGENE00000067, WBGENE00004424, WBGENE00002005, WBGENE00006727, WBGENE00001155, WBGENE00004786, WBGENE00002245, WBGENE00006607, WBGENE00001398, WBGENE00002008, WBGENE00007139, WBGENE00003218, WBGENE00022855, WBGENE00000502, WBGENE00022856, WBGENE00004305, WBGENE00002007, WBGENE00018270, WBGENE00004789, WBGENE00010545, WBGENE00010665, WBGENE00000071, WBGENE00011517, WBGENE00017855, WBGENE00015676, WBGENE00010428, WBGENE00010425, WBGENE00002915, WBGENE00001824, WBGENE00003209, WBGENE00022861, WBGENE00021539, WBGENE00004412, WBGENE00001145, WBGENE00004774, WBGENE00006959, WBGENE00022866, WBGENE00001149, WBGENE00011867, WBGENE00002001, WBGENE00002240, WBGENE00000065, WBGENE00022196, WBGENE00012950, WBGENE00011740, WBGENE00014218</t>
  </si>
  <si>
    <t>cel00340:Histidine metabolism</t>
  </si>
  <si>
    <t>WBGENE00000107, WBGENE00000118, WBGENE00000111, WBGENE00000115</t>
  </si>
  <si>
    <t>IPR027470:Cation efflux protein cytoplasmic domain</t>
  </si>
  <si>
    <t>WBGENE00044481, WBGENE00012712, WBGENE00019803, WBGENE00011821</t>
  </si>
  <si>
    <t>IPR020590:Guanylate kinase, conserved site</t>
  </si>
  <si>
    <t>WBGENE00010444, WBGENE00006467, WBGENE00002991, WBGENE00001006</t>
  </si>
  <si>
    <t>IPR002655:Acyl-CoA oxidase, C-terminal</t>
  </si>
  <si>
    <t>WBGENE00008566, WBGENE00008564, WBGENE00008167, WBGENE00019060</t>
  </si>
  <si>
    <t>IPR012258:Acyl-CoA oxidase</t>
  </si>
  <si>
    <t>IPR004012:RUN</t>
  </si>
  <si>
    <t>WBGENE00013093, WBGENE00008018, WBGENE00011680, WBGENE00020572</t>
  </si>
  <si>
    <t>IPR023215:Nitrophenylphosphatase-like  domain</t>
  </si>
  <si>
    <t>WBGENE00018424, WBGENE00019522, WBGENE00019301, WBGENE00007548</t>
  </si>
  <si>
    <t>SM00261:FU</t>
  </si>
  <si>
    <t>region of interest:RNA-binding</t>
  </si>
  <si>
    <t>WBGENE00000411, WBGENE00004945, WBGENE00023405</t>
  </si>
  <si>
    <t>Phospholipid metabolism</t>
  </si>
  <si>
    <t>WBGENE00016384, WBGENE00015295, WBGENE00017241, WBGENE00015159, WBGENE00017261, WBGENE00011543</t>
  </si>
  <si>
    <t>Phospholipid biosynthesis</t>
  </si>
  <si>
    <t>Calcium transport</t>
  </si>
  <si>
    <t>WBGENE00003151, WBGENE00006742, WBGENE00003572, WBGENE00003571, WBGENE00004736, WBGENE00021910</t>
  </si>
  <si>
    <t>GO:0005938~cell cortex</t>
  </si>
  <si>
    <t>WBGENE00003916, WBGENE00004728, WBGENE00003209, WBGENE00001648, WBGENE00003918, WBGENE00001333, WBGENE00003048, WBGENE00000894, WBGENE00004357, WBGENE00004268, WBGENE00003989, WBGENE00006943, WBGENE00003920, WBGENE00004350, WBGENE00011867, WBGENE00003150, WBGENE00008166, WBGENE00003990, WBGENE00013709</t>
  </si>
  <si>
    <t>IPR013783:Immunoglobulin-like fold</t>
  </si>
  <si>
    <t>WBGENE00002915, WBGENE00020251, WBGENE00001827, WBGENE00016354, WBGENE00020649, WBGENE00006978, WBGENE00009717, WBGENE00003026, WBGENE00002245, WBGENE00006743, WBGENE00020546, WBGENE00006942, WBGENE00000898, WBGENE00021305, WBGENE00004395, WBGENE00009842, WBGENE00004371, WBGENE00006896, WBGENE00004047, WBGENE00003860, WBGENE00002175, WBGENE00011511, WBGENE00017901, WBGENE00019935</t>
  </si>
  <si>
    <t>IPR000195:Rab-GTPase-TBC domain</t>
  </si>
  <si>
    <t>WBGENE00008018, WBGENE00020770, WBGENE00022880, WBGENE00007167, WBGENE00044061, WBGENE00019915, WBGENE00007849</t>
  </si>
  <si>
    <t>IPR019749:Band 4.1 domain</t>
  </si>
  <si>
    <t>WBGENE00001491, WBGENE00001493, WBGENE00006771, WBGENE00002037, WBGENE00001333, WBGENE00001496, WBGENE00001489</t>
  </si>
  <si>
    <t>GO:0030274~LIM domain binding</t>
  </si>
  <si>
    <t>WBGENE00002261, WBGENE00007054, WBGENE00009977</t>
  </si>
  <si>
    <t>GO:0004775~succinate-CoA ligase (ADP-forming) activity</t>
  </si>
  <si>
    <t>WBGENE00007350, WBGENE00009812, WBGENE00017759</t>
  </si>
  <si>
    <t>GO:0008199~ferric iron binding</t>
  </si>
  <si>
    <t>GO:0005381~iron ion transmembrane transporter activity</t>
  </si>
  <si>
    <t>GO:0016798~hydrolase activity, acting on glycosyl bonds</t>
  </si>
  <si>
    <t>WBGENE00019895, WBGENE00006608, WBGENE00020197, WBGENE00006609, WBGENE00019225, WBGENE00000212, WBGENE00007904, WBGENE00006607, WBGENE00020765, WBGENE00008258, WBGENE00008411, WBGENE00008220, WBGENE00009583</t>
  </si>
  <si>
    <t>GO:0005085~guanyl-nucleotide exchange factor activity</t>
  </si>
  <si>
    <t>WBGENE00017891, WBGENE00021320, WBGENE00018520, WBGENE00001366, WBGENE00008670, WBGENE00017699, WBGENE00012950, WBGENE00017195, WBGENE00006887, WBGENE00019902</t>
  </si>
  <si>
    <t>GO:0004702~receptor signaling protein serine/threonine kinase activity</t>
  </si>
  <si>
    <t>WBGENE00018035, WBGENE00003185, WBGENE00001526, WBGENE00003144, WBGENE00004860, WBGENE00007287, WBGENE00003368, WBGENE00017578, WBGENE00003911, WBGENE00022613</t>
  </si>
  <si>
    <t>GO:0070265~necrotic cell death</t>
  </si>
  <si>
    <t>WBGENE00000217, WBGENE00006786, WBGENE00002980, WBGENE00003168, WBGENE00000761, WBGENE00000216, WBGENE00000776</t>
  </si>
  <si>
    <t>IPR001680:WD40 repeat</t>
  </si>
  <si>
    <t>WBGENE00022139, WBGENE00018014, WBGENE00001510, WBGENE00006369, WBGENE00008921, WBGENE00001679, WBGENE00009977, WBGENE00001118, WBGENE00006773, WBGENE00011538, WBGENE00010685, WBGENE00006352, WBGENE00013599, WBGENE00012369, WBGENE00003804, WBGENE00003803, WBGENE00021276, WBGENE00019237, WBGENE00008419, WBGENE00004313, WBGENE00003883, WBGENE00003009, WBGENE00015927, WBGENE00010556, WBGENE00009976, WBGENE00006386, WBGENE00019627, WBGENE00019427</t>
  </si>
  <si>
    <t>GO:0016358~dendrite development</t>
  </si>
  <si>
    <t>WBGENE00003040, WBGENE00006839, WBGENE00002276, WBGENE00006331, WBGENE00004875, WBGENE00006803, WBGENE00020989, WBGENE00015632, WBGENE00003170, WBGENE00001579, WBGENE00007009, WBGENE00002029</t>
  </si>
  <si>
    <t>SM00339:FH</t>
  </si>
  <si>
    <t>IPR000008:C2 calcium-dependent membrane targeting</t>
  </si>
  <si>
    <t>WBGENE00020861, WBGENE00001177, WBGENE00004038, WBGENE00008438, WBGENE00007009, WBGENE00004316, WBGENE00004921, WBGENE00004032, WBGENE00004350, WBGENE00018719, WBGENE00009793, WBGENE00007221, WBGENE00004033, WBGENE00018837</t>
  </si>
  <si>
    <t>GO:0003796~lysozyme activity</t>
  </si>
  <si>
    <t>WBGENE00003095, WBGENE00017691, WBGENE00003094, WBGENE00003093, WBGENE00003091</t>
  </si>
  <si>
    <t>repeat:TPR 2</t>
  </si>
  <si>
    <t>WBGENE00003858, WBGENE00017245, WBGENE00014004, WBGENE00003883, WBGENE00020600, WBGENE00009947</t>
  </si>
  <si>
    <t>repeat:TPR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</si>
</sst>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673100</xdr:colOff>
      <xdr:row>2</xdr:row>
      <xdr:rowOff>138566</xdr:rowOff>
    </xdr:from>
    <xdr:to>
      <xdr:col>25</xdr:col>
      <xdr:colOff>711200</xdr:colOff>
      <xdr:row>30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8335CD-8614-E348-BA90-07BA077C4E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833" b="21428"/>
        <a:stretch/>
      </xdr:blipFill>
      <xdr:spPr>
        <a:xfrm>
          <a:off x="7391400" y="544966"/>
          <a:ext cx="9944100" cy="5741534"/>
        </a:xfrm>
        <a:prstGeom prst="rect">
          <a:avLst/>
        </a:prstGeom>
      </xdr:spPr>
    </xdr:pic>
    <xdr:clientData/>
  </xdr:twoCellAnchor>
  <xdr:twoCellAnchor editAs="oneCell">
    <xdr:from>
      <xdr:col>13</xdr:col>
      <xdr:colOff>469900</xdr:colOff>
      <xdr:row>32</xdr:row>
      <xdr:rowOff>61751</xdr:rowOff>
    </xdr:from>
    <xdr:to>
      <xdr:col>25</xdr:col>
      <xdr:colOff>25400</xdr:colOff>
      <xdr:row>65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8FC7F9-6D61-FB46-BBCB-A4BB3ABAD3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38" b="14203"/>
        <a:stretch/>
      </xdr:blipFill>
      <xdr:spPr>
        <a:xfrm>
          <a:off x="7188200" y="6564151"/>
          <a:ext cx="9461500" cy="6732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0"/>
  <sheetViews>
    <sheetView tabSelected="1" topLeftCell="A31" zoomScaleNormal="100" workbookViewId="0">
      <selection activeCell="B43" sqref="B43"/>
    </sheetView>
  </sheetViews>
  <sheetFormatPr baseColWidth="10" defaultRowHeight="16" x14ac:dyDescent="0.2"/>
  <cols>
    <col min="1" max="1" width="14.5" customWidth="1"/>
    <col min="2" max="2" width="41.1640625" customWidth="1"/>
    <col min="4" max="9" width="0" hidden="1" customWidth="1"/>
    <col min="11" max="11" width="0" hidden="1" customWidth="1"/>
    <col min="13" max="13" width="0" hidden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>
        <v>211</v>
      </c>
      <c r="D2">
        <v>7.0995962314939396</v>
      </c>
      <c r="E2" s="1">
        <v>6.1278104606027099E-24</v>
      </c>
      <c r="F2" t="s">
        <v>15</v>
      </c>
      <c r="G2">
        <v>2972</v>
      </c>
      <c r="H2">
        <v>728</v>
      </c>
      <c r="I2">
        <v>20248</v>
      </c>
      <c r="J2">
        <v>1.9746239628473801</v>
      </c>
      <c r="K2" s="1">
        <v>2.02217745199889E-21</v>
      </c>
      <c r="L2" s="1">
        <v>2.02217745199889E-21</v>
      </c>
      <c r="M2" s="1">
        <v>1.7157869289687599E-21</v>
      </c>
    </row>
    <row r="3" spans="1:13" x14ac:dyDescent="0.2">
      <c r="A3" t="s">
        <v>16</v>
      </c>
      <c r="B3" t="s">
        <v>17</v>
      </c>
      <c r="C3">
        <v>123</v>
      </c>
      <c r="D3">
        <v>4.1386271870793996</v>
      </c>
      <c r="E3" s="1">
        <v>4.4041744699421802E-20</v>
      </c>
      <c r="F3" t="s">
        <v>18</v>
      </c>
      <c r="G3">
        <v>2006</v>
      </c>
      <c r="H3">
        <v>317</v>
      </c>
      <c r="I3">
        <v>11627</v>
      </c>
      <c r="J3">
        <v>2.2489644630776402</v>
      </c>
      <c r="K3" s="1">
        <v>7.2580795264647099E-17</v>
      </c>
      <c r="L3" s="1">
        <v>7.2580795264647099E-17</v>
      </c>
      <c r="M3" s="1">
        <v>7.1171459434265606E-17</v>
      </c>
    </row>
    <row r="4" spans="1:13" x14ac:dyDescent="0.2">
      <c r="A4" t="s">
        <v>13</v>
      </c>
      <c r="B4" t="s">
        <v>19</v>
      </c>
      <c r="C4">
        <v>239</v>
      </c>
      <c r="D4">
        <v>8.0417227456258402</v>
      </c>
      <c r="E4" s="1">
        <v>4.5212392361066703E-18</v>
      </c>
      <c r="F4" t="s">
        <v>20</v>
      </c>
      <c r="G4">
        <v>2972</v>
      </c>
      <c r="H4">
        <v>954</v>
      </c>
      <c r="I4">
        <v>20248</v>
      </c>
      <c r="J4">
        <v>1.70680086114708</v>
      </c>
      <c r="K4" s="1">
        <v>1.4920089479151999E-15</v>
      </c>
      <c r="L4" s="1">
        <v>7.4600447395760095E-16</v>
      </c>
      <c r="M4" s="1">
        <v>6.3297349305493404E-16</v>
      </c>
    </row>
    <row r="5" spans="1:13" x14ac:dyDescent="0.2">
      <c r="A5" t="s">
        <v>21</v>
      </c>
      <c r="B5" t="s">
        <v>22</v>
      </c>
      <c r="C5">
        <v>184</v>
      </c>
      <c r="D5">
        <v>6.19111709286675</v>
      </c>
      <c r="E5" s="1">
        <v>3.5488020873437398E-17</v>
      </c>
      <c r="F5" t="s">
        <v>23</v>
      </c>
      <c r="G5">
        <v>488</v>
      </c>
      <c r="H5">
        <v>678</v>
      </c>
      <c r="I5">
        <v>3022</v>
      </c>
      <c r="J5">
        <v>1.6805938391605</v>
      </c>
      <c r="K5" s="1">
        <v>4.0811224004453001E-15</v>
      </c>
      <c r="L5" s="1">
        <v>4.0811224004453001E-15</v>
      </c>
      <c r="M5" s="1">
        <v>2.51964948201406E-15</v>
      </c>
    </row>
    <row r="6" spans="1:13" x14ac:dyDescent="0.2">
      <c r="A6" t="s">
        <v>13</v>
      </c>
      <c r="B6" t="s">
        <v>24</v>
      </c>
      <c r="C6">
        <v>291</v>
      </c>
      <c r="D6">
        <v>9.79138627187079</v>
      </c>
      <c r="E6" s="1">
        <v>4.3987431268769498E-17</v>
      </c>
      <c r="F6" t="s">
        <v>25</v>
      </c>
      <c r="G6">
        <v>2972</v>
      </c>
      <c r="H6">
        <v>1251</v>
      </c>
      <c r="I6">
        <v>20248</v>
      </c>
      <c r="J6">
        <v>1.5847800897908799</v>
      </c>
      <c r="K6" s="1">
        <v>1.4515852318693899E-14</v>
      </c>
      <c r="L6" s="1">
        <v>4.8386174395646397E-15</v>
      </c>
      <c r="M6" s="1">
        <v>4.1054935850851502E-15</v>
      </c>
    </row>
    <row r="7" spans="1:13" x14ac:dyDescent="0.2">
      <c r="A7" t="s">
        <v>13</v>
      </c>
      <c r="B7" t="s">
        <v>26</v>
      </c>
      <c r="C7">
        <v>172</v>
      </c>
      <c r="D7">
        <v>5.7873485868102197</v>
      </c>
      <c r="E7" s="1">
        <v>5.4471061273076899E-14</v>
      </c>
      <c r="F7" t="s">
        <v>27</v>
      </c>
      <c r="G7">
        <v>2972</v>
      </c>
      <c r="H7">
        <v>670</v>
      </c>
      <c r="I7">
        <v>20248</v>
      </c>
      <c r="J7">
        <v>1.7489885699363199</v>
      </c>
      <c r="K7" s="1">
        <v>1.7988943668001398E-11</v>
      </c>
      <c r="L7" s="1">
        <v>4.4938625550288403E-12</v>
      </c>
      <c r="M7" s="1">
        <v>3.8129742891153796E-12</v>
      </c>
    </row>
    <row r="8" spans="1:13" x14ac:dyDescent="0.2">
      <c r="A8" t="s">
        <v>16</v>
      </c>
      <c r="B8" t="s">
        <v>28</v>
      </c>
      <c r="C8">
        <v>82</v>
      </c>
      <c r="D8">
        <v>2.7590847913862699</v>
      </c>
      <c r="E8" s="1">
        <v>1.46072625169354E-13</v>
      </c>
      <c r="F8" t="s">
        <v>29</v>
      </c>
      <c r="G8">
        <v>2006</v>
      </c>
      <c r="H8">
        <v>211</v>
      </c>
      <c r="I8">
        <v>11627</v>
      </c>
      <c r="J8">
        <v>2.2525173295280001</v>
      </c>
      <c r="K8" s="1">
        <v>2.4078161686702499E-10</v>
      </c>
      <c r="L8" s="1">
        <v>1.2036384313954799E-10</v>
      </c>
      <c r="M8" s="1">
        <v>1.18026681136838E-10</v>
      </c>
    </row>
    <row r="9" spans="1:13" x14ac:dyDescent="0.2">
      <c r="A9" t="s">
        <v>13</v>
      </c>
      <c r="B9" t="s">
        <v>30</v>
      </c>
      <c r="C9">
        <v>148</v>
      </c>
      <c r="D9">
        <v>4.9798115746971696</v>
      </c>
      <c r="E9" s="1">
        <v>3.2569575646869202E-13</v>
      </c>
      <c r="F9" t="s">
        <v>31</v>
      </c>
      <c r="G9">
        <v>2972</v>
      </c>
      <c r="H9">
        <v>560</v>
      </c>
      <c r="I9">
        <v>20248</v>
      </c>
      <c r="J9">
        <v>1.8005575850797899</v>
      </c>
      <c r="K9" s="1">
        <v>1.07494013690256E-10</v>
      </c>
      <c r="L9" s="1">
        <v>2.1495919926933699E-11</v>
      </c>
      <c r="M9" s="1">
        <v>1.82389623622467E-11</v>
      </c>
    </row>
    <row r="10" spans="1:13" x14ac:dyDescent="0.2">
      <c r="A10" t="s">
        <v>13</v>
      </c>
      <c r="B10" t="s">
        <v>32</v>
      </c>
      <c r="C10">
        <v>198</v>
      </c>
      <c r="D10">
        <v>6.6621803499326999</v>
      </c>
      <c r="E10" s="1">
        <v>5.0418752365271199E-13</v>
      </c>
      <c r="F10" t="s">
        <v>33</v>
      </c>
      <c r="G10">
        <v>2972</v>
      </c>
      <c r="H10">
        <v>823</v>
      </c>
      <c r="I10">
        <v>20248</v>
      </c>
      <c r="J10">
        <v>1.6390744559591399</v>
      </c>
      <c r="K10" s="1">
        <v>1.6637025090915299E-10</v>
      </c>
      <c r="L10" s="1">
        <v>2.7730313800899101E-11</v>
      </c>
      <c r="M10" s="1">
        <v>2.35287511037932E-11</v>
      </c>
    </row>
    <row r="11" spans="1:13" x14ac:dyDescent="0.2">
      <c r="A11" t="s">
        <v>13</v>
      </c>
      <c r="B11" t="s">
        <v>34</v>
      </c>
      <c r="C11">
        <v>181</v>
      </c>
      <c r="D11">
        <v>6.0901749663526203</v>
      </c>
      <c r="E11" s="1">
        <v>2.4926127000438401E-11</v>
      </c>
      <c r="F11" t="s">
        <v>35</v>
      </c>
      <c r="G11">
        <v>2972</v>
      </c>
      <c r="H11">
        <v>765</v>
      </c>
      <c r="I11">
        <v>20248</v>
      </c>
      <c r="J11">
        <v>1.6119459178916</v>
      </c>
      <c r="K11" s="1">
        <v>8.22563683833266E-9</v>
      </c>
      <c r="L11" s="1">
        <v>1.1750888443063799E-9</v>
      </c>
      <c r="M11" s="1">
        <v>9.9704508001753891E-10</v>
      </c>
    </row>
    <row r="12" spans="1:13" x14ac:dyDescent="0.2">
      <c r="A12" t="s">
        <v>13</v>
      </c>
      <c r="B12" t="s">
        <v>36</v>
      </c>
      <c r="C12">
        <v>140</v>
      </c>
      <c r="D12">
        <v>4.71063257065948</v>
      </c>
      <c r="E12" s="1">
        <v>5.5459224251248802E-11</v>
      </c>
      <c r="F12" t="s">
        <v>37</v>
      </c>
      <c r="G12">
        <v>2972</v>
      </c>
      <c r="H12">
        <v>555</v>
      </c>
      <c r="I12">
        <v>20248</v>
      </c>
      <c r="J12">
        <v>1.7185745637966301</v>
      </c>
      <c r="K12" s="1">
        <v>1.8301533399878101E-8</v>
      </c>
      <c r="L12" s="1">
        <v>2.0616664811647799E-9</v>
      </c>
      <c r="M12" s="1">
        <v>1.7492927718973801E-9</v>
      </c>
    </row>
    <row r="13" spans="1:13" x14ac:dyDescent="0.2">
      <c r="A13" t="s">
        <v>13</v>
      </c>
      <c r="B13" t="s">
        <v>38</v>
      </c>
      <c r="C13">
        <v>90</v>
      </c>
      <c r="D13">
        <v>3.0282637954239502</v>
      </c>
      <c r="E13" s="1">
        <v>5.62272676681303E-11</v>
      </c>
      <c r="F13" t="s">
        <v>39</v>
      </c>
      <c r="G13">
        <v>2972</v>
      </c>
      <c r="H13">
        <v>306</v>
      </c>
      <c r="I13">
        <v>20248</v>
      </c>
      <c r="J13">
        <v>2.0038001741746498</v>
      </c>
      <c r="K13" s="1">
        <v>1.85549906550619E-8</v>
      </c>
      <c r="L13" s="1">
        <v>2.0616664811647799E-9</v>
      </c>
      <c r="M13" s="1">
        <v>1.7492927718973801E-9</v>
      </c>
    </row>
    <row r="14" spans="1:13" x14ac:dyDescent="0.2">
      <c r="A14" t="s">
        <v>13</v>
      </c>
      <c r="B14" t="s">
        <v>40</v>
      </c>
      <c r="C14">
        <v>132</v>
      </c>
      <c r="D14">
        <v>4.4414535666218002</v>
      </c>
      <c r="E14" s="1">
        <v>1.97325693955357E-10</v>
      </c>
      <c r="F14" t="s">
        <v>41</v>
      </c>
      <c r="G14">
        <v>2972</v>
      </c>
      <c r="H14">
        <v>523</v>
      </c>
      <c r="I14">
        <v>20248</v>
      </c>
      <c r="J14">
        <v>1.71951341906229</v>
      </c>
      <c r="K14" s="1">
        <v>6.5117482628274104E-8</v>
      </c>
      <c r="L14" s="1">
        <v>6.5117479005267798E-9</v>
      </c>
      <c r="M14" s="1">
        <v>5.5251194307499999E-9</v>
      </c>
    </row>
    <row r="15" spans="1:13" x14ac:dyDescent="0.2">
      <c r="A15" t="s">
        <v>13</v>
      </c>
      <c r="B15" t="s">
        <v>42</v>
      </c>
      <c r="C15">
        <v>100</v>
      </c>
      <c r="D15">
        <v>3.3647375504710602</v>
      </c>
      <c r="E15" s="1">
        <v>2.5996636642599798E-10</v>
      </c>
      <c r="F15" t="s">
        <v>43</v>
      </c>
      <c r="G15">
        <v>2972</v>
      </c>
      <c r="H15">
        <v>363</v>
      </c>
      <c r="I15">
        <v>20248</v>
      </c>
      <c r="J15">
        <v>1.87683762870352</v>
      </c>
      <c r="K15" s="1">
        <v>8.5788902315364597E-8</v>
      </c>
      <c r="L15" s="1">
        <v>7.7989909927799405E-9</v>
      </c>
      <c r="M15" s="1">
        <v>6.6173256908435898E-9</v>
      </c>
    </row>
    <row r="16" spans="1:13" x14ac:dyDescent="0.2">
      <c r="A16" t="s">
        <v>16</v>
      </c>
      <c r="B16" t="s">
        <v>44</v>
      </c>
      <c r="C16">
        <v>197</v>
      </c>
      <c r="D16">
        <v>6.6285329744279897</v>
      </c>
      <c r="E16" s="1">
        <v>4.3309925461080498E-10</v>
      </c>
      <c r="F16" t="s">
        <v>45</v>
      </c>
      <c r="G16">
        <v>2006</v>
      </c>
      <c r="H16">
        <v>758</v>
      </c>
      <c r="I16">
        <v>11627</v>
      </c>
      <c r="J16">
        <v>1.50637730607649</v>
      </c>
      <c r="K16" s="1">
        <v>7.1374726517969801E-7</v>
      </c>
      <c r="L16" s="1">
        <v>2.37915857199535E-7</v>
      </c>
      <c r="M16" s="1">
        <v>2.3329613181702E-7</v>
      </c>
    </row>
    <row r="17" spans="1:13" x14ac:dyDescent="0.2">
      <c r="A17" t="s">
        <v>13</v>
      </c>
      <c r="B17" t="s">
        <v>46</v>
      </c>
      <c r="C17">
        <v>49</v>
      </c>
      <c r="D17">
        <v>1.6487213997308201</v>
      </c>
      <c r="E17" s="1">
        <v>7.0222870324389503E-10</v>
      </c>
      <c r="F17" t="s">
        <v>47</v>
      </c>
      <c r="G17">
        <v>2972</v>
      </c>
      <c r="H17">
        <v>133</v>
      </c>
      <c r="I17">
        <v>20248</v>
      </c>
      <c r="J17">
        <v>2.5100233760714001</v>
      </c>
      <c r="K17" s="1">
        <v>2.3173545071752899E-7</v>
      </c>
      <c r="L17" s="1">
        <v>1.9311289339207102E-8</v>
      </c>
      <c r="M17" s="1">
        <v>1.6385336409024199E-8</v>
      </c>
    </row>
    <row r="18" spans="1:13" x14ac:dyDescent="0.2">
      <c r="A18" t="s">
        <v>48</v>
      </c>
      <c r="B18" t="s">
        <v>49</v>
      </c>
      <c r="C18">
        <v>325</v>
      </c>
      <c r="D18">
        <v>10.935397039030899</v>
      </c>
      <c r="E18" s="1">
        <v>1.0137946488934299E-9</v>
      </c>
      <c r="F18" t="s">
        <v>50</v>
      </c>
      <c r="G18">
        <v>1809</v>
      </c>
      <c r="H18">
        <v>1518</v>
      </c>
      <c r="I18">
        <v>11373</v>
      </c>
      <c r="J18">
        <v>1.34600930350443</v>
      </c>
      <c r="K18" s="1">
        <v>4.2680743739254002E-7</v>
      </c>
      <c r="L18" s="1">
        <v>4.0975802730879198E-7</v>
      </c>
      <c r="M18" s="1">
        <v>3.9905176056200699E-7</v>
      </c>
    </row>
    <row r="19" spans="1:13" x14ac:dyDescent="0.2">
      <c r="A19" t="s">
        <v>48</v>
      </c>
      <c r="B19" t="s">
        <v>51</v>
      </c>
      <c r="C19">
        <v>34</v>
      </c>
      <c r="D19">
        <v>1.14401076716016</v>
      </c>
      <c r="E19" s="1">
        <v>1.9465939539610098E-9</v>
      </c>
      <c r="F19" t="s">
        <v>52</v>
      </c>
      <c r="G19">
        <v>1809</v>
      </c>
      <c r="H19">
        <v>72</v>
      </c>
      <c r="I19">
        <v>11373</v>
      </c>
      <c r="J19">
        <v>2.9688133407038801</v>
      </c>
      <c r="K19" s="1">
        <v>8.1951573782656997E-7</v>
      </c>
      <c r="L19" s="1">
        <v>4.0975802730879198E-7</v>
      </c>
      <c r="M19" s="1">
        <v>3.9905176056200699E-7</v>
      </c>
    </row>
    <row r="20" spans="1:13" x14ac:dyDescent="0.2">
      <c r="A20" t="s">
        <v>16</v>
      </c>
      <c r="B20" t="s">
        <v>53</v>
      </c>
      <c r="C20">
        <v>256</v>
      </c>
      <c r="D20">
        <v>8.6137281292059207</v>
      </c>
      <c r="E20" s="1">
        <v>2.7055289070511501E-9</v>
      </c>
      <c r="F20" t="s">
        <v>54</v>
      </c>
      <c r="G20">
        <v>2006</v>
      </c>
      <c r="H20">
        <v>1063</v>
      </c>
      <c r="I20">
        <v>11627</v>
      </c>
      <c r="J20">
        <v>1.39586508583374</v>
      </c>
      <c r="K20" s="1">
        <v>4.4587017129504799E-6</v>
      </c>
      <c r="L20" s="1">
        <v>1.1146779097050699E-6</v>
      </c>
      <c r="M20" s="1">
        <v>1.0930336784486599E-6</v>
      </c>
    </row>
    <row r="21" spans="1:13" x14ac:dyDescent="0.2">
      <c r="A21" t="s">
        <v>13</v>
      </c>
      <c r="B21" t="s">
        <v>55</v>
      </c>
      <c r="C21">
        <v>60</v>
      </c>
      <c r="D21">
        <v>2.0188425302826301</v>
      </c>
      <c r="E21" s="1">
        <v>3.4814961495929201E-9</v>
      </c>
      <c r="F21" t="s">
        <v>56</v>
      </c>
      <c r="G21">
        <v>2972</v>
      </c>
      <c r="H21">
        <v>187</v>
      </c>
      <c r="I21">
        <v>20248</v>
      </c>
      <c r="J21">
        <v>2.18596382637234</v>
      </c>
      <c r="K21" s="1">
        <v>1.1488930887759701E-6</v>
      </c>
      <c r="L21" s="1">
        <v>8.8376440720435606E-8</v>
      </c>
      <c r="M21" s="1">
        <v>7.4986070914308999E-8</v>
      </c>
    </row>
    <row r="22" spans="1:13" x14ac:dyDescent="0.2">
      <c r="A22" t="s">
        <v>57</v>
      </c>
      <c r="B22" t="s">
        <v>58</v>
      </c>
      <c r="C22">
        <v>141</v>
      </c>
      <c r="D22">
        <v>4.7442799461641902</v>
      </c>
      <c r="E22" s="1">
        <v>9.5866325021288093E-9</v>
      </c>
      <c r="F22" t="s">
        <v>59</v>
      </c>
      <c r="G22">
        <v>628</v>
      </c>
      <c r="H22">
        <v>499</v>
      </c>
      <c r="I22">
        <v>3383</v>
      </c>
      <c r="J22">
        <v>1.52216215871232</v>
      </c>
      <c r="K22" s="1">
        <v>1.2299573900475999E-5</v>
      </c>
      <c r="L22" s="1">
        <v>1.2309236132733299E-5</v>
      </c>
      <c r="M22" s="1">
        <v>1.22900628677291E-5</v>
      </c>
    </row>
    <row r="23" spans="1:13" x14ac:dyDescent="0.2">
      <c r="A23" t="s">
        <v>21</v>
      </c>
      <c r="B23" t="s">
        <v>60</v>
      </c>
      <c r="C23">
        <v>58</v>
      </c>
      <c r="D23">
        <v>1.9515477792732101</v>
      </c>
      <c r="E23" s="1">
        <v>1.29924080809596E-8</v>
      </c>
      <c r="F23" t="s">
        <v>61</v>
      </c>
      <c r="G23">
        <v>488</v>
      </c>
      <c r="H23">
        <v>173</v>
      </c>
      <c r="I23">
        <v>3022</v>
      </c>
      <c r="J23">
        <v>2.0761394864019702</v>
      </c>
      <c r="K23" s="1">
        <v>1.4941258179579301E-6</v>
      </c>
      <c r="L23" s="1">
        <v>7.4706346465518204E-7</v>
      </c>
      <c r="M23" s="1">
        <v>4.6123048687406899E-7</v>
      </c>
    </row>
    <row r="24" spans="1:13" x14ac:dyDescent="0.2">
      <c r="A24" t="s">
        <v>16</v>
      </c>
      <c r="B24" t="s">
        <v>62</v>
      </c>
      <c r="C24">
        <v>235</v>
      </c>
      <c r="D24">
        <v>7.9071332436069897</v>
      </c>
      <c r="E24" s="1">
        <v>1.4070106863700999E-8</v>
      </c>
      <c r="F24" t="s">
        <v>63</v>
      </c>
      <c r="G24">
        <v>2006</v>
      </c>
      <c r="H24">
        <v>976</v>
      </c>
      <c r="I24">
        <v>11627</v>
      </c>
      <c r="J24">
        <v>1.3955801652419699</v>
      </c>
      <c r="K24" s="1">
        <v>2.3187267435220701E-5</v>
      </c>
      <c r="L24" s="1">
        <v>4.6375072222758704E-6</v>
      </c>
      <c r="M24" s="1">
        <v>4.5474585383481799E-6</v>
      </c>
    </row>
    <row r="25" spans="1:13" s="2" customFormat="1" x14ac:dyDescent="0.2">
      <c r="A25" s="2" t="s">
        <v>48</v>
      </c>
      <c r="B25" s="2" t="s">
        <v>64</v>
      </c>
      <c r="C25" s="2">
        <v>33</v>
      </c>
      <c r="D25" s="2">
        <v>1.1103633916554501</v>
      </c>
      <c r="E25" s="3">
        <v>1.97695448156711E-8</v>
      </c>
      <c r="F25" s="2" t="s">
        <v>65</v>
      </c>
      <c r="G25" s="2">
        <v>1809</v>
      </c>
      <c r="H25" s="2">
        <v>74</v>
      </c>
      <c r="I25" s="2">
        <v>11373</v>
      </c>
      <c r="J25" s="2">
        <v>2.8036170498857</v>
      </c>
      <c r="K25" s="3">
        <v>8.3229437983778303E-6</v>
      </c>
      <c r="L25" s="3">
        <v>2.7743261224658499E-6</v>
      </c>
      <c r="M25" s="3">
        <v>2.7018377914750598E-6</v>
      </c>
    </row>
    <row r="26" spans="1:13" x14ac:dyDescent="0.2">
      <c r="A26" t="s">
        <v>66</v>
      </c>
      <c r="B26" t="s">
        <v>67</v>
      </c>
      <c r="C26">
        <v>126</v>
      </c>
      <c r="D26">
        <v>4.2395693135935399</v>
      </c>
      <c r="E26" s="1">
        <v>2.0471374085946999E-8</v>
      </c>
      <c r="F26" t="s">
        <v>68</v>
      </c>
      <c r="G26">
        <v>1777</v>
      </c>
      <c r="H26">
        <v>422</v>
      </c>
      <c r="I26">
        <v>9479</v>
      </c>
      <c r="J26">
        <v>1.5926971011902999</v>
      </c>
      <c r="K26" s="1">
        <v>1.8014647074182601E-5</v>
      </c>
      <c r="L26" s="1">
        <v>1.80148091956334E-5</v>
      </c>
      <c r="M26" s="1">
        <v>1.7687267210258201E-5</v>
      </c>
    </row>
    <row r="27" spans="1:13" x14ac:dyDescent="0.2">
      <c r="A27" t="s">
        <v>16</v>
      </c>
      <c r="B27" t="s">
        <v>69</v>
      </c>
      <c r="C27">
        <v>26</v>
      </c>
      <c r="D27">
        <v>0.87483176312247601</v>
      </c>
      <c r="E27" s="1">
        <v>2.1159649779120201E-8</v>
      </c>
      <c r="F27" t="s">
        <v>70</v>
      </c>
      <c r="G27">
        <v>2006</v>
      </c>
      <c r="H27">
        <v>47</v>
      </c>
      <c r="I27">
        <v>11627</v>
      </c>
      <c r="J27">
        <v>3.2063596444708402</v>
      </c>
      <c r="K27" s="1">
        <v>3.4870495266070502E-5</v>
      </c>
      <c r="L27" s="1">
        <v>5.8118504726650302E-6</v>
      </c>
      <c r="M27" s="1">
        <v>5.6989990071763898E-6</v>
      </c>
    </row>
    <row r="28" spans="1:13" x14ac:dyDescent="0.2">
      <c r="A28" t="s">
        <v>16</v>
      </c>
      <c r="B28" t="s">
        <v>71</v>
      </c>
      <c r="C28">
        <v>140</v>
      </c>
      <c r="D28">
        <v>4.71063257065948</v>
      </c>
      <c r="E28" s="1">
        <v>2.5734703291661601E-8</v>
      </c>
      <c r="F28" t="s">
        <v>72</v>
      </c>
      <c r="G28">
        <v>2006</v>
      </c>
      <c r="H28">
        <v>522</v>
      </c>
      <c r="I28">
        <v>11627</v>
      </c>
      <c r="J28">
        <v>1.55451270708945</v>
      </c>
      <c r="K28" s="1">
        <v>4.24098921888438E-5</v>
      </c>
      <c r="L28" s="1">
        <v>6.05868443209406E-6</v>
      </c>
      <c r="M28" s="1">
        <v>5.9410400741893202E-6</v>
      </c>
    </row>
    <row r="29" spans="1:13" x14ac:dyDescent="0.2">
      <c r="A29" t="s">
        <v>13</v>
      </c>
      <c r="B29" t="s">
        <v>73</v>
      </c>
      <c r="C29">
        <v>302</v>
      </c>
      <c r="D29">
        <v>10.1615074024226</v>
      </c>
      <c r="E29" s="1">
        <v>2.64532689621949E-8</v>
      </c>
      <c r="F29" t="s">
        <v>74</v>
      </c>
      <c r="G29">
        <v>2972</v>
      </c>
      <c r="H29">
        <v>1535</v>
      </c>
      <c r="I29">
        <v>20248</v>
      </c>
      <c r="J29">
        <v>1.34039219468568</v>
      </c>
      <c r="K29" s="1">
        <v>8.7295407527054807E-6</v>
      </c>
      <c r="L29" s="1">
        <v>6.2354133982316501E-7</v>
      </c>
      <c r="M29" s="1">
        <v>5.2906537924389798E-7</v>
      </c>
    </row>
    <row r="30" spans="1:13" x14ac:dyDescent="0.2">
      <c r="A30" t="s">
        <v>48</v>
      </c>
      <c r="B30" t="s">
        <v>75</v>
      </c>
      <c r="C30">
        <v>382</v>
      </c>
      <c r="D30">
        <v>12.8532974427994</v>
      </c>
      <c r="E30" s="1">
        <v>3.15700359469955E-8</v>
      </c>
      <c r="F30" t="s">
        <v>76</v>
      </c>
      <c r="G30">
        <v>1809</v>
      </c>
      <c r="H30">
        <v>1888</v>
      </c>
      <c r="I30">
        <v>11373</v>
      </c>
      <c r="J30">
        <v>1.2720314388509399</v>
      </c>
      <c r="K30" s="1">
        <v>1.32908970068568E-5</v>
      </c>
      <c r="L30" s="1">
        <v>3.3227462834212801E-6</v>
      </c>
      <c r="M30" s="1">
        <v>3.2359286845670399E-6</v>
      </c>
    </row>
    <row r="31" spans="1:13" x14ac:dyDescent="0.2">
      <c r="A31" t="s">
        <v>13</v>
      </c>
      <c r="B31" t="s">
        <v>77</v>
      </c>
      <c r="C31">
        <v>28</v>
      </c>
      <c r="D31">
        <v>0.94212651413189696</v>
      </c>
      <c r="E31" s="1">
        <v>4.04853283450717E-8</v>
      </c>
      <c r="F31" t="s">
        <v>78</v>
      </c>
      <c r="G31">
        <v>2972</v>
      </c>
      <c r="H31">
        <v>62</v>
      </c>
      <c r="I31">
        <v>20248</v>
      </c>
      <c r="J31">
        <v>3.07680284808752</v>
      </c>
      <c r="K31" s="1">
        <v>1.3360069366918901E-5</v>
      </c>
      <c r="L31" s="1">
        <v>8.6092743118177599E-7</v>
      </c>
      <c r="M31" s="1">
        <v>7.3048388100271899E-7</v>
      </c>
    </row>
    <row r="32" spans="1:13" x14ac:dyDescent="0.2">
      <c r="A32" t="s">
        <v>13</v>
      </c>
      <c r="B32" t="s">
        <v>79</v>
      </c>
      <c r="C32">
        <v>233</v>
      </c>
      <c r="D32">
        <v>7.8398384925975702</v>
      </c>
      <c r="E32" s="1">
        <v>4.1741936057298202E-8</v>
      </c>
      <c r="F32" t="s">
        <v>80</v>
      </c>
      <c r="G32">
        <v>2972</v>
      </c>
      <c r="H32">
        <v>1136</v>
      </c>
      <c r="I32">
        <v>20248</v>
      </c>
      <c r="J32">
        <v>1.3973683961101699</v>
      </c>
      <c r="K32" s="1">
        <v>1.37747443010871E-5</v>
      </c>
      <c r="L32" s="1">
        <v>8.6092743118177599E-7</v>
      </c>
      <c r="M32" s="1">
        <v>7.3048388100271899E-7</v>
      </c>
    </row>
    <row r="33" spans="1:13" x14ac:dyDescent="0.2">
      <c r="A33" t="s">
        <v>13</v>
      </c>
      <c r="B33" t="s">
        <v>81</v>
      </c>
      <c r="C33">
        <v>168</v>
      </c>
      <c r="D33">
        <v>5.6527590847913798</v>
      </c>
      <c r="E33" s="1">
        <v>6.0269415791104002E-8</v>
      </c>
      <c r="F33" t="s">
        <v>82</v>
      </c>
      <c r="G33">
        <v>2972</v>
      </c>
      <c r="H33">
        <v>769</v>
      </c>
      <c r="I33">
        <v>20248</v>
      </c>
      <c r="J33">
        <v>1.4883883738472801</v>
      </c>
      <c r="K33" s="1">
        <v>1.9888710027449101E-5</v>
      </c>
      <c r="L33" s="1">
        <v>1.1699357182979E-6</v>
      </c>
      <c r="M33" s="1">
        <v>9.9267273067700698E-7</v>
      </c>
    </row>
    <row r="34" spans="1:13" x14ac:dyDescent="0.2">
      <c r="A34" t="s">
        <v>66</v>
      </c>
      <c r="B34" t="s">
        <v>83</v>
      </c>
      <c r="C34">
        <v>141</v>
      </c>
      <c r="D34">
        <v>4.7442799461641902</v>
      </c>
      <c r="E34" s="1">
        <v>6.0511883739140596E-8</v>
      </c>
      <c r="F34" t="s">
        <v>84</v>
      </c>
      <c r="G34">
        <v>1777</v>
      </c>
      <c r="H34">
        <v>494</v>
      </c>
      <c r="I34">
        <v>9479</v>
      </c>
      <c r="J34">
        <v>1.5225349096302501</v>
      </c>
      <c r="K34" s="1">
        <v>5.3249041509495498E-5</v>
      </c>
      <c r="L34" s="1">
        <v>2.6625228845221801E-5</v>
      </c>
      <c r="M34" s="1">
        <v>2.6141133775308701E-5</v>
      </c>
    </row>
    <row r="35" spans="1:13" x14ac:dyDescent="0.2">
      <c r="A35" t="s">
        <v>21</v>
      </c>
      <c r="B35" t="s">
        <v>85</v>
      </c>
      <c r="C35">
        <v>33</v>
      </c>
      <c r="D35">
        <v>1.1103633916554501</v>
      </c>
      <c r="E35" s="1">
        <v>8.7924901388604502E-8</v>
      </c>
      <c r="F35" t="s">
        <v>86</v>
      </c>
      <c r="G35">
        <v>488</v>
      </c>
      <c r="H35">
        <v>78</v>
      </c>
      <c r="I35">
        <v>3022</v>
      </c>
      <c r="J35">
        <v>2.61995586380832</v>
      </c>
      <c r="K35" s="1">
        <v>1.01113129812313E-5</v>
      </c>
      <c r="L35" s="1">
        <v>3.3704545532298398E-6</v>
      </c>
      <c r="M35" s="1">
        <v>2.08088933286364E-6</v>
      </c>
    </row>
    <row r="36" spans="1:13" x14ac:dyDescent="0.2">
      <c r="A36" t="s">
        <v>13</v>
      </c>
      <c r="B36" t="s">
        <v>87</v>
      </c>
      <c r="C36">
        <v>147</v>
      </c>
      <c r="D36">
        <v>4.9461641991924603</v>
      </c>
      <c r="E36" s="1">
        <v>9.5732854223456398E-8</v>
      </c>
      <c r="F36" t="s">
        <v>88</v>
      </c>
      <c r="G36">
        <v>2972</v>
      </c>
      <c r="H36">
        <v>657</v>
      </c>
      <c r="I36">
        <v>20248</v>
      </c>
      <c r="J36">
        <v>1.5243520959703001</v>
      </c>
      <c r="K36" s="1">
        <v>3.1591344381021099E-5</v>
      </c>
      <c r="L36" s="1">
        <v>1.75510232743003E-6</v>
      </c>
      <c r="M36" s="1">
        <v>1.48917773236487E-6</v>
      </c>
    </row>
    <row r="37" spans="1:13" x14ac:dyDescent="0.2">
      <c r="A37" t="s">
        <v>16</v>
      </c>
      <c r="B37" t="s">
        <v>89</v>
      </c>
      <c r="C37">
        <v>148</v>
      </c>
      <c r="D37">
        <v>4.9798115746971696</v>
      </c>
      <c r="E37" s="1">
        <v>1.8126255365370799E-7</v>
      </c>
      <c r="F37" t="s">
        <v>90</v>
      </c>
      <c r="G37">
        <v>2006</v>
      </c>
      <c r="H37">
        <v>576</v>
      </c>
      <c r="I37">
        <v>11627</v>
      </c>
      <c r="J37">
        <v>1.4892786917026599</v>
      </c>
      <c r="K37" s="1">
        <v>2.9867610287081999E-4</v>
      </c>
      <c r="L37" s="1">
        <v>3.7340086052663901E-5</v>
      </c>
      <c r="M37" s="1">
        <v>3.6615035838049102E-5</v>
      </c>
    </row>
    <row r="38" spans="1:13" x14ac:dyDescent="0.2">
      <c r="A38" t="s">
        <v>13</v>
      </c>
      <c r="B38" t="s">
        <v>91</v>
      </c>
      <c r="C38">
        <v>19</v>
      </c>
      <c r="D38">
        <v>0.63930013458950197</v>
      </c>
      <c r="E38" s="1">
        <v>1.9536365792081399E-7</v>
      </c>
      <c r="F38" t="s">
        <v>92</v>
      </c>
      <c r="G38">
        <v>2972</v>
      </c>
      <c r="H38">
        <v>34</v>
      </c>
      <c r="I38">
        <v>20248</v>
      </c>
      <c r="J38">
        <v>3.80722033093183</v>
      </c>
      <c r="K38" s="1">
        <v>6.4467935263712306E-5</v>
      </c>
      <c r="L38" s="1">
        <v>3.3931582691509799E-6</v>
      </c>
      <c r="M38" s="1">
        <v>2.8790433798856799E-6</v>
      </c>
    </row>
    <row r="39" spans="1:13" x14ac:dyDescent="0.2">
      <c r="A39" t="s">
        <v>13</v>
      </c>
      <c r="B39" t="s">
        <v>93</v>
      </c>
      <c r="C39">
        <v>11</v>
      </c>
      <c r="D39">
        <v>0.370121130551816</v>
      </c>
      <c r="E39" s="1">
        <v>2.2659050989977699E-7</v>
      </c>
      <c r="F39" t="s">
        <v>94</v>
      </c>
      <c r="G39">
        <v>2972</v>
      </c>
      <c r="H39">
        <v>12</v>
      </c>
      <c r="I39">
        <v>20248</v>
      </c>
      <c r="J39">
        <v>6.2451772095109899</v>
      </c>
      <c r="K39" s="1">
        <v>7.4772081170792996E-5</v>
      </c>
      <c r="L39" s="1">
        <v>3.7387434133463299E-6</v>
      </c>
      <c r="M39" s="1">
        <v>3.1722671385968801E-6</v>
      </c>
    </row>
    <row r="40" spans="1:13" x14ac:dyDescent="0.2">
      <c r="A40" t="s">
        <v>21</v>
      </c>
      <c r="B40" t="s">
        <v>95</v>
      </c>
      <c r="C40">
        <v>29</v>
      </c>
      <c r="D40">
        <v>0.97577388963660805</v>
      </c>
      <c r="E40" s="1">
        <v>3.6644737623012198E-7</v>
      </c>
      <c r="F40" t="s">
        <v>96</v>
      </c>
      <c r="G40">
        <v>488</v>
      </c>
      <c r="H40">
        <v>67</v>
      </c>
      <c r="I40">
        <v>3022</v>
      </c>
      <c r="J40">
        <v>2.68038903841448</v>
      </c>
      <c r="K40" s="1">
        <v>4.2140568048076797E-5</v>
      </c>
      <c r="L40" s="1">
        <v>1.0535362066616001E-5</v>
      </c>
      <c r="M40" s="1">
        <v>6.5044409280846696E-6</v>
      </c>
    </row>
    <row r="41" spans="1:13" x14ac:dyDescent="0.2">
      <c r="A41" t="s">
        <v>16</v>
      </c>
      <c r="B41" t="s">
        <v>97</v>
      </c>
      <c r="C41">
        <v>98</v>
      </c>
      <c r="D41">
        <v>3.2974427994616402</v>
      </c>
      <c r="E41" s="1">
        <v>3.7336384125928998E-7</v>
      </c>
      <c r="F41" t="s">
        <v>98</v>
      </c>
      <c r="G41">
        <v>2006</v>
      </c>
      <c r="H41">
        <v>348</v>
      </c>
      <c r="I41">
        <v>11627</v>
      </c>
      <c r="J41">
        <v>1.63223834244393</v>
      </c>
      <c r="K41" s="1">
        <v>6.1511446479167698E-4</v>
      </c>
      <c r="L41" s="1">
        <v>6.1657501116111995E-5</v>
      </c>
      <c r="M41" s="1">
        <v>6.04602680847312E-5</v>
      </c>
    </row>
    <row r="42" spans="1:13" x14ac:dyDescent="0.2">
      <c r="A42" t="s">
        <v>16</v>
      </c>
      <c r="B42" t="s">
        <v>99</v>
      </c>
      <c r="C42">
        <v>22</v>
      </c>
      <c r="D42">
        <v>0.740242261103633</v>
      </c>
      <c r="E42" s="1">
        <v>3.84836354256942E-7</v>
      </c>
      <c r="F42" t="s">
        <v>100</v>
      </c>
      <c r="G42">
        <v>2006</v>
      </c>
      <c r="H42">
        <v>40</v>
      </c>
      <c r="I42">
        <v>11627</v>
      </c>
      <c r="J42">
        <v>3.1878614157527401</v>
      </c>
      <c r="K42" s="1">
        <v>6.34009364873122E-4</v>
      </c>
      <c r="L42" s="1">
        <v>6.1657501116111995E-5</v>
      </c>
      <c r="M42" s="1">
        <v>6.04602680847312E-5</v>
      </c>
    </row>
    <row r="43" spans="1:13" x14ac:dyDescent="0.2">
      <c r="A43" t="s">
        <v>16</v>
      </c>
      <c r="B43" t="s">
        <v>101</v>
      </c>
      <c r="C43">
        <v>16</v>
      </c>
      <c r="D43">
        <v>0.53835800807537004</v>
      </c>
      <c r="E43" s="1">
        <v>4.1154885453715502E-7</v>
      </c>
      <c r="F43" t="s">
        <v>102</v>
      </c>
      <c r="G43">
        <v>2006</v>
      </c>
      <c r="H43">
        <v>23</v>
      </c>
      <c r="I43">
        <v>11627</v>
      </c>
      <c r="J43">
        <v>4.0320776800034599</v>
      </c>
      <c r="K43" s="1">
        <v>6.7800270408668796E-4</v>
      </c>
      <c r="L43" s="1">
        <v>6.1657501116111995E-5</v>
      </c>
      <c r="M43" s="1">
        <v>6.04602680847312E-5</v>
      </c>
    </row>
    <row r="44" spans="1:13" x14ac:dyDescent="0.2">
      <c r="A44" t="s">
        <v>103</v>
      </c>
      <c r="B44" t="s">
        <v>104</v>
      </c>
      <c r="C44">
        <v>63</v>
      </c>
      <c r="D44">
        <v>2.11978465679677</v>
      </c>
      <c r="E44" s="1">
        <v>5.1537698284774404E-7</v>
      </c>
      <c r="F44" t="s">
        <v>105</v>
      </c>
      <c r="G44">
        <v>2351</v>
      </c>
      <c r="H44">
        <v>207</v>
      </c>
      <c r="I44">
        <v>14476</v>
      </c>
      <c r="J44">
        <v>1.87398516819854</v>
      </c>
      <c r="K44">
        <v>1.11825800113263E-3</v>
      </c>
      <c r="L44" s="1">
        <v>8.1766125507947904E-4</v>
      </c>
      <c r="M44" s="1">
        <v>8.1012867787930002E-4</v>
      </c>
    </row>
    <row r="45" spans="1:13" x14ac:dyDescent="0.2">
      <c r="A45" t="s">
        <v>13</v>
      </c>
      <c r="B45" t="s">
        <v>106</v>
      </c>
      <c r="C45">
        <v>148</v>
      </c>
      <c r="D45">
        <v>4.9798115746971696</v>
      </c>
      <c r="E45" s="1">
        <v>6.9899377968505503E-7</v>
      </c>
      <c r="F45" t="s">
        <v>107</v>
      </c>
      <c r="G45">
        <v>2972</v>
      </c>
      <c r="H45">
        <v>684</v>
      </c>
      <c r="I45">
        <v>20248</v>
      </c>
      <c r="J45">
        <v>1.4741407129308199</v>
      </c>
      <c r="K45" s="1">
        <v>2.30641426073319E-4</v>
      </c>
      <c r="L45" s="1">
        <v>1.0984187966479401E-5</v>
      </c>
      <c r="M45" s="1">
        <v>9.3199170624673993E-6</v>
      </c>
    </row>
    <row r="46" spans="1:13" x14ac:dyDescent="0.2">
      <c r="A46" t="s">
        <v>103</v>
      </c>
      <c r="B46" t="s">
        <v>108</v>
      </c>
      <c r="C46">
        <v>24</v>
      </c>
      <c r="D46">
        <v>0.80753701211305495</v>
      </c>
      <c r="E46" s="1">
        <v>7.5325772001794503E-7</v>
      </c>
      <c r="F46" t="s">
        <v>109</v>
      </c>
      <c r="G46">
        <v>2351</v>
      </c>
      <c r="H46">
        <v>50</v>
      </c>
      <c r="I46">
        <v>14476</v>
      </c>
      <c r="J46">
        <v>2.9555423224159898</v>
      </c>
      <c r="K46">
        <v>1.6339867137036201E-3</v>
      </c>
      <c r="L46" s="1">
        <v>8.1766125507947904E-4</v>
      </c>
      <c r="M46" s="1">
        <v>8.1012867787930002E-4</v>
      </c>
    </row>
    <row r="47" spans="1:13" x14ac:dyDescent="0.2">
      <c r="A47" t="s">
        <v>66</v>
      </c>
      <c r="B47" t="s">
        <v>110</v>
      </c>
      <c r="C47">
        <v>349</v>
      </c>
      <c r="D47">
        <v>11.742934051143999</v>
      </c>
      <c r="E47" s="1">
        <v>8.1222244904520503E-7</v>
      </c>
      <c r="F47" t="s">
        <v>111</v>
      </c>
      <c r="G47">
        <v>1777</v>
      </c>
      <c r="H47">
        <v>1492</v>
      </c>
      <c r="I47">
        <v>9479</v>
      </c>
      <c r="J47">
        <v>1.24776183916924</v>
      </c>
      <c r="K47" s="1">
        <v>7.1450066820277704E-4</v>
      </c>
      <c r="L47" s="1">
        <v>2.3825191838659299E-4</v>
      </c>
      <c r="M47" s="1">
        <v>2.33920065325019E-4</v>
      </c>
    </row>
    <row r="48" spans="1:13" x14ac:dyDescent="0.2">
      <c r="A48" t="s">
        <v>103</v>
      </c>
      <c r="B48" t="s">
        <v>112</v>
      </c>
      <c r="C48">
        <v>77</v>
      </c>
      <c r="D48">
        <v>2.5908479138627101</v>
      </c>
      <c r="E48" s="1">
        <v>1.35165803382066E-6</v>
      </c>
      <c r="F48" t="s">
        <v>113</v>
      </c>
      <c r="G48">
        <v>2351</v>
      </c>
      <c r="H48">
        <v>277</v>
      </c>
      <c r="I48">
        <v>14476</v>
      </c>
      <c r="J48">
        <v>1.7116182222174401</v>
      </c>
      <c r="K48">
        <v>2.9301502799584599E-3</v>
      </c>
      <c r="L48" s="1">
        <v>9.7814986380821895E-4</v>
      </c>
      <c r="M48" s="1">
        <v>9.6913881024941501E-4</v>
      </c>
    </row>
    <row r="49" spans="1:13" x14ac:dyDescent="0.2">
      <c r="A49" t="s">
        <v>66</v>
      </c>
      <c r="B49" t="s">
        <v>114</v>
      </c>
      <c r="C49">
        <v>106</v>
      </c>
      <c r="D49">
        <v>3.56662180349932</v>
      </c>
      <c r="E49" s="1">
        <v>1.77398019730405E-6</v>
      </c>
      <c r="F49" t="s">
        <v>115</v>
      </c>
      <c r="G49">
        <v>1777</v>
      </c>
      <c r="H49">
        <v>367</v>
      </c>
      <c r="I49">
        <v>9479</v>
      </c>
      <c r="J49">
        <v>1.5406886970815299</v>
      </c>
      <c r="K49">
        <v>1.5598860693521999E-3</v>
      </c>
      <c r="L49" s="1">
        <v>3.2117174105128601E-4</v>
      </c>
      <c r="M49" s="1">
        <v>3.1533225485035402E-4</v>
      </c>
    </row>
    <row r="50" spans="1:13" x14ac:dyDescent="0.2">
      <c r="A50" t="s">
        <v>66</v>
      </c>
      <c r="B50" t="s">
        <v>116</v>
      </c>
      <c r="C50">
        <v>127</v>
      </c>
      <c r="D50">
        <v>4.2732166890982501</v>
      </c>
      <c r="E50" s="1">
        <v>1.8248394377913999E-6</v>
      </c>
      <c r="F50" t="s">
        <v>117</v>
      </c>
      <c r="G50">
        <v>1777</v>
      </c>
      <c r="H50">
        <v>459</v>
      </c>
      <c r="I50">
        <v>9479</v>
      </c>
      <c r="J50">
        <v>1.4759312591415601</v>
      </c>
      <c r="K50">
        <v>1.6045714669405901E-3</v>
      </c>
      <c r="L50" s="1">
        <v>3.2117174105128601E-4</v>
      </c>
      <c r="M50" s="1">
        <v>3.1533225485035402E-4</v>
      </c>
    </row>
    <row r="51" spans="1:13" x14ac:dyDescent="0.2">
      <c r="A51" t="s">
        <v>66</v>
      </c>
      <c r="B51" t="s">
        <v>118</v>
      </c>
      <c r="C51">
        <v>209</v>
      </c>
      <c r="D51">
        <v>7.0323014804845201</v>
      </c>
      <c r="E51" s="1">
        <v>2.43165728099787E-6</v>
      </c>
      <c r="F51" t="s">
        <v>119</v>
      </c>
      <c r="G51">
        <v>1777</v>
      </c>
      <c r="H51">
        <v>836</v>
      </c>
      <c r="I51">
        <v>9479</v>
      </c>
      <c r="J51">
        <v>1.3335678109172699</v>
      </c>
      <c r="K51">
        <v>2.1375731385953E-3</v>
      </c>
      <c r="L51" s="1">
        <v>3.5664306787968703E-4</v>
      </c>
      <c r="M51" s="1">
        <v>3.50158648463693E-4</v>
      </c>
    </row>
    <row r="52" spans="1:13" x14ac:dyDescent="0.2">
      <c r="A52" t="s">
        <v>103</v>
      </c>
      <c r="B52" t="s">
        <v>120</v>
      </c>
      <c r="C52">
        <v>74</v>
      </c>
      <c r="D52">
        <v>2.4899057873485799</v>
      </c>
      <c r="E52" s="1">
        <v>2.4966427429697898E-6</v>
      </c>
      <c r="F52" t="s">
        <v>121</v>
      </c>
      <c r="G52">
        <v>2351</v>
      </c>
      <c r="H52">
        <v>267</v>
      </c>
      <c r="I52">
        <v>14476</v>
      </c>
      <c r="J52">
        <v>1.70653973048364</v>
      </c>
      <c r="K52">
        <v>5.4055552827091402E-3</v>
      </c>
      <c r="L52">
        <v>1.1470836497003501E-3</v>
      </c>
      <c r="M52">
        <v>1.1365163199011799E-3</v>
      </c>
    </row>
    <row r="53" spans="1:13" x14ac:dyDescent="0.2">
      <c r="A53" t="s">
        <v>103</v>
      </c>
      <c r="B53" t="s">
        <v>122</v>
      </c>
      <c r="C53">
        <v>24</v>
      </c>
      <c r="D53">
        <v>0.80753701211305495</v>
      </c>
      <c r="E53" s="1">
        <v>2.64183244979354E-6</v>
      </c>
      <c r="F53" t="s">
        <v>123</v>
      </c>
      <c r="G53">
        <v>2351</v>
      </c>
      <c r="H53">
        <v>53</v>
      </c>
      <c r="I53">
        <v>14476</v>
      </c>
      <c r="J53">
        <v>2.78824747397735</v>
      </c>
      <c r="K53">
        <v>5.7190096693856499E-3</v>
      </c>
      <c r="L53">
        <v>1.1470836497003501E-3</v>
      </c>
      <c r="M53">
        <v>1.1365163199011799E-3</v>
      </c>
    </row>
    <row r="54" spans="1:13" x14ac:dyDescent="0.2">
      <c r="A54" t="s">
        <v>103</v>
      </c>
      <c r="B54" t="s">
        <v>124</v>
      </c>
      <c r="C54">
        <v>15</v>
      </c>
      <c r="D54">
        <v>0.50471063257065896</v>
      </c>
      <c r="E54" s="1">
        <v>3.2905932403449401E-6</v>
      </c>
      <c r="F54" t="s">
        <v>125</v>
      </c>
      <c r="G54">
        <v>2351</v>
      </c>
      <c r="H54">
        <v>24</v>
      </c>
      <c r="I54">
        <v>14476</v>
      </c>
      <c r="J54">
        <v>3.84836239897915</v>
      </c>
      <c r="K54">
        <v>7.1184327552765696E-3</v>
      </c>
      <c r="L54">
        <v>1.1906463207981401E-3</v>
      </c>
      <c r="M54">
        <v>1.1796776766636601E-3</v>
      </c>
    </row>
    <row r="55" spans="1:13" x14ac:dyDescent="0.2">
      <c r="A55" t="s">
        <v>13</v>
      </c>
      <c r="B55" t="s">
        <v>126</v>
      </c>
      <c r="C55">
        <v>55</v>
      </c>
      <c r="D55">
        <v>1.85060565275908</v>
      </c>
      <c r="E55" s="1">
        <v>3.3806186628540799E-6</v>
      </c>
      <c r="F55" t="s">
        <v>127</v>
      </c>
      <c r="G55">
        <v>2972</v>
      </c>
      <c r="H55">
        <v>199</v>
      </c>
      <c r="I55">
        <v>20248</v>
      </c>
      <c r="J55">
        <v>1.8829680028676301</v>
      </c>
      <c r="K55">
        <v>1.1149839873978401E-3</v>
      </c>
      <c r="L55" s="1">
        <v>5.0178833939876003E-5</v>
      </c>
      <c r="M55" s="1">
        <v>4.2575980312621997E-5</v>
      </c>
    </row>
    <row r="56" spans="1:13" x14ac:dyDescent="0.2">
      <c r="A56" t="s">
        <v>13</v>
      </c>
      <c r="B56" t="s">
        <v>128</v>
      </c>
      <c r="C56">
        <v>15</v>
      </c>
      <c r="D56">
        <v>0.50471063257065896</v>
      </c>
      <c r="E56" s="1">
        <v>3.4973126685368098E-6</v>
      </c>
      <c r="F56" t="s">
        <v>129</v>
      </c>
      <c r="G56">
        <v>2972</v>
      </c>
      <c r="H56">
        <v>26</v>
      </c>
      <c r="I56">
        <v>20248</v>
      </c>
      <c r="J56">
        <v>3.9305311108810401</v>
      </c>
      <c r="K56">
        <v>1.1534494639724401E-3</v>
      </c>
      <c r="L56" s="1">
        <v>5.0178833939876003E-5</v>
      </c>
      <c r="M56" s="1">
        <v>4.2575980312621997E-5</v>
      </c>
    </row>
    <row r="57" spans="1:13" x14ac:dyDescent="0.2">
      <c r="A57" t="s">
        <v>16</v>
      </c>
      <c r="B57" t="s">
        <v>130</v>
      </c>
      <c r="C57">
        <v>19</v>
      </c>
      <c r="D57">
        <v>0.63930013458950197</v>
      </c>
      <c r="E57" s="1">
        <v>6.5092497688630897E-6</v>
      </c>
      <c r="F57" t="s">
        <v>131</v>
      </c>
      <c r="G57">
        <v>2006</v>
      </c>
      <c r="H57">
        <v>36</v>
      </c>
      <c r="I57">
        <v>11627</v>
      </c>
      <c r="J57">
        <v>3.05905893430818</v>
      </c>
      <c r="K57">
        <v>1.06699464688344E-2</v>
      </c>
      <c r="L57" s="1">
        <v>8.9393696825719796E-4</v>
      </c>
      <c r="M57" s="1">
        <v>8.7657896887356301E-4</v>
      </c>
    </row>
    <row r="58" spans="1:13" x14ac:dyDescent="0.2">
      <c r="A58" t="s">
        <v>103</v>
      </c>
      <c r="B58" t="s">
        <v>132</v>
      </c>
      <c r="C58">
        <v>16</v>
      </c>
      <c r="D58">
        <v>0.53835800807537004</v>
      </c>
      <c r="E58" s="1">
        <v>1.08768269090177E-5</v>
      </c>
      <c r="F58" t="s">
        <v>133</v>
      </c>
      <c r="G58">
        <v>2351</v>
      </c>
      <c r="H58">
        <v>29</v>
      </c>
      <c r="I58">
        <v>14476</v>
      </c>
      <c r="J58">
        <v>3.3971750832367702</v>
      </c>
      <c r="K58">
        <v>2.3337097401154701E-2</v>
      </c>
      <c r="L58">
        <v>2.9516989024346799E-3</v>
      </c>
      <c r="M58">
        <v>2.9245068351621299E-3</v>
      </c>
    </row>
    <row r="59" spans="1:13" x14ac:dyDescent="0.2">
      <c r="A59" t="s">
        <v>103</v>
      </c>
      <c r="B59" t="s">
        <v>134</v>
      </c>
      <c r="C59">
        <v>16</v>
      </c>
      <c r="D59">
        <v>0.53835800807537004</v>
      </c>
      <c r="E59" s="1">
        <v>1.08768269090177E-5</v>
      </c>
      <c r="F59" t="s">
        <v>133</v>
      </c>
      <c r="G59">
        <v>2351</v>
      </c>
      <c r="H59">
        <v>29</v>
      </c>
      <c r="I59">
        <v>14476</v>
      </c>
      <c r="J59">
        <v>3.3971750832367702</v>
      </c>
      <c r="K59">
        <v>2.3337097401154701E-2</v>
      </c>
      <c r="L59">
        <v>2.9516989024346799E-3</v>
      </c>
      <c r="M59">
        <v>2.9245068351621299E-3</v>
      </c>
    </row>
    <row r="60" spans="1:13" x14ac:dyDescent="0.2">
      <c r="A60" t="s">
        <v>13</v>
      </c>
      <c r="B60" t="s">
        <v>135</v>
      </c>
      <c r="C60">
        <v>22</v>
      </c>
      <c r="D60">
        <v>0.740242261103633</v>
      </c>
      <c r="E60" s="1">
        <v>1.12476240744346E-5</v>
      </c>
      <c r="F60" t="s">
        <v>136</v>
      </c>
      <c r="G60">
        <v>2972</v>
      </c>
      <c r="H60">
        <v>54</v>
      </c>
      <c r="I60">
        <v>20248</v>
      </c>
      <c r="J60">
        <v>2.7756343153382099</v>
      </c>
      <c r="K60">
        <v>3.7048568384699899E-3</v>
      </c>
      <c r="L60" s="1">
        <v>1.54654831023476E-4</v>
      </c>
      <c r="M60" s="1">
        <v>1.3122228086840401E-4</v>
      </c>
    </row>
    <row r="61" spans="1:13" x14ac:dyDescent="0.2">
      <c r="A61" t="s">
        <v>16</v>
      </c>
      <c r="B61" t="s">
        <v>137</v>
      </c>
      <c r="C61">
        <v>32</v>
      </c>
      <c r="D61">
        <v>1.0767160161507401</v>
      </c>
      <c r="E61" s="1">
        <v>1.2504526760499001E-5</v>
      </c>
      <c r="F61" t="s">
        <v>138</v>
      </c>
      <c r="G61">
        <v>2006</v>
      </c>
      <c r="H61">
        <v>84</v>
      </c>
      <c r="I61">
        <v>11627</v>
      </c>
      <c r="J61">
        <v>2.2080425390495102</v>
      </c>
      <c r="K61">
        <v>2.03967036811173E-2</v>
      </c>
      <c r="L61">
        <v>1.4108186148253099E-3</v>
      </c>
      <c r="M61">
        <v>1.3834240786151099E-3</v>
      </c>
    </row>
    <row r="62" spans="1:13" x14ac:dyDescent="0.2">
      <c r="A62" t="s">
        <v>16</v>
      </c>
      <c r="B62" t="s">
        <v>139</v>
      </c>
      <c r="C62">
        <v>106</v>
      </c>
      <c r="D62">
        <v>3.56662180349932</v>
      </c>
      <c r="E62" s="1">
        <v>1.2716251745218701E-5</v>
      </c>
      <c r="F62" t="s">
        <v>140</v>
      </c>
      <c r="G62">
        <v>2006</v>
      </c>
      <c r="H62">
        <v>413</v>
      </c>
      <c r="I62">
        <v>11627</v>
      </c>
      <c r="J62">
        <v>1.48762188012234</v>
      </c>
      <c r="K62">
        <v>2.0738454265425001E-2</v>
      </c>
      <c r="L62">
        <v>1.4108186148253099E-3</v>
      </c>
      <c r="M62">
        <v>1.3834240786151099E-3</v>
      </c>
    </row>
    <row r="63" spans="1:13" x14ac:dyDescent="0.2">
      <c r="A63" t="s">
        <v>16</v>
      </c>
      <c r="B63" t="s">
        <v>141</v>
      </c>
      <c r="C63">
        <v>25</v>
      </c>
      <c r="D63">
        <v>0.84118438761776504</v>
      </c>
      <c r="E63" s="1">
        <v>1.28411888485313E-5</v>
      </c>
      <c r="F63" t="s">
        <v>142</v>
      </c>
      <c r="G63">
        <v>2006</v>
      </c>
      <c r="H63">
        <v>58</v>
      </c>
      <c r="I63">
        <v>11627</v>
      </c>
      <c r="J63">
        <v>2.4983239935366299</v>
      </c>
      <c r="K63">
        <v>2.0940062459959299E-2</v>
      </c>
      <c r="L63">
        <v>1.4108186148253099E-3</v>
      </c>
      <c r="M63">
        <v>1.3834240786151099E-3</v>
      </c>
    </row>
    <row r="64" spans="1:13" x14ac:dyDescent="0.2">
      <c r="A64" t="s">
        <v>13</v>
      </c>
      <c r="B64" t="s">
        <v>143</v>
      </c>
      <c r="C64">
        <v>22</v>
      </c>
      <c r="D64">
        <v>0.740242261103633</v>
      </c>
      <c r="E64" s="1">
        <v>1.5692824101799901E-5</v>
      </c>
      <c r="F64" t="s">
        <v>136</v>
      </c>
      <c r="G64">
        <v>2972</v>
      </c>
      <c r="H64">
        <v>55</v>
      </c>
      <c r="I64">
        <v>20248</v>
      </c>
      <c r="J64">
        <v>2.7251682368775199</v>
      </c>
      <c r="K64">
        <v>5.1652863803954797E-3</v>
      </c>
      <c r="L64" s="1">
        <v>2.07145278143759E-4</v>
      </c>
      <c r="M64" s="1">
        <v>1.7575962994015901E-4</v>
      </c>
    </row>
    <row r="65" spans="1:13" x14ac:dyDescent="0.2">
      <c r="A65" t="s">
        <v>21</v>
      </c>
      <c r="B65" t="s">
        <v>144</v>
      </c>
      <c r="C65">
        <v>24</v>
      </c>
      <c r="D65">
        <v>0.80753701211305495</v>
      </c>
      <c r="E65" s="1">
        <v>1.6807987772104399E-5</v>
      </c>
      <c r="F65" t="s">
        <v>145</v>
      </c>
      <c r="G65">
        <v>488</v>
      </c>
      <c r="H65">
        <v>59</v>
      </c>
      <c r="I65">
        <v>3022</v>
      </c>
      <c r="J65">
        <v>2.5190330647402002</v>
      </c>
      <c r="K65">
        <v>1.93106792273989E-3</v>
      </c>
      <c r="L65" s="1">
        <v>3.3310562626853702E-4</v>
      </c>
      <c r="M65" s="1">
        <v>2.0565651708753099E-4</v>
      </c>
    </row>
    <row r="66" spans="1:13" x14ac:dyDescent="0.2">
      <c r="A66" t="s">
        <v>103</v>
      </c>
      <c r="B66" t="s">
        <v>146</v>
      </c>
      <c r="C66">
        <v>11</v>
      </c>
      <c r="D66">
        <v>0.370121130551816</v>
      </c>
      <c r="E66" s="1">
        <v>1.6999462682939699E-5</v>
      </c>
      <c r="F66" t="s">
        <v>147</v>
      </c>
      <c r="G66">
        <v>2351</v>
      </c>
      <c r="H66">
        <v>15</v>
      </c>
      <c r="I66">
        <v>14476</v>
      </c>
      <c r="J66">
        <v>4.5154118814688697</v>
      </c>
      <c r="K66">
        <v>3.6233416681761603E-2</v>
      </c>
      <c r="L66">
        <v>3.8268839164838802E-3</v>
      </c>
      <c r="M66">
        <v>3.7916293433241902E-3</v>
      </c>
    </row>
    <row r="67" spans="1:13" x14ac:dyDescent="0.2">
      <c r="A67" t="s">
        <v>21</v>
      </c>
      <c r="B67" t="s">
        <v>148</v>
      </c>
      <c r="C67">
        <v>34</v>
      </c>
      <c r="D67">
        <v>1.14401076716016</v>
      </c>
      <c r="E67" s="1">
        <v>1.7379423979228002E-5</v>
      </c>
      <c r="F67" t="s">
        <v>149</v>
      </c>
      <c r="G67">
        <v>488</v>
      </c>
      <c r="H67">
        <v>100</v>
      </c>
      <c r="I67">
        <v>3022</v>
      </c>
      <c r="J67">
        <v>2.1054918032786798</v>
      </c>
      <c r="K67">
        <v>1.9966551521825001E-3</v>
      </c>
      <c r="L67" s="1">
        <v>3.3310562626853702E-4</v>
      </c>
      <c r="M67" s="1">
        <v>2.0565651708753099E-4</v>
      </c>
    </row>
    <row r="68" spans="1:13" x14ac:dyDescent="0.2">
      <c r="A68" t="s">
        <v>16</v>
      </c>
      <c r="B68" t="s">
        <v>150</v>
      </c>
      <c r="C68">
        <v>12</v>
      </c>
      <c r="D68">
        <v>0.40376850605652698</v>
      </c>
      <c r="E68" s="1">
        <v>1.7427244340330102E-5</v>
      </c>
      <c r="F68" t="s">
        <v>151</v>
      </c>
      <c r="G68">
        <v>2006</v>
      </c>
      <c r="H68">
        <v>17</v>
      </c>
      <c r="I68">
        <v>11627</v>
      </c>
      <c r="J68">
        <v>4.0913729400035104</v>
      </c>
      <c r="K68">
        <v>2.8311839893207999E-2</v>
      </c>
      <c r="L68">
        <v>1.795006167054E-3</v>
      </c>
      <c r="M68">
        <v>1.7601516783733401E-3</v>
      </c>
    </row>
    <row r="69" spans="1:13" x14ac:dyDescent="0.2">
      <c r="A69" t="s">
        <v>103</v>
      </c>
      <c r="B69" t="s">
        <v>152</v>
      </c>
      <c r="C69">
        <v>74</v>
      </c>
      <c r="D69">
        <v>2.4899057873485799</v>
      </c>
      <c r="E69" s="1">
        <v>1.7627286579842799E-5</v>
      </c>
      <c r="F69" t="s">
        <v>121</v>
      </c>
      <c r="G69">
        <v>2351</v>
      </c>
      <c r="H69">
        <v>281</v>
      </c>
      <c r="I69">
        <v>14476</v>
      </c>
      <c r="J69">
        <v>1.6215163987157699</v>
      </c>
      <c r="K69">
        <v>3.75461638930151E-2</v>
      </c>
      <c r="L69">
        <v>3.8268839164838802E-3</v>
      </c>
      <c r="M69">
        <v>3.7916293433241902E-3</v>
      </c>
    </row>
    <row r="70" spans="1:13" x14ac:dyDescent="0.2">
      <c r="A70" t="s">
        <v>103</v>
      </c>
      <c r="B70" t="s">
        <v>153</v>
      </c>
      <c r="C70">
        <v>20</v>
      </c>
      <c r="D70">
        <v>0.67294751009421205</v>
      </c>
      <c r="E70" s="1">
        <v>2.11696182044797E-5</v>
      </c>
      <c r="F70" t="s">
        <v>154</v>
      </c>
      <c r="G70">
        <v>2351</v>
      </c>
      <c r="H70">
        <v>44</v>
      </c>
      <c r="I70">
        <v>14476</v>
      </c>
      <c r="J70">
        <v>2.79880901743938</v>
      </c>
      <c r="K70">
        <v>4.4919575201635802E-2</v>
      </c>
      <c r="L70">
        <v>4.17811282926596E-3</v>
      </c>
      <c r="M70">
        <v>4.1396226143487203E-3</v>
      </c>
    </row>
    <row r="71" spans="1:13" x14ac:dyDescent="0.2">
      <c r="A71" t="s">
        <v>66</v>
      </c>
      <c r="B71" t="s">
        <v>155</v>
      </c>
      <c r="C71">
        <v>94</v>
      </c>
      <c r="D71">
        <v>3.1628532974427999</v>
      </c>
      <c r="E71" s="1">
        <v>2.2778923719581701E-5</v>
      </c>
      <c r="F71" t="s">
        <v>156</v>
      </c>
      <c r="G71">
        <v>1777</v>
      </c>
      <c r="H71">
        <v>334</v>
      </c>
      <c r="I71">
        <v>9479</v>
      </c>
      <c r="J71">
        <v>1.50126196678112</v>
      </c>
      <c r="K71">
        <v>1.98461023061321E-2</v>
      </c>
      <c r="L71">
        <v>2.86363612474742E-3</v>
      </c>
      <c r="M71">
        <v>2.81157001338838E-3</v>
      </c>
    </row>
    <row r="72" spans="1:13" x14ac:dyDescent="0.2">
      <c r="A72" t="s">
        <v>21</v>
      </c>
      <c r="B72" t="s">
        <v>157</v>
      </c>
      <c r="C72">
        <v>16</v>
      </c>
      <c r="D72">
        <v>0.53835800807537004</v>
      </c>
      <c r="E72" s="1">
        <v>2.53955773450309E-5</v>
      </c>
      <c r="F72" t="s">
        <v>158</v>
      </c>
      <c r="G72">
        <v>488</v>
      </c>
      <c r="H72">
        <v>31</v>
      </c>
      <c r="I72">
        <v>3022</v>
      </c>
      <c r="J72">
        <v>3.1961924907456298</v>
      </c>
      <c r="K72">
        <v>2.9162678845304699E-3</v>
      </c>
      <c r="L72" s="1">
        <v>4.1721305638265001E-4</v>
      </c>
      <c r="M72" s="1">
        <v>2.5758371307102701E-4</v>
      </c>
    </row>
    <row r="73" spans="1:13" x14ac:dyDescent="0.2">
      <c r="A73" t="s">
        <v>21</v>
      </c>
      <c r="B73" t="s">
        <v>159</v>
      </c>
      <c r="C73">
        <v>14</v>
      </c>
      <c r="D73">
        <v>0.47106325706594798</v>
      </c>
      <c r="E73" s="1">
        <v>3.3891203669179298E-5</v>
      </c>
      <c r="F73" t="s">
        <v>160</v>
      </c>
      <c r="G73">
        <v>488</v>
      </c>
      <c r="H73">
        <v>25</v>
      </c>
      <c r="I73">
        <v>3022</v>
      </c>
      <c r="J73">
        <v>3.4678688524590102</v>
      </c>
      <c r="K73">
        <v>3.8899688616182899E-3</v>
      </c>
      <c r="L73" s="1">
        <v>4.5575606646254801E-4</v>
      </c>
      <c r="M73" s="1">
        <v>2.8137983233774702E-4</v>
      </c>
    </row>
    <row r="74" spans="1:13" x14ac:dyDescent="0.2">
      <c r="A74" t="s">
        <v>103</v>
      </c>
      <c r="B74" t="s">
        <v>161</v>
      </c>
      <c r="C74">
        <v>60</v>
      </c>
      <c r="D74">
        <v>2.0188425302826301</v>
      </c>
      <c r="E74" s="1">
        <v>3.5523836113378699E-5</v>
      </c>
      <c r="F74" t="s">
        <v>162</v>
      </c>
      <c r="G74">
        <v>2351</v>
      </c>
      <c r="H74">
        <v>219</v>
      </c>
      <c r="I74">
        <v>14476</v>
      </c>
      <c r="J74">
        <v>1.6869533803744201</v>
      </c>
      <c r="K74">
        <v>7.4224596039449905E-2</v>
      </c>
      <c r="L74">
        <v>6.4268540168454296E-3</v>
      </c>
      <c r="M74">
        <v>6.3676476233231298E-3</v>
      </c>
    </row>
    <row r="75" spans="1:13" x14ac:dyDescent="0.2">
      <c r="A75" t="s">
        <v>21</v>
      </c>
      <c r="B75" t="s">
        <v>163</v>
      </c>
      <c r="C75">
        <v>20</v>
      </c>
      <c r="D75">
        <v>0.67294751009421205</v>
      </c>
      <c r="E75" s="1">
        <v>3.5667866070982003E-5</v>
      </c>
      <c r="F75" t="s">
        <v>164</v>
      </c>
      <c r="G75">
        <v>488</v>
      </c>
      <c r="H75">
        <v>46</v>
      </c>
      <c r="I75">
        <v>3022</v>
      </c>
      <c r="J75">
        <v>2.6924447612259401</v>
      </c>
      <c r="K75">
        <v>4.0934765415082596E-3</v>
      </c>
      <c r="L75" s="1">
        <v>4.5575606646254801E-4</v>
      </c>
      <c r="M75" s="1">
        <v>2.8137983233774702E-4</v>
      </c>
    </row>
    <row r="76" spans="1:13" x14ac:dyDescent="0.2">
      <c r="A76" t="s">
        <v>57</v>
      </c>
      <c r="B76" t="s">
        <v>165</v>
      </c>
      <c r="C76">
        <v>39</v>
      </c>
      <c r="D76">
        <v>1.3122476446837099</v>
      </c>
      <c r="E76" s="1">
        <v>3.6430476629901802E-5</v>
      </c>
      <c r="F76" t="s">
        <v>166</v>
      </c>
      <c r="G76">
        <v>628</v>
      </c>
      <c r="H76">
        <v>110</v>
      </c>
      <c r="I76">
        <v>3383</v>
      </c>
      <c r="J76">
        <v>1.9099160393746299</v>
      </c>
      <c r="K76">
        <v>4.5665607709643098E-2</v>
      </c>
      <c r="L76">
        <v>2.3388365996397001E-2</v>
      </c>
      <c r="M76">
        <v>2.3351935519767102E-2</v>
      </c>
    </row>
    <row r="77" spans="1:13" x14ac:dyDescent="0.2">
      <c r="A77" t="s">
        <v>13</v>
      </c>
      <c r="B77" t="s">
        <v>167</v>
      </c>
      <c r="C77">
        <v>42</v>
      </c>
      <c r="D77">
        <v>1.4131897711978401</v>
      </c>
      <c r="E77" s="1">
        <v>4.0401171305970197E-5</v>
      </c>
      <c r="F77" t="s">
        <v>168</v>
      </c>
      <c r="G77">
        <v>2972</v>
      </c>
      <c r="H77">
        <v>150</v>
      </c>
      <c r="I77">
        <v>20248</v>
      </c>
      <c r="J77">
        <v>1.9076177658142599</v>
      </c>
      <c r="K77">
        <v>1.3244169692513699E-2</v>
      </c>
      <c r="L77" s="1">
        <v>5.1278409734500702E-4</v>
      </c>
      <c r="M77" s="1">
        <v>4.35089537141218E-4</v>
      </c>
    </row>
    <row r="78" spans="1:13" x14ac:dyDescent="0.2">
      <c r="A78" t="s">
        <v>48</v>
      </c>
      <c r="B78" t="s">
        <v>169</v>
      </c>
      <c r="C78">
        <v>61</v>
      </c>
      <c r="D78">
        <v>2.0524899057873398</v>
      </c>
      <c r="E78" s="1">
        <v>4.9981300174402297E-5</v>
      </c>
      <c r="F78" t="s">
        <v>170</v>
      </c>
      <c r="G78">
        <v>1809</v>
      </c>
      <c r="H78">
        <v>231</v>
      </c>
      <c r="I78">
        <v>11373</v>
      </c>
      <c r="J78">
        <v>1.6601767497289801</v>
      </c>
      <c r="K78">
        <v>2.0822801408556101E-2</v>
      </c>
      <c r="L78">
        <v>3.5138688409933299E-3</v>
      </c>
      <c r="M78">
        <v>3.4220575411099E-3</v>
      </c>
    </row>
    <row r="79" spans="1:13" x14ac:dyDescent="0.2">
      <c r="A79" t="s">
        <v>171</v>
      </c>
      <c r="B79" t="s">
        <v>172</v>
      </c>
      <c r="C79">
        <v>16</v>
      </c>
      <c r="D79">
        <v>0.53835800807537004</v>
      </c>
      <c r="E79" s="1">
        <v>5.34498842249947E-5</v>
      </c>
      <c r="F79" t="s">
        <v>133</v>
      </c>
      <c r="G79">
        <v>1054</v>
      </c>
      <c r="H79">
        <v>29</v>
      </c>
      <c r="I79">
        <v>5688</v>
      </c>
      <c r="J79">
        <v>2.9774258980566599</v>
      </c>
      <c r="K79">
        <v>2.18335138069072E-2</v>
      </c>
      <c r="L79">
        <v>2.20748021849228E-2</v>
      </c>
      <c r="M79">
        <v>2.1914452532247799E-2</v>
      </c>
    </row>
    <row r="80" spans="1:13" x14ac:dyDescent="0.2">
      <c r="A80" t="s">
        <v>48</v>
      </c>
      <c r="B80" t="s">
        <v>173</v>
      </c>
      <c r="C80">
        <v>24</v>
      </c>
      <c r="D80">
        <v>0.80753701211305495</v>
      </c>
      <c r="E80" s="1">
        <v>5.3897653155630299E-5</v>
      </c>
      <c r="F80" t="s">
        <v>174</v>
      </c>
      <c r="G80">
        <v>1809</v>
      </c>
      <c r="H80">
        <v>63</v>
      </c>
      <c r="I80">
        <v>11373</v>
      </c>
      <c r="J80">
        <v>2.3950090815762399</v>
      </c>
      <c r="K80">
        <v>2.2436007208411199E-2</v>
      </c>
      <c r="L80">
        <v>3.5138688409933299E-3</v>
      </c>
      <c r="M80">
        <v>3.4220575411099E-3</v>
      </c>
    </row>
    <row r="81" spans="1:13" x14ac:dyDescent="0.2">
      <c r="A81" t="s">
        <v>103</v>
      </c>
      <c r="B81" t="s">
        <v>175</v>
      </c>
      <c r="C81">
        <v>24</v>
      </c>
      <c r="D81">
        <v>0.80753701211305495</v>
      </c>
      <c r="E81" s="1">
        <v>5.7038833925832799E-5</v>
      </c>
      <c r="F81" t="s">
        <v>176</v>
      </c>
      <c r="G81">
        <v>2351</v>
      </c>
      <c r="H81">
        <v>62</v>
      </c>
      <c r="I81">
        <v>14476</v>
      </c>
      <c r="J81">
        <v>2.3835018729161201</v>
      </c>
      <c r="K81">
        <v>0.116474248216281</v>
      </c>
      <c r="L81">
        <v>9.52548526561409E-3</v>
      </c>
      <c r="M81">
        <v>9.4377332134205003E-3</v>
      </c>
    </row>
    <row r="82" spans="1:13" x14ac:dyDescent="0.2">
      <c r="A82" t="s">
        <v>48</v>
      </c>
      <c r="B82" t="s">
        <v>177</v>
      </c>
      <c r="C82">
        <v>76</v>
      </c>
      <c r="D82">
        <v>2.5572005383579999</v>
      </c>
      <c r="E82" s="1">
        <v>5.8425372653095797E-5</v>
      </c>
      <c r="F82" t="s">
        <v>178</v>
      </c>
      <c r="G82">
        <v>1809</v>
      </c>
      <c r="H82">
        <v>307</v>
      </c>
      <c r="I82">
        <v>11373</v>
      </c>
      <c r="J82">
        <v>1.5563658363988899</v>
      </c>
      <c r="K82">
        <v>2.4297739879609401E-2</v>
      </c>
      <c r="L82">
        <v>3.5138688409933299E-3</v>
      </c>
      <c r="M82">
        <v>3.4220575411099E-3</v>
      </c>
    </row>
    <row r="83" spans="1:13" x14ac:dyDescent="0.2">
      <c r="A83" t="s">
        <v>16</v>
      </c>
      <c r="B83" t="s">
        <v>179</v>
      </c>
      <c r="C83">
        <v>24</v>
      </c>
      <c r="D83">
        <v>0.80753701211305495</v>
      </c>
      <c r="E83" s="1">
        <v>6.0125652425252899E-5</v>
      </c>
      <c r="F83" t="s">
        <v>180</v>
      </c>
      <c r="G83">
        <v>2006</v>
      </c>
      <c r="H83">
        <v>59</v>
      </c>
      <c r="I83">
        <v>11627</v>
      </c>
      <c r="J83">
        <v>2.3577403383071101</v>
      </c>
      <c r="K83">
        <v>9.4338854197045297E-2</v>
      </c>
      <c r="L83">
        <v>5.7310013495471997E-3</v>
      </c>
      <c r="M83">
        <v>5.6197197699443396E-3</v>
      </c>
    </row>
    <row r="84" spans="1:13" x14ac:dyDescent="0.2">
      <c r="A84" t="s">
        <v>16</v>
      </c>
      <c r="B84" t="s">
        <v>181</v>
      </c>
      <c r="C84">
        <v>39</v>
      </c>
      <c r="D84">
        <v>1.3122476446837099</v>
      </c>
      <c r="E84" s="1">
        <v>6.2595888526607697E-5</v>
      </c>
      <c r="F84" t="s">
        <v>182</v>
      </c>
      <c r="G84">
        <v>2006</v>
      </c>
      <c r="H84">
        <v>119</v>
      </c>
      <c r="I84">
        <v>11627</v>
      </c>
      <c r="J84">
        <v>1.8995660078587699</v>
      </c>
      <c r="K84">
        <v>9.8018485525959695E-2</v>
      </c>
      <c r="L84">
        <v>5.7310013495471997E-3</v>
      </c>
      <c r="M84">
        <v>5.6197197699443396E-3</v>
      </c>
    </row>
    <row r="85" spans="1:13" x14ac:dyDescent="0.2">
      <c r="A85" t="s">
        <v>13</v>
      </c>
      <c r="B85" t="s">
        <v>183</v>
      </c>
      <c r="C85">
        <v>48</v>
      </c>
      <c r="D85">
        <v>1.6150740242261099</v>
      </c>
      <c r="E85" s="1">
        <v>6.4087029981430897E-5</v>
      </c>
      <c r="F85" t="s">
        <v>184</v>
      </c>
      <c r="G85">
        <v>2972</v>
      </c>
      <c r="H85">
        <v>183</v>
      </c>
      <c r="I85">
        <v>20248</v>
      </c>
      <c r="J85">
        <v>1.78699556516558</v>
      </c>
      <c r="K85">
        <v>2.0927317468451102E-2</v>
      </c>
      <c r="L85" s="1">
        <v>7.5600314942764104E-4</v>
      </c>
      <c r="M85" s="1">
        <v>6.4145721769617999E-4</v>
      </c>
    </row>
    <row r="86" spans="1:13" x14ac:dyDescent="0.2">
      <c r="A86" t="s">
        <v>13</v>
      </c>
      <c r="B86" t="s">
        <v>185</v>
      </c>
      <c r="C86">
        <v>11</v>
      </c>
      <c r="D86">
        <v>0.370121130551816</v>
      </c>
      <c r="E86" s="1">
        <v>6.4145721769617994E-5</v>
      </c>
      <c r="F86" t="s">
        <v>186</v>
      </c>
      <c r="G86">
        <v>2972</v>
      </c>
      <c r="H86">
        <v>18</v>
      </c>
      <c r="I86">
        <v>20248</v>
      </c>
      <c r="J86">
        <v>4.1634514730073198</v>
      </c>
      <c r="K86">
        <v>2.0946281464455499E-2</v>
      </c>
      <c r="L86" s="1">
        <v>7.5600314942764104E-4</v>
      </c>
      <c r="M86" s="1">
        <v>6.4145721769617999E-4</v>
      </c>
    </row>
    <row r="87" spans="1:13" x14ac:dyDescent="0.2">
      <c r="A87" t="s">
        <v>57</v>
      </c>
      <c r="B87" t="s">
        <v>187</v>
      </c>
      <c r="C87">
        <v>33</v>
      </c>
      <c r="D87">
        <v>1.1103633916554501</v>
      </c>
      <c r="E87" s="1">
        <v>1.0250840485055599E-4</v>
      </c>
      <c r="F87" t="s">
        <v>188</v>
      </c>
      <c r="G87">
        <v>628</v>
      </c>
      <c r="H87">
        <v>91</v>
      </c>
      <c r="I87">
        <v>3383</v>
      </c>
      <c r="J87">
        <v>1.9535066843983999</v>
      </c>
      <c r="K87">
        <v>0.123242665768728</v>
      </c>
      <c r="L87">
        <v>4.3873597276037998E-2</v>
      </c>
      <c r="M87">
        <v>4.3805258339471E-2</v>
      </c>
    </row>
    <row r="88" spans="1:13" x14ac:dyDescent="0.2">
      <c r="A88" t="s">
        <v>21</v>
      </c>
      <c r="B88" t="s">
        <v>189</v>
      </c>
      <c r="C88">
        <v>22</v>
      </c>
      <c r="D88">
        <v>0.740242261103633</v>
      </c>
      <c r="E88" s="1">
        <v>1.04335819594136E-4</v>
      </c>
      <c r="F88" t="s">
        <v>190</v>
      </c>
      <c r="G88">
        <v>488</v>
      </c>
      <c r="H88">
        <v>57</v>
      </c>
      <c r="I88">
        <v>3022</v>
      </c>
      <c r="J88">
        <v>2.3901351740005699</v>
      </c>
      <c r="K88">
        <v>1.19275413805385E-2</v>
      </c>
      <c r="L88">
        <v>1.1998619253325701E-3</v>
      </c>
      <c r="M88" s="1">
        <v>7.4078431911837102E-4</v>
      </c>
    </row>
    <row r="89" spans="1:13" x14ac:dyDescent="0.2">
      <c r="A89" t="s">
        <v>16</v>
      </c>
      <c r="B89" t="s">
        <v>191</v>
      </c>
      <c r="C89">
        <v>74</v>
      </c>
      <c r="D89">
        <v>2.4899057873485799</v>
      </c>
      <c r="E89" s="1">
        <v>1.2726608176159401E-4</v>
      </c>
      <c r="F89" t="s">
        <v>121</v>
      </c>
      <c r="G89">
        <v>2006</v>
      </c>
      <c r="H89">
        <v>281</v>
      </c>
      <c r="I89">
        <v>11627</v>
      </c>
      <c r="J89">
        <v>1.5263781608909901</v>
      </c>
      <c r="K89">
        <v>0.18921133937665099</v>
      </c>
      <c r="L89">
        <v>1.10386580391109E-2</v>
      </c>
      <c r="M89">
        <v>1.08243151645651E-2</v>
      </c>
    </row>
    <row r="90" spans="1:13" x14ac:dyDescent="0.2">
      <c r="A90" t="s">
        <v>66</v>
      </c>
      <c r="B90" t="s">
        <v>192</v>
      </c>
      <c r="C90">
        <v>20</v>
      </c>
      <c r="D90">
        <v>0.67294751009421205</v>
      </c>
      <c r="E90" s="1">
        <v>1.5947717577821199E-4</v>
      </c>
      <c r="F90" t="s">
        <v>154</v>
      </c>
      <c r="G90">
        <v>1777</v>
      </c>
      <c r="H90">
        <v>44</v>
      </c>
      <c r="I90">
        <v>9479</v>
      </c>
      <c r="J90">
        <v>2.4246687471223201</v>
      </c>
      <c r="K90">
        <v>0.13094694824624301</v>
      </c>
      <c r="L90">
        <v>1.75424893356033E-2</v>
      </c>
      <c r="M90">
        <v>1.7223534984046902E-2</v>
      </c>
    </row>
    <row r="91" spans="1:13" x14ac:dyDescent="0.2">
      <c r="A91" t="s">
        <v>171</v>
      </c>
      <c r="B91" t="s">
        <v>193</v>
      </c>
      <c r="C91">
        <v>74</v>
      </c>
      <c r="D91">
        <v>2.4899057873485799</v>
      </c>
      <c r="E91" s="1">
        <v>1.83846397020129E-4</v>
      </c>
      <c r="F91" t="s">
        <v>121</v>
      </c>
      <c r="G91">
        <v>1054</v>
      </c>
      <c r="H91">
        <v>267</v>
      </c>
      <c r="I91">
        <v>5688</v>
      </c>
      <c r="J91">
        <v>1.4956825789395101</v>
      </c>
      <c r="K91">
        <v>7.3124051186528899E-2</v>
      </c>
      <c r="L91">
        <v>3.4250549569843899E-2</v>
      </c>
      <c r="M91">
        <v>3.4001756231564199E-2</v>
      </c>
    </row>
    <row r="92" spans="1:13" x14ac:dyDescent="0.2">
      <c r="A92" t="s">
        <v>21</v>
      </c>
      <c r="B92" t="s">
        <v>194</v>
      </c>
      <c r="C92">
        <v>17</v>
      </c>
      <c r="D92">
        <v>0.57200538358008002</v>
      </c>
      <c r="E92" s="1">
        <v>2.3342179197281899E-4</v>
      </c>
      <c r="F92" t="s">
        <v>195</v>
      </c>
      <c r="G92">
        <v>488</v>
      </c>
      <c r="H92">
        <v>40</v>
      </c>
      <c r="I92">
        <v>3022</v>
      </c>
      <c r="J92">
        <v>2.63186475409836</v>
      </c>
      <c r="K92">
        <v>2.6489471856231499E-2</v>
      </c>
      <c r="L92">
        <v>2.3554309366858E-3</v>
      </c>
      <c r="M92">
        <v>1.45422257830167E-3</v>
      </c>
    </row>
    <row r="93" spans="1:13" x14ac:dyDescent="0.2">
      <c r="A93" t="s">
        <v>21</v>
      </c>
      <c r="B93" t="s">
        <v>196</v>
      </c>
      <c r="C93">
        <v>18</v>
      </c>
      <c r="D93">
        <v>0.60565275908479099</v>
      </c>
      <c r="E93" s="1">
        <v>2.4578409774112702E-4</v>
      </c>
      <c r="F93" t="s">
        <v>197</v>
      </c>
      <c r="G93">
        <v>488</v>
      </c>
      <c r="H93">
        <v>44</v>
      </c>
      <c r="I93">
        <v>3022</v>
      </c>
      <c r="J93">
        <v>2.5333457526080401</v>
      </c>
      <c r="K93">
        <v>2.7872825749864799E-2</v>
      </c>
      <c r="L93">
        <v>2.3554309366858E-3</v>
      </c>
      <c r="M93">
        <v>1.45422257830167E-3</v>
      </c>
    </row>
    <row r="94" spans="1:13" x14ac:dyDescent="0.2">
      <c r="A94" t="s">
        <v>171</v>
      </c>
      <c r="B94" t="s">
        <v>198</v>
      </c>
      <c r="C94">
        <v>11</v>
      </c>
      <c r="D94">
        <v>0.370121130551816</v>
      </c>
      <c r="E94" s="1">
        <v>2.4879333827973802E-4</v>
      </c>
      <c r="F94" t="s">
        <v>199</v>
      </c>
      <c r="G94">
        <v>1054</v>
      </c>
      <c r="H94">
        <v>17</v>
      </c>
      <c r="I94">
        <v>5688</v>
      </c>
      <c r="J94">
        <v>3.49190757897086</v>
      </c>
      <c r="K94">
        <v>9.7660489954488602E-2</v>
      </c>
      <c r="L94">
        <v>3.4250549569843899E-2</v>
      </c>
      <c r="M94">
        <v>3.4001756231564199E-2</v>
      </c>
    </row>
    <row r="95" spans="1:13" x14ac:dyDescent="0.2">
      <c r="A95" t="s">
        <v>16</v>
      </c>
      <c r="B95" t="s">
        <v>200</v>
      </c>
      <c r="C95">
        <v>11</v>
      </c>
      <c r="D95">
        <v>0.370121130551816</v>
      </c>
      <c r="E95" s="1">
        <v>2.58920962877574E-4</v>
      </c>
      <c r="F95" t="s">
        <v>186</v>
      </c>
      <c r="G95">
        <v>2006</v>
      </c>
      <c r="H95">
        <v>18</v>
      </c>
      <c r="I95">
        <v>11627</v>
      </c>
      <c r="J95">
        <v>3.5420682397252601</v>
      </c>
      <c r="K95">
        <v>0.34737787814930998</v>
      </c>
      <c r="L95">
        <v>2.09630635524105E-2</v>
      </c>
      <c r="M95">
        <v>2.05560137746937E-2</v>
      </c>
    </row>
    <row r="96" spans="1:13" x14ac:dyDescent="0.2">
      <c r="A96" t="s">
        <v>16</v>
      </c>
      <c r="B96" t="s">
        <v>201</v>
      </c>
      <c r="C96">
        <v>47</v>
      </c>
      <c r="D96">
        <v>1.5814266487213999</v>
      </c>
      <c r="E96" s="1">
        <v>2.6712641662659002E-4</v>
      </c>
      <c r="F96" t="s">
        <v>202</v>
      </c>
      <c r="G96">
        <v>2006</v>
      </c>
      <c r="H96">
        <v>162</v>
      </c>
      <c r="I96">
        <v>11627</v>
      </c>
      <c r="J96">
        <v>1.6815879521928001</v>
      </c>
      <c r="K96">
        <v>0.35614590740977697</v>
      </c>
      <c r="L96">
        <v>2.09630635524105E-2</v>
      </c>
      <c r="M96">
        <v>2.05560137746937E-2</v>
      </c>
    </row>
    <row r="97" spans="1:13" x14ac:dyDescent="0.2">
      <c r="A97" t="s">
        <v>103</v>
      </c>
      <c r="B97" t="s">
        <v>203</v>
      </c>
      <c r="C97">
        <v>11</v>
      </c>
      <c r="D97">
        <v>0.370121130551816</v>
      </c>
      <c r="E97" s="1">
        <v>2.7861663049919097E-4</v>
      </c>
      <c r="F97" t="s">
        <v>204</v>
      </c>
      <c r="G97">
        <v>2351</v>
      </c>
      <c r="H97">
        <v>19</v>
      </c>
      <c r="I97">
        <v>14476</v>
      </c>
      <c r="J97">
        <v>3.5647988537912099</v>
      </c>
      <c r="K97">
        <v>0.45390426775447301</v>
      </c>
      <c r="L97">
        <v>4.3205478915267402E-2</v>
      </c>
      <c r="M97">
        <v>4.2807455157411398E-2</v>
      </c>
    </row>
    <row r="98" spans="1:13" x14ac:dyDescent="0.2">
      <c r="A98" t="s">
        <v>16</v>
      </c>
      <c r="B98" t="s">
        <v>205</v>
      </c>
      <c r="C98">
        <v>16</v>
      </c>
      <c r="D98">
        <v>0.53835800807537004</v>
      </c>
      <c r="E98" s="1">
        <v>3.4145305191041398E-4</v>
      </c>
      <c r="F98" t="s">
        <v>206</v>
      </c>
      <c r="G98">
        <v>2006</v>
      </c>
      <c r="H98">
        <v>35</v>
      </c>
      <c r="I98">
        <v>11627</v>
      </c>
      <c r="J98">
        <v>2.6496510468594199</v>
      </c>
      <c r="K98">
        <v>0.43039419167516302</v>
      </c>
      <c r="L98">
        <v>2.55779377067437E-2</v>
      </c>
      <c r="M98">
        <v>2.5081278722146799E-2</v>
      </c>
    </row>
    <row r="99" spans="1:13" x14ac:dyDescent="0.2">
      <c r="A99" t="s">
        <v>13</v>
      </c>
      <c r="B99" t="s">
        <v>207</v>
      </c>
      <c r="C99">
        <v>19</v>
      </c>
      <c r="D99">
        <v>0.63930013458950197</v>
      </c>
      <c r="E99" s="1">
        <v>3.5178541887069097E-4</v>
      </c>
      <c r="F99" t="s">
        <v>208</v>
      </c>
      <c r="G99">
        <v>2972</v>
      </c>
      <c r="H99">
        <v>53</v>
      </c>
      <c r="I99">
        <v>20248</v>
      </c>
      <c r="J99">
        <v>2.4423677594657001</v>
      </c>
      <c r="K99">
        <v>0.10962237835428799</v>
      </c>
      <c r="L99">
        <v>3.8696396075776E-3</v>
      </c>
      <c r="M99">
        <v>3.28333057612645E-3</v>
      </c>
    </row>
    <row r="100" spans="1:13" x14ac:dyDescent="0.2">
      <c r="A100" t="s">
        <v>13</v>
      </c>
      <c r="B100" t="s">
        <v>209</v>
      </c>
      <c r="C100">
        <v>19</v>
      </c>
      <c r="D100">
        <v>0.63930013458950197</v>
      </c>
      <c r="E100" s="1">
        <v>3.5178541887069097E-4</v>
      </c>
      <c r="F100" t="s">
        <v>210</v>
      </c>
      <c r="G100">
        <v>2972</v>
      </c>
      <c r="H100">
        <v>53</v>
      </c>
      <c r="I100">
        <v>20248</v>
      </c>
      <c r="J100">
        <v>2.4423677594657001</v>
      </c>
      <c r="K100">
        <v>0.10962237835428799</v>
      </c>
      <c r="L100">
        <v>3.8696396075776E-3</v>
      </c>
      <c r="M100">
        <v>3.28333057612645E-3</v>
      </c>
    </row>
    <row r="101" spans="1:13" x14ac:dyDescent="0.2">
      <c r="A101" t="s">
        <v>21</v>
      </c>
      <c r="B101" t="s">
        <v>211</v>
      </c>
      <c r="C101">
        <v>15</v>
      </c>
      <c r="D101">
        <v>0.50471063257065896</v>
      </c>
      <c r="E101" s="1">
        <v>4.0316286561798797E-4</v>
      </c>
      <c r="F101" t="s">
        <v>212</v>
      </c>
      <c r="G101">
        <v>488</v>
      </c>
      <c r="H101">
        <v>34</v>
      </c>
      <c r="I101">
        <v>3022</v>
      </c>
      <c r="J101">
        <v>2.7320395371263202</v>
      </c>
      <c r="K101">
        <v>4.5314276618068999E-2</v>
      </c>
      <c r="L101">
        <v>3.56644073431297E-3</v>
      </c>
      <c r="M101">
        <v>2.2018894968367001E-3</v>
      </c>
    </row>
    <row r="102" spans="1:13" x14ac:dyDescent="0.2">
      <c r="A102" t="s">
        <v>16</v>
      </c>
      <c r="B102" t="s">
        <v>213</v>
      </c>
      <c r="C102">
        <v>59</v>
      </c>
      <c r="D102">
        <v>1.9851951547779201</v>
      </c>
      <c r="E102" s="1">
        <v>4.03224981856639E-4</v>
      </c>
      <c r="F102" t="s">
        <v>214</v>
      </c>
      <c r="G102">
        <v>2006</v>
      </c>
      <c r="H102">
        <v>220</v>
      </c>
      <c r="I102">
        <v>11627</v>
      </c>
      <c r="J102">
        <v>1.5544117647058799</v>
      </c>
      <c r="K102">
        <v>0.48554581773236799</v>
      </c>
      <c r="L102">
        <v>2.8891946526075699E-2</v>
      </c>
      <c r="M102">
        <v>2.8330937855666399E-2</v>
      </c>
    </row>
    <row r="103" spans="1:13" x14ac:dyDescent="0.2">
      <c r="A103" t="s">
        <v>103</v>
      </c>
      <c r="B103" t="s">
        <v>215</v>
      </c>
      <c r="C103">
        <v>12</v>
      </c>
      <c r="D103">
        <v>0.40376850605652698</v>
      </c>
      <c r="E103" s="1">
        <v>4.0477739564934103E-4</v>
      </c>
      <c r="F103" t="s">
        <v>216</v>
      </c>
      <c r="G103">
        <v>2351</v>
      </c>
      <c r="H103">
        <v>23</v>
      </c>
      <c r="I103">
        <v>14476</v>
      </c>
      <c r="J103">
        <v>3.2125460026260799</v>
      </c>
      <c r="K103">
        <v>0.58478118283343805</v>
      </c>
      <c r="L103">
        <v>5.85847817303147E-2</v>
      </c>
      <c r="M103">
        <v>5.8045078536115603E-2</v>
      </c>
    </row>
    <row r="104" spans="1:13" x14ac:dyDescent="0.2">
      <c r="A104" t="s">
        <v>13</v>
      </c>
      <c r="B104" t="s">
        <v>217</v>
      </c>
      <c r="C104">
        <v>15</v>
      </c>
      <c r="D104">
        <v>0.50471063257065896</v>
      </c>
      <c r="E104" s="1">
        <v>4.5087767177360601E-4</v>
      </c>
      <c r="F104" t="s">
        <v>218</v>
      </c>
      <c r="G104">
        <v>2972</v>
      </c>
      <c r="H104">
        <v>37</v>
      </c>
      <c r="I104">
        <v>20248</v>
      </c>
      <c r="J104">
        <v>2.76199483467316</v>
      </c>
      <c r="K104">
        <v>0.138278533058912</v>
      </c>
      <c r="L104">
        <v>4.7996655382351603E-3</v>
      </c>
      <c r="M104">
        <v>4.0724434869874098E-3</v>
      </c>
    </row>
    <row r="105" spans="1:13" x14ac:dyDescent="0.2">
      <c r="A105" t="s">
        <v>66</v>
      </c>
      <c r="B105" t="s">
        <v>219</v>
      </c>
      <c r="C105">
        <v>231</v>
      </c>
      <c r="D105">
        <v>7.7725437415881498</v>
      </c>
      <c r="E105" s="1">
        <v>4.5624591013807301E-4</v>
      </c>
      <c r="F105" t="s">
        <v>220</v>
      </c>
      <c r="G105">
        <v>1777</v>
      </c>
      <c r="H105">
        <v>1013</v>
      </c>
      <c r="I105">
        <v>9479</v>
      </c>
      <c r="J105">
        <v>1.2164034129196</v>
      </c>
      <c r="K105">
        <v>0.330743590396957</v>
      </c>
      <c r="L105">
        <v>4.4610711213500499E-2</v>
      </c>
      <c r="M105">
        <v>4.3799607373255098E-2</v>
      </c>
    </row>
    <row r="106" spans="1:13" x14ac:dyDescent="0.2">
      <c r="A106" t="s">
        <v>16</v>
      </c>
      <c r="B106" t="s">
        <v>221</v>
      </c>
      <c r="C106">
        <v>16</v>
      </c>
      <c r="D106">
        <v>0.53835800807537004</v>
      </c>
      <c r="E106" s="1">
        <v>4.9288039246646396E-4</v>
      </c>
      <c r="F106" t="s">
        <v>222</v>
      </c>
      <c r="G106">
        <v>2006</v>
      </c>
      <c r="H106">
        <v>36</v>
      </c>
      <c r="I106">
        <v>11627</v>
      </c>
      <c r="J106">
        <v>2.5760496288910999</v>
      </c>
      <c r="K106">
        <v>0.55623810272658303</v>
      </c>
      <c r="L106">
        <v>3.3844453616030501E-2</v>
      </c>
      <c r="M106">
        <v>3.3187279759408501E-2</v>
      </c>
    </row>
    <row r="107" spans="1:13" x14ac:dyDescent="0.2">
      <c r="A107" t="s">
        <v>13</v>
      </c>
      <c r="B107" t="s">
        <v>223</v>
      </c>
      <c r="C107">
        <v>34</v>
      </c>
      <c r="D107">
        <v>1.14401076716016</v>
      </c>
      <c r="E107" s="1">
        <v>5.0814162231127905E-4</v>
      </c>
      <c r="F107" t="s">
        <v>224</v>
      </c>
      <c r="G107">
        <v>2972</v>
      </c>
      <c r="H107">
        <v>126</v>
      </c>
      <c r="I107">
        <v>20248</v>
      </c>
      <c r="J107">
        <v>1.83840714392531</v>
      </c>
      <c r="K107">
        <v>0.15441734280727901</v>
      </c>
      <c r="L107">
        <v>5.2402104800850597E-3</v>
      </c>
      <c r="M107">
        <v>4.4462391952236899E-3</v>
      </c>
    </row>
    <row r="108" spans="1:13" x14ac:dyDescent="0.2">
      <c r="A108" t="s">
        <v>57</v>
      </c>
      <c r="B108" t="s">
        <v>225</v>
      </c>
      <c r="C108">
        <v>39</v>
      </c>
      <c r="D108">
        <v>1.3122476446837099</v>
      </c>
      <c r="E108" s="1">
        <v>5.1733616985866703E-4</v>
      </c>
      <c r="F108" t="s">
        <v>226</v>
      </c>
      <c r="G108">
        <v>628</v>
      </c>
      <c r="H108">
        <v>123</v>
      </c>
      <c r="I108">
        <v>3383</v>
      </c>
      <c r="J108">
        <v>1.70805499456268</v>
      </c>
      <c r="K108">
        <v>0.48516769572748197</v>
      </c>
      <c r="L108">
        <v>0.16606491052463199</v>
      </c>
      <c r="M108">
        <v>0.16580624243970299</v>
      </c>
    </row>
    <row r="109" spans="1:13" x14ac:dyDescent="0.2">
      <c r="A109" t="s">
        <v>66</v>
      </c>
      <c r="B109" t="s">
        <v>227</v>
      </c>
      <c r="C109">
        <v>13</v>
      </c>
      <c r="D109">
        <v>0.43741588156123801</v>
      </c>
      <c r="E109" s="1">
        <v>5.18649048430916E-4</v>
      </c>
      <c r="F109" t="s">
        <v>228</v>
      </c>
      <c r="G109">
        <v>1777</v>
      </c>
      <c r="H109">
        <v>24</v>
      </c>
      <c r="I109">
        <v>9479</v>
      </c>
      <c r="J109">
        <v>2.8893969236540902</v>
      </c>
      <c r="K109">
        <v>0.36652171787411397</v>
      </c>
      <c r="L109">
        <v>4.5641116261920599E-2</v>
      </c>
      <c r="M109">
        <v>4.4811277784431197E-2</v>
      </c>
    </row>
    <row r="110" spans="1:13" x14ac:dyDescent="0.2">
      <c r="A110" t="s">
        <v>21</v>
      </c>
      <c r="B110" t="s">
        <v>229</v>
      </c>
      <c r="C110">
        <v>9</v>
      </c>
      <c r="D110">
        <v>0.302826379542395</v>
      </c>
      <c r="E110" s="1">
        <v>5.2417977104818499E-4</v>
      </c>
      <c r="F110" t="s">
        <v>230</v>
      </c>
      <c r="G110">
        <v>488</v>
      </c>
      <c r="H110">
        <v>14</v>
      </c>
      <c r="I110">
        <v>3022</v>
      </c>
      <c r="J110">
        <v>3.9809718969554999</v>
      </c>
      <c r="K110">
        <v>5.8514637634934398E-2</v>
      </c>
      <c r="L110">
        <v>4.30576240503866E-3</v>
      </c>
      <c r="M110">
        <v>2.6583402674586502E-3</v>
      </c>
    </row>
    <row r="111" spans="1:13" x14ac:dyDescent="0.2">
      <c r="A111" t="s">
        <v>103</v>
      </c>
      <c r="B111" t="s">
        <v>231</v>
      </c>
      <c r="C111">
        <v>8</v>
      </c>
      <c r="D111">
        <v>0.26917900403768502</v>
      </c>
      <c r="E111" s="1">
        <v>5.2953093628115803E-4</v>
      </c>
      <c r="F111" t="s">
        <v>232</v>
      </c>
      <c r="G111">
        <v>2351</v>
      </c>
      <c r="H111">
        <v>11</v>
      </c>
      <c r="I111">
        <v>14476</v>
      </c>
      <c r="J111">
        <v>4.4780944279030201</v>
      </c>
      <c r="K111">
        <v>0.68333667876441395</v>
      </c>
      <c r="L111">
        <v>6.8898558978540497E-2</v>
      </c>
      <c r="M111">
        <v>6.8263841714804499E-2</v>
      </c>
    </row>
    <row r="112" spans="1:13" x14ac:dyDescent="0.2">
      <c r="A112" t="s">
        <v>16</v>
      </c>
      <c r="B112" t="s">
        <v>233</v>
      </c>
      <c r="C112">
        <v>7</v>
      </c>
      <c r="D112">
        <v>0.23553162853297399</v>
      </c>
      <c r="E112" s="1">
        <v>5.3218058379284105E-4</v>
      </c>
      <c r="F112" t="s">
        <v>234</v>
      </c>
      <c r="G112">
        <v>2006</v>
      </c>
      <c r="H112">
        <v>8</v>
      </c>
      <c r="I112">
        <v>11627</v>
      </c>
      <c r="J112">
        <v>5.0715977068793601</v>
      </c>
      <c r="K112">
        <v>0.58408195903721405</v>
      </c>
      <c r="L112">
        <v>3.4372052640641401E-2</v>
      </c>
      <c r="M112">
        <v>3.3704634142764901E-2</v>
      </c>
    </row>
    <row r="113" spans="1:13" x14ac:dyDescent="0.2">
      <c r="A113" t="s">
        <v>16</v>
      </c>
      <c r="B113" t="s">
        <v>235</v>
      </c>
      <c r="C113">
        <v>24</v>
      </c>
      <c r="D113">
        <v>0.80753701211305495</v>
      </c>
      <c r="E113" s="1">
        <v>5.4227752952468297E-4</v>
      </c>
      <c r="F113" t="s">
        <v>236</v>
      </c>
      <c r="G113">
        <v>2006</v>
      </c>
      <c r="H113">
        <v>67</v>
      </c>
      <c r="I113">
        <v>11627</v>
      </c>
      <c r="J113">
        <v>2.0762191038823801</v>
      </c>
      <c r="K113">
        <v>0.59094913476122102</v>
      </c>
      <c r="L113">
        <v>3.4372052640641401E-2</v>
      </c>
      <c r="M113">
        <v>3.3704634142764901E-2</v>
      </c>
    </row>
    <row r="114" spans="1:13" x14ac:dyDescent="0.2">
      <c r="A114" t="s">
        <v>103</v>
      </c>
      <c r="B114" t="s">
        <v>237</v>
      </c>
      <c r="C114">
        <v>9</v>
      </c>
      <c r="D114">
        <v>0.302826379542395</v>
      </c>
      <c r="E114" s="1">
        <v>5.6763169156242199E-4</v>
      </c>
      <c r="F114" t="s">
        <v>238</v>
      </c>
      <c r="G114">
        <v>2351</v>
      </c>
      <c r="H114">
        <v>14</v>
      </c>
      <c r="I114">
        <v>14476</v>
      </c>
      <c r="J114">
        <v>3.9583156103785599</v>
      </c>
      <c r="K114">
        <v>0.70848921894392003</v>
      </c>
      <c r="L114">
        <v>6.8898558978540497E-2</v>
      </c>
      <c r="M114">
        <v>6.8263841714804499E-2</v>
      </c>
    </row>
    <row r="115" spans="1:13" x14ac:dyDescent="0.2">
      <c r="A115" t="s">
        <v>103</v>
      </c>
      <c r="B115" t="s">
        <v>239</v>
      </c>
      <c r="C115">
        <v>46</v>
      </c>
      <c r="D115">
        <v>1.54777927321668</v>
      </c>
      <c r="E115" s="1">
        <v>5.71245537362381E-4</v>
      </c>
      <c r="F115" t="s">
        <v>240</v>
      </c>
      <c r="G115">
        <v>2351</v>
      </c>
      <c r="H115">
        <v>172</v>
      </c>
      <c r="I115">
        <v>14476</v>
      </c>
      <c r="J115">
        <v>1.64674111956317</v>
      </c>
      <c r="K115">
        <v>0.71076865764618502</v>
      </c>
      <c r="L115">
        <v>6.8898558978540497E-2</v>
      </c>
      <c r="M115">
        <v>6.8263841714804499E-2</v>
      </c>
    </row>
    <row r="116" spans="1:13" x14ac:dyDescent="0.2">
      <c r="A116" t="s">
        <v>171</v>
      </c>
      <c r="B116" t="s">
        <v>241</v>
      </c>
      <c r="C116">
        <v>71</v>
      </c>
      <c r="D116">
        <v>2.3889636608344502</v>
      </c>
      <c r="E116" s="1">
        <v>6.4967378481881998E-4</v>
      </c>
      <c r="F116" t="s">
        <v>242</v>
      </c>
      <c r="G116">
        <v>1054</v>
      </c>
      <c r="H116">
        <v>264</v>
      </c>
      <c r="I116">
        <v>5688</v>
      </c>
      <c r="J116">
        <v>1.4513541486976</v>
      </c>
      <c r="K116">
        <v>0.235400009081982</v>
      </c>
      <c r="L116">
        <v>6.7078818282543098E-2</v>
      </c>
      <c r="M116">
        <v>6.6591562943928997E-2</v>
      </c>
    </row>
    <row r="117" spans="1:13" x14ac:dyDescent="0.2">
      <c r="A117" t="s">
        <v>66</v>
      </c>
      <c r="B117" t="s">
        <v>243</v>
      </c>
      <c r="C117">
        <v>222</v>
      </c>
      <c r="D117">
        <v>7.4697173620457598</v>
      </c>
      <c r="E117" s="1">
        <v>6.6793380671318497E-4</v>
      </c>
      <c r="F117" t="s">
        <v>244</v>
      </c>
      <c r="G117">
        <v>1777</v>
      </c>
      <c r="H117">
        <v>975</v>
      </c>
      <c r="I117">
        <v>9479</v>
      </c>
      <c r="J117">
        <v>1.2145725293277301</v>
      </c>
      <c r="K117">
        <v>0.44455080765590599</v>
      </c>
      <c r="L117">
        <v>5.3434704537054803E-2</v>
      </c>
      <c r="M117">
        <v>5.2463164454562901E-2</v>
      </c>
    </row>
    <row r="118" spans="1:13" x14ac:dyDescent="0.2">
      <c r="A118" t="s">
        <v>16</v>
      </c>
      <c r="B118" t="s">
        <v>245</v>
      </c>
      <c r="C118">
        <v>12</v>
      </c>
      <c r="D118">
        <v>0.40376850605652698</v>
      </c>
      <c r="E118" s="1">
        <v>6.9046344960647205E-4</v>
      </c>
      <c r="F118" t="s">
        <v>246</v>
      </c>
      <c r="G118">
        <v>2006</v>
      </c>
      <c r="H118">
        <v>23</v>
      </c>
      <c r="I118">
        <v>11627</v>
      </c>
      <c r="J118">
        <v>3.0240582600026</v>
      </c>
      <c r="K118">
        <v>0.67962938434890996</v>
      </c>
      <c r="L118">
        <v>4.2143843146350599E-2</v>
      </c>
      <c r="M118">
        <v>4.1325516094965098E-2</v>
      </c>
    </row>
    <row r="119" spans="1:13" x14ac:dyDescent="0.2">
      <c r="A119" t="s">
        <v>103</v>
      </c>
      <c r="B119" t="s">
        <v>247</v>
      </c>
      <c r="C119">
        <v>93</v>
      </c>
      <c r="D119">
        <v>3.1292059219380799</v>
      </c>
      <c r="E119" s="1">
        <v>7.65836759112995E-4</v>
      </c>
      <c r="F119" t="s">
        <v>248</v>
      </c>
      <c r="G119">
        <v>2351</v>
      </c>
      <c r="H119">
        <v>414</v>
      </c>
      <c r="I119">
        <v>14476</v>
      </c>
      <c r="J119">
        <v>1.3831795289084501</v>
      </c>
      <c r="K119">
        <v>0.81048149006424097</v>
      </c>
      <c r="L119">
        <v>8.2429826277562707E-2</v>
      </c>
      <c r="M119">
        <v>8.1670454317382499E-2</v>
      </c>
    </row>
    <row r="120" spans="1:13" x14ac:dyDescent="0.2">
      <c r="A120" t="s">
        <v>103</v>
      </c>
      <c r="B120" t="s">
        <v>249</v>
      </c>
      <c r="C120">
        <v>13</v>
      </c>
      <c r="D120">
        <v>0.43741588156123801</v>
      </c>
      <c r="E120" s="1">
        <v>7.6761242736526902E-4</v>
      </c>
      <c r="F120" t="s">
        <v>250</v>
      </c>
      <c r="G120">
        <v>2351</v>
      </c>
      <c r="H120">
        <v>28</v>
      </c>
      <c r="I120">
        <v>14476</v>
      </c>
      <c r="J120">
        <v>2.8587834963845098</v>
      </c>
      <c r="K120">
        <v>0.81121123136773599</v>
      </c>
      <c r="L120">
        <v>8.2429826277562707E-2</v>
      </c>
      <c r="M120">
        <v>8.1670454317382499E-2</v>
      </c>
    </row>
    <row r="121" spans="1:13" x14ac:dyDescent="0.2">
      <c r="A121" t="s">
        <v>16</v>
      </c>
      <c r="B121" t="s">
        <v>251</v>
      </c>
      <c r="C121">
        <v>6</v>
      </c>
      <c r="D121">
        <v>0.20188425302826299</v>
      </c>
      <c r="E121" s="1">
        <v>7.8048686534789896E-4</v>
      </c>
      <c r="F121" t="s">
        <v>252</v>
      </c>
      <c r="G121">
        <v>2006</v>
      </c>
      <c r="H121">
        <v>6</v>
      </c>
      <c r="I121">
        <v>11627</v>
      </c>
      <c r="J121">
        <v>5.7961116650049798</v>
      </c>
      <c r="K121">
        <v>0.72383163000662798</v>
      </c>
      <c r="L121">
        <v>4.5937226931904898E-2</v>
      </c>
      <c r="M121">
        <v>4.5045241942935903E-2</v>
      </c>
    </row>
    <row r="122" spans="1:13" x14ac:dyDescent="0.2">
      <c r="A122" t="s">
        <v>66</v>
      </c>
      <c r="B122" t="s">
        <v>253</v>
      </c>
      <c r="C122">
        <v>9</v>
      </c>
      <c r="D122">
        <v>0.302826379542395</v>
      </c>
      <c r="E122" s="1">
        <v>7.8268554191164401E-4</v>
      </c>
      <c r="F122" t="s">
        <v>254</v>
      </c>
      <c r="G122">
        <v>1777</v>
      </c>
      <c r="H122">
        <v>13</v>
      </c>
      <c r="I122">
        <v>9479</v>
      </c>
      <c r="J122">
        <v>3.6929570148478401</v>
      </c>
      <c r="K122">
        <v>0.49793865227767398</v>
      </c>
      <c r="L122">
        <v>5.7396939740187197E-2</v>
      </c>
      <c r="M122">
        <v>5.6353359017638403E-2</v>
      </c>
    </row>
    <row r="123" spans="1:13" x14ac:dyDescent="0.2">
      <c r="A123" t="s">
        <v>103</v>
      </c>
      <c r="B123" t="s">
        <v>255</v>
      </c>
      <c r="C123">
        <v>63</v>
      </c>
      <c r="D123">
        <v>2.11978465679677</v>
      </c>
      <c r="E123" s="1">
        <v>7.9734055818922998E-4</v>
      </c>
      <c r="F123" t="s">
        <v>256</v>
      </c>
      <c r="G123">
        <v>2351</v>
      </c>
      <c r="H123">
        <v>259</v>
      </c>
      <c r="I123">
        <v>14476</v>
      </c>
      <c r="J123">
        <v>1.49774104176486</v>
      </c>
      <c r="K123">
        <v>0.82301969568240096</v>
      </c>
      <c r="L123">
        <v>8.2429826277562707E-2</v>
      </c>
      <c r="M123">
        <v>8.1670454317382499E-2</v>
      </c>
    </row>
    <row r="124" spans="1:13" x14ac:dyDescent="0.2">
      <c r="A124" t="s">
        <v>21</v>
      </c>
      <c r="B124" t="s">
        <v>257</v>
      </c>
      <c r="C124">
        <v>18</v>
      </c>
      <c r="D124">
        <v>0.60565275908479099</v>
      </c>
      <c r="E124" s="1">
        <v>8.08124258666492E-4</v>
      </c>
      <c r="F124" t="s">
        <v>258</v>
      </c>
      <c r="G124">
        <v>488</v>
      </c>
      <c r="H124">
        <v>48</v>
      </c>
      <c r="I124">
        <v>3022</v>
      </c>
      <c r="J124">
        <v>2.3222336065573699</v>
      </c>
      <c r="K124">
        <v>8.8780859466600998E-2</v>
      </c>
      <c r="L124">
        <v>6.0253005047308499E-3</v>
      </c>
      <c r="M124">
        <v>3.7199681377033901E-3</v>
      </c>
    </row>
    <row r="125" spans="1:13" x14ac:dyDescent="0.2">
      <c r="A125" t="s">
        <v>21</v>
      </c>
      <c r="B125" t="s">
        <v>259</v>
      </c>
      <c r="C125">
        <v>30</v>
      </c>
      <c r="D125">
        <v>1.0094212651413099</v>
      </c>
      <c r="E125" s="1">
        <v>8.3830267891907501E-4</v>
      </c>
      <c r="F125" t="s">
        <v>260</v>
      </c>
      <c r="G125">
        <v>488</v>
      </c>
      <c r="H125">
        <v>101</v>
      </c>
      <c r="I125">
        <v>3022</v>
      </c>
      <c r="J125">
        <v>1.8393929556890101</v>
      </c>
      <c r="K125">
        <v>9.1940377397261797E-2</v>
      </c>
      <c r="L125">
        <v>6.0253005047308499E-3</v>
      </c>
      <c r="M125">
        <v>3.7199681377033901E-3</v>
      </c>
    </row>
    <row r="126" spans="1:13" x14ac:dyDescent="0.2">
      <c r="A126" t="s">
        <v>66</v>
      </c>
      <c r="B126" t="s">
        <v>261</v>
      </c>
      <c r="C126">
        <v>24</v>
      </c>
      <c r="D126">
        <v>0.80753701211305495</v>
      </c>
      <c r="E126" s="1">
        <v>8.5811470747986797E-4</v>
      </c>
      <c r="F126" t="s">
        <v>262</v>
      </c>
      <c r="G126">
        <v>1777</v>
      </c>
      <c r="H126">
        <v>64</v>
      </c>
      <c r="I126">
        <v>9479</v>
      </c>
      <c r="J126">
        <v>2.0003517163759099</v>
      </c>
      <c r="K126">
        <v>0.53020794898207702</v>
      </c>
      <c r="L126">
        <v>5.8087764814021801E-2</v>
      </c>
      <c r="M126">
        <v>5.7031623635585102E-2</v>
      </c>
    </row>
    <row r="127" spans="1:13" x14ac:dyDescent="0.2">
      <c r="A127" t="s">
        <v>16</v>
      </c>
      <c r="B127" t="s">
        <v>263</v>
      </c>
      <c r="C127">
        <v>15</v>
      </c>
      <c r="D127">
        <v>0.50471063257065896</v>
      </c>
      <c r="E127" s="1">
        <v>8.7043720010093501E-4</v>
      </c>
      <c r="F127" t="s">
        <v>264</v>
      </c>
      <c r="G127">
        <v>2006</v>
      </c>
      <c r="H127">
        <v>34</v>
      </c>
      <c r="I127">
        <v>11627</v>
      </c>
      <c r="J127">
        <v>2.5571080875021899</v>
      </c>
      <c r="K127">
        <v>0.76190967985265701</v>
      </c>
      <c r="L127">
        <v>4.9464845026425501E-2</v>
      </c>
      <c r="M127">
        <v>4.8504362598727903E-2</v>
      </c>
    </row>
    <row r="128" spans="1:13" x14ac:dyDescent="0.2">
      <c r="A128" t="s">
        <v>13</v>
      </c>
      <c r="B128" t="s">
        <v>265</v>
      </c>
      <c r="C128">
        <v>82</v>
      </c>
      <c r="D128">
        <v>2.7590847913862699</v>
      </c>
      <c r="E128" s="1">
        <v>8.7877752116577803E-4</v>
      </c>
      <c r="F128" t="s">
        <v>266</v>
      </c>
      <c r="G128">
        <v>2972</v>
      </c>
      <c r="H128">
        <v>394</v>
      </c>
      <c r="I128">
        <v>20248</v>
      </c>
      <c r="J128">
        <v>1.4179174836545401</v>
      </c>
      <c r="K128">
        <v>0.25182926965084002</v>
      </c>
      <c r="L128">
        <v>8.7877752116577793E-3</v>
      </c>
      <c r="M128">
        <v>7.45629411898236E-3</v>
      </c>
    </row>
    <row r="129" spans="1:13" x14ac:dyDescent="0.2">
      <c r="A129" t="s">
        <v>13</v>
      </c>
      <c r="B129" t="s">
        <v>267</v>
      </c>
      <c r="C129">
        <v>9</v>
      </c>
      <c r="D129">
        <v>0.302826379542395</v>
      </c>
      <c r="E129" s="1">
        <v>9.0651886904610096E-4</v>
      </c>
      <c r="F129" t="s">
        <v>268</v>
      </c>
      <c r="G129">
        <v>2972</v>
      </c>
      <c r="H129">
        <v>16</v>
      </c>
      <c r="I129">
        <v>20248</v>
      </c>
      <c r="J129">
        <v>3.8322678331090101</v>
      </c>
      <c r="K129">
        <v>0.25865331485305199</v>
      </c>
      <c r="L129">
        <v>8.7985654936827504E-3</v>
      </c>
      <c r="M129">
        <v>7.4654495097914199E-3</v>
      </c>
    </row>
    <row r="130" spans="1:13" x14ac:dyDescent="0.2">
      <c r="A130" t="s">
        <v>103</v>
      </c>
      <c r="B130" t="s">
        <v>269</v>
      </c>
      <c r="C130">
        <v>16</v>
      </c>
      <c r="D130">
        <v>0.53835800807537004</v>
      </c>
      <c r="E130" s="1">
        <v>9.5448532614286795E-4</v>
      </c>
      <c r="F130" t="s">
        <v>270</v>
      </c>
      <c r="G130">
        <v>2351</v>
      </c>
      <c r="H130">
        <v>40</v>
      </c>
      <c r="I130">
        <v>14476</v>
      </c>
      <c r="J130">
        <v>2.46295193534666</v>
      </c>
      <c r="K130">
        <v>0.87421450068671602</v>
      </c>
      <c r="L130">
        <v>8.8683026498681206E-2</v>
      </c>
      <c r="M130">
        <v>8.7866047903575897E-2</v>
      </c>
    </row>
    <row r="131" spans="1:13" x14ac:dyDescent="0.2">
      <c r="A131" t="s">
        <v>103</v>
      </c>
      <c r="B131" t="s">
        <v>271</v>
      </c>
      <c r="C131">
        <v>16</v>
      </c>
      <c r="D131">
        <v>0.53835800807537004</v>
      </c>
      <c r="E131" s="1">
        <v>9.5448532614286795E-4</v>
      </c>
      <c r="F131" t="s">
        <v>270</v>
      </c>
      <c r="G131">
        <v>2351</v>
      </c>
      <c r="H131">
        <v>40</v>
      </c>
      <c r="I131">
        <v>14476</v>
      </c>
      <c r="J131">
        <v>2.46295193534666</v>
      </c>
      <c r="K131">
        <v>0.87421450068671602</v>
      </c>
      <c r="L131">
        <v>8.8683026498681206E-2</v>
      </c>
      <c r="M131">
        <v>8.7866047903575897E-2</v>
      </c>
    </row>
    <row r="132" spans="1:13" x14ac:dyDescent="0.2">
      <c r="A132" t="s">
        <v>103</v>
      </c>
      <c r="B132" t="s">
        <v>272</v>
      </c>
      <c r="C132">
        <v>105</v>
      </c>
      <c r="D132">
        <v>3.5329744279946098</v>
      </c>
      <c r="E132" s="1">
        <v>9.803743141263701E-4</v>
      </c>
      <c r="F132" t="s">
        <v>273</v>
      </c>
      <c r="G132">
        <v>2351</v>
      </c>
      <c r="H132">
        <v>481</v>
      </c>
      <c r="I132">
        <v>14476</v>
      </c>
      <c r="J132">
        <v>1.34412657594282</v>
      </c>
      <c r="K132">
        <v>0.88109573781162098</v>
      </c>
      <c r="L132">
        <v>8.8683026498681206E-2</v>
      </c>
      <c r="M132">
        <v>8.7866047903575897E-2</v>
      </c>
    </row>
    <row r="133" spans="1:13" x14ac:dyDescent="0.2">
      <c r="A133" t="s">
        <v>16</v>
      </c>
      <c r="B133" t="s">
        <v>274</v>
      </c>
      <c r="C133">
        <v>84</v>
      </c>
      <c r="D133">
        <v>2.8263795423956899</v>
      </c>
      <c r="E133" s="1">
        <v>9.8737899353925794E-4</v>
      </c>
      <c r="F133" t="s">
        <v>275</v>
      </c>
      <c r="G133">
        <v>2006</v>
      </c>
      <c r="H133">
        <v>349</v>
      </c>
      <c r="I133">
        <v>11627</v>
      </c>
      <c r="J133">
        <v>1.3950526643565</v>
      </c>
      <c r="K133">
        <v>0.80367904673777002</v>
      </c>
      <c r="L133">
        <v>5.4240019378423203E-2</v>
      </c>
      <c r="M133">
        <v>5.3186815118648E-2</v>
      </c>
    </row>
    <row r="134" spans="1:13" x14ac:dyDescent="0.2">
      <c r="A134" t="s">
        <v>57</v>
      </c>
      <c r="B134" t="s">
        <v>276</v>
      </c>
      <c r="C134">
        <v>18</v>
      </c>
      <c r="D134">
        <v>0.60565275908479099</v>
      </c>
      <c r="E134" s="1">
        <v>9.92565233098584E-4</v>
      </c>
      <c r="F134" t="s">
        <v>277</v>
      </c>
      <c r="G134">
        <v>628</v>
      </c>
      <c r="H134">
        <v>43</v>
      </c>
      <c r="I134">
        <v>3383</v>
      </c>
      <c r="J134">
        <v>2.2549992593689798</v>
      </c>
      <c r="K134">
        <v>0.72031564331074505</v>
      </c>
      <c r="L134">
        <v>0.25489075185971599</v>
      </c>
      <c r="M134">
        <v>0.254493725766477</v>
      </c>
    </row>
    <row r="135" spans="1:13" x14ac:dyDescent="0.2">
      <c r="A135" t="s">
        <v>16</v>
      </c>
      <c r="B135" t="s">
        <v>278</v>
      </c>
      <c r="C135">
        <v>148</v>
      </c>
      <c r="D135">
        <v>4.9798115746971696</v>
      </c>
      <c r="E135">
        <v>1.04126773698421E-3</v>
      </c>
      <c r="F135" t="s">
        <v>279</v>
      </c>
      <c r="G135">
        <v>2006</v>
      </c>
      <c r="H135">
        <v>675</v>
      </c>
      <c r="I135">
        <v>11627</v>
      </c>
      <c r="J135">
        <v>1.27085115025294</v>
      </c>
      <c r="K135">
        <v>0.82037847196745495</v>
      </c>
      <c r="L135">
        <v>5.5355136469354499E-2</v>
      </c>
      <c r="M135">
        <v>5.4280279450532098E-2</v>
      </c>
    </row>
    <row r="136" spans="1:13" x14ac:dyDescent="0.2">
      <c r="A136" t="s">
        <v>13</v>
      </c>
      <c r="B136" t="s">
        <v>280</v>
      </c>
      <c r="C136">
        <v>7</v>
      </c>
      <c r="D136">
        <v>0.23553162853297399</v>
      </c>
      <c r="E136">
        <v>1.2232856066639801E-3</v>
      </c>
      <c r="F136" t="s">
        <v>281</v>
      </c>
      <c r="G136">
        <v>2972</v>
      </c>
      <c r="H136">
        <v>10</v>
      </c>
      <c r="I136">
        <v>20248</v>
      </c>
      <c r="J136">
        <v>4.7690444145356601</v>
      </c>
      <c r="K136">
        <v>0.33231005160940402</v>
      </c>
      <c r="L136">
        <v>1.1344527818723299E-2</v>
      </c>
      <c r="M136">
        <v>9.6256599674015893E-3</v>
      </c>
    </row>
    <row r="137" spans="1:13" x14ac:dyDescent="0.2">
      <c r="A137" t="s">
        <v>13</v>
      </c>
      <c r="B137" t="s">
        <v>282</v>
      </c>
      <c r="C137">
        <v>13</v>
      </c>
      <c r="D137">
        <v>0.43741588156123801</v>
      </c>
      <c r="E137">
        <v>1.2506753999088E-3</v>
      </c>
      <c r="F137" t="s">
        <v>283</v>
      </c>
      <c r="G137">
        <v>2972</v>
      </c>
      <c r="H137">
        <v>32</v>
      </c>
      <c r="I137">
        <v>20248</v>
      </c>
      <c r="J137">
        <v>2.7677489905787298</v>
      </c>
      <c r="K137">
        <v>0.33832527022276898</v>
      </c>
      <c r="L137">
        <v>1.1344527818723299E-2</v>
      </c>
      <c r="M137">
        <v>9.6256599674015893E-3</v>
      </c>
    </row>
    <row r="138" spans="1:13" x14ac:dyDescent="0.2">
      <c r="A138" t="s">
        <v>66</v>
      </c>
      <c r="B138" t="s">
        <v>284</v>
      </c>
      <c r="C138">
        <v>22</v>
      </c>
      <c r="D138">
        <v>0.740242261103633</v>
      </c>
      <c r="E138">
        <v>1.2715656713341401E-3</v>
      </c>
      <c r="F138" t="s">
        <v>285</v>
      </c>
      <c r="G138">
        <v>1777</v>
      </c>
      <c r="H138">
        <v>58</v>
      </c>
      <c r="I138">
        <v>9479</v>
      </c>
      <c r="J138">
        <v>2.02334426484</v>
      </c>
      <c r="K138">
        <v>0.67361898463914305</v>
      </c>
      <c r="L138">
        <v>7.9926985055289404E-2</v>
      </c>
      <c r="M138">
        <v>7.8473767145193205E-2</v>
      </c>
    </row>
    <row r="139" spans="1:13" x14ac:dyDescent="0.2">
      <c r="A139" t="s">
        <v>13</v>
      </c>
      <c r="B139" t="s">
        <v>286</v>
      </c>
      <c r="C139">
        <v>12</v>
      </c>
      <c r="D139">
        <v>0.40376850605652698</v>
      </c>
      <c r="E139">
        <v>1.2719622099780601E-3</v>
      </c>
      <c r="F139" t="s">
        <v>287</v>
      </c>
      <c r="G139">
        <v>2972</v>
      </c>
      <c r="H139">
        <v>28</v>
      </c>
      <c r="I139">
        <v>20248</v>
      </c>
      <c r="J139">
        <v>2.9198231109402002</v>
      </c>
      <c r="K139">
        <v>0.34296284354756801</v>
      </c>
      <c r="L139">
        <v>1.1344527818723299E-2</v>
      </c>
      <c r="M139">
        <v>9.6256599674015893E-3</v>
      </c>
    </row>
    <row r="140" spans="1:13" x14ac:dyDescent="0.2">
      <c r="A140" t="s">
        <v>16</v>
      </c>
      <c r="B140" t="s">
        <v>288</v>
      </c>
      <c r="C140">
        <v>45</v>
      </c>
      <c r="D140">
        <v>1.51413189771197</v>
      </c>
      <c r="E140">
        <v>1.3099351321143101E-3</v>
      </c>
      <c r="F140" t="s">
        <v>289</v>
      </c>
      <c r="G140">
        <v>2006</v>
      </c>
      <c r="H140">
        <v>164</v>
      </c>
      <c r="I140">
        <v>11627</v>
      </c>
      <c r="J140">
        <v>1.59039649344648</v>
      </c>
      <c r="K140">
        <v>0.88469658803353801</v>
      </c>
      <c r="L140">
        <v>6.74616593038872E-2</v>
      </c>
      <c r="M140">
        <v>6.6151724171772897E-2</v>
      </c>
    </row>
    <row r="141" spans="1:13" x14ac:dyDescent="0.2">
      <c r="A141" t="s">
        <v>13</v>
      </c>
      <c r="B141" t="s">
        <v>290</v>
      </c>
      <c r="C141">
        <v>106</v>
      </c>
      <c r="D141">
        <v>3.56662180349932</v>
      </c>
      <c r="E141">
        <v>1.3130469994941201E-3</v>
      </c>
      <c r="F141" t="s">
        <v>291</v>
      </c>
      <c r="G141">
        <v>2972</v>
      </c>
      <c r="H141">
        <v>540</v>
      </c>
      <c r="I141">
        <v>20248</v>
      </c>
      <c r="J141">
        <v>1.33735107920841</v>
      </c>
      <c r="K141">
        <v>0.35182219792455199</v>
      </c>
      <c r="L141">
        <v>1.1402776574554199E-2</v>
      </c>
      <c r="M141">
        <v>9.6750831541672494E-3</v>
      </c>
    </row>
    <row r="142" spans="1:13" x14ac:dyDescent="0.2">
      <c r="A142" t="s">
        <v>103</v>
      </c>
      <c r="B142" t="s">
        <v>292</v>
      </c>
      <c r="C142">
        <v>24</v>
      </c>
      <c r="D142">
        <v>0.80753701211305495</v>
      </c>
      <c r="E142">
        <v>1.34056298625183E-3</v>
      </c>
      <c r="F142" t="s">
        <v>293</v>
      </c>
      <c r="G142">
        <v>2351</v>
      </c>
      <c r="H142">
        <v>75</v>
      </c>
      <c r="I142">
        <v>14476</v>
      </c>
      <c r="J142">
        <v>1.97036154827732</v>
      </c>
      <c r="K142">
        <v>0.94565022201143201</v>
      </c>
      <c r="L142">
        <v>0.116414489726109</v>
      </c>
      <c r="M142">
        <v>0.115342039337107</v>
      </c>
    </row>
    <row r="143" spans="1:13" x14ac:dyDescent="0.2">
      <c r="A143" t="s">
        <v>16</v>
      </c>
      <c r="B143" t="s">
        <v>294</v>
      </c>
      <c r="C143">
        <v>100</v>
      </c>
      <c r="D143">
        <v>3.3647375504710602</v>
      </c>
      <c r="E143">
        <v>1.3720678796921701E-3</v>
      </c>
      <c r="F143" t="s">
        <v>295</v>
      </c>
      <c r="G143">
        <v>2006</v>
      </c>
      <c r="H143">
        <v>433</v>
      </c>
      <c r="I143">
        <v>11627</v>
      </c>
      <c r="J143">
        <v>1.3385939180149999</v>
      </c>
      <c r="K143">
        <v>0.895933017434413</v>
      </c>
      <c r="L143">
        <v>6.8520238355536403E-2</v>
      </c>
      <c r="M143">
        <v>6.7189748290380297E-2</v>
      </c>
    </row>
    <row r="144" spans="1:13" x14ac:dyDescent="0.2">
      <c r="A144" t="s">
        <v>171</v>
      </c>
      <c r="B144" t="s">
        <v>296</v>
      </c>
      <c r="C144">
        <v>73</v>
      </c>
      <c r="D144">
        <v>2.4562584118438702</v>
      </c>
      <c r="E144">
        <v>1.37535646240457E-3</v>
      </c>
      <c r="F144" t="s">
        <v>297</v>
      </c>
      <c r="G144">
        <v>1054</v>
      </c>
      <c r="H144">
        <v>280</v>
      </c>
      <c r="I144">
        <v>5688</v>
      </c>
      <c r="J144">
        <v>1.40696665763079</v>
      </c>
      <c r="K144">
        <v>0.433576469790042</v>
      </c>
      <c r="L144">
        <v>9.4805594250855996E-2</v>
      </c>
      <c r="M144">
        <v>9.4116933759929702E-2</v>
      </c>
    </row>
    <row r="145" spans="1:13" x14ac:dyDescent="0.2">
      <c r="A145" t="s">
        <v>171</v>
      </c>
      <c r="B145" t="s">
        <v>298</v>
      </c>
      <c r="C145">
        <v>11</v>
      </c>
      <c r="D145">
        <v>0.370121130551816</v>
      </c>
      <c r="E145">
        <v>1.3773209818526201E-3</v>
      </c>
      <c r="F145" t="s">
        <v>299</v>
      </c>
      <c r="G145">
        <v>1054</v>
      </c>
      <c r="H145">
        <v>20</v>
      </c>
      <c r="I145">
        <v>5688</v>
      </c>
      <c r="J145">
        <v>2.9681214421252302</v>
      </c>
      <c r="K145">
        <v>0.43403648204967699</v>
      </c>
      <c r="L145">
        <v>9.4805594250855996E-2</v>
      </c>
      <c r="M145">
        <v>9.4116933759929702E-2</v>
      </c>
    </row>
    <row r="146" spans="1:13" x14ac:dyDescent="0.2">
      <c r="A146" t="s">
        <v>21</v>
      </c>
      <c r="B146" t="s">
        <v>300</v>
      </c>
      <c r="C146">
        <v>10</v>
      </c>
      <c r="D146">
        <v>0.33647375504710603</v>
      </c>
      <c r="E146">
        <v>1.3784360685188701E-3</v>
      </c>
      <c r="F146" t="s">
        <v>301</v>
      </c>
      <c r="G146">
        <v>488</v>
      </c>
      <c r="H146">
        <v>19</v>
      </c>
      <c r="I146">
        <v>3022</v>
      </c>
      <c r="J146">
        <v>3.2592752372735099</v>
      </c>
      <c r="K146">
        <v>0.14668755016774301</v>
      </c>
      <c r="L146">
        <v>9.3247145811570595E-3</v>
      </c>
      <c r="M146">
        <v>5.7569976979317504E-3</v>
      </c>
    </row>
    <row r="147" spans="1:13" x14ac:dyDescent="0.2">
      <c r="A147" t="s">
        <v>48</v>
      </c>
      <c r="B147" t="s">
        <v>302</v>
      </c>
      <c r="C147">
        <v>15</v>
      </c>
      <c r="D147">
        <v>0.50471063257065896</v>
      </c>
      <c r="E147">
        <v>1.3808145647883599E-3</v>
      </c>
      <c r="F147" t="s">
        <v>303</v>
      </c>
      <c r="G147">
        <v>1809</v>
      </c>
      <c r="H147">
        <v>38</v>
      </c>
      <c r="I147">
        <v>11373</v>
      </c>
      <c r="J147">
        <v>2.4816705943964301</v>
      </c>
      <c r="K147">
        <v>0.44106643061816703</v>
      </c>
      <c r="L147">
        <v>7.2665366471987805E-2</v>
      </c>
      <c r="M147">
        <v>7.0766746445403803E-2</v>
      </c>
    </row>
    <row r="148" spans="1:13" x14ac:dyDescent="0.2">
      <c r="A148" t="s">
        <v>57</v>
      </c>
      <c r="B148" t="s">
        <v>304</v>
      </c>
      <c r="C148">
        <v>9</v>
      </c>
      <c r="D148">
        <v>0.302826379542395</v>
      </c>
      <c r="E148">
        <v>1.39494824208983E-3</v>
      </c>
      <c r="F148" t="s">
        <v>305</v>
      </c>
      <c r="G148">
        <v>628</v>
      </c>
      <c r="H148">
        <v>14</v>
      </c>
      <c r="I148">
        <v>3383</v>
      </c>
      <c r="J148">
        <v>3.4630345768880799</v>
      </c>
      <c r="K148">
        <v>0.83320137609814404</v>
      </c>
      <c r="L148">
        <v>0.298518923807223</v>
      </c>
      <c r="M148">
        <v>0.29805394105985999</v>
      </c>
    </row>
    <row r="149" spans="1:13" x14ac:dyDescent="0.2">
      <c r="A149" t="s">
        <v>66</v>
      </c>
      <c r="B149" t="s">
        <v>306</v>
      </c>
      <c r="C149">
        <v>17</v>
      </c>
      <c r="D149">
        <v>0.57200538358008002</v>
      </c>
      <c r="E149">
        <v>1.41635319982058E-3</v>
      </c>
      <c r="F149" t="s">
        <v>307</v>
      </c>
      <c r="G149">
        <v>1777</v>
      </c>
      <c r="H149">
        <v>40</v>
      </c>
      <c r="I149">
        <v>9479</v>
      </c>
      <c r="J149">
        <v>2.2670652785593699</v>
      </c>
      <c r="K149">
        <v>0.71271321606633498</v>
      </c>
      <c r="L149">
        <v>8.3092721056140795E-2</v>
      </c>
      <c r="M149">
        <v>8.1581944309665602E-2</v>
      </c>
    </row>
    <row r="150" spans="1:13" x14ac:dyDescent="0.2">
      <c r="A150" t="s">
        <v>13</v>
      </c>
      <c r="B150" t="s">
        <v>308</v>
      </c>
      <c r="C150">
        <v>51</v>
      </c>
      <c r="D150">
        <v>1.7160161507402401</v>
      </c>
      <c r="E150">
        <v>1.4985424178028E-3</v>
      </c>
      <c r="F150" t="s">
        <v>309</v>
      </c>
      <c r="G150">
        <v>2972</v>
      </c>
      <c r="H150">
        <v>225</v>
      </c>
      <c r="I150">
        <v>20248</v>
      </c>
      <c r="J150">
        <v>1.5442620008972601</v>
      </c>
      <c r="K150">
        <v>0.39036197361066699</v>
      </c>
      <c r="L150">
        <v>1.2498359663722701E-2</v>
      </c>
      <c r="M150">
        <v>1.06046688055829E-2</v>
      </c>
    </row>
    <row r="151" spans="1:13" x14ac:dyDescent="0.2">
      <c r="A151" t="s">
        <v>13</v>
      </c>
      <c r="B151" t="s">
        <v>310</v>
      </c>
      <c r="C151">
        <v>25</v>
      </c>
      <c r="D151">
        <v>0.84118438761776504</v>
      </c>
      <c r="E151">
        <v>1.5408728160393201E-3</v>
      </c>
      <c r="F151" t="s">
        <v>311</v>
      </c>
      <c r="G151">
        <v>2972</v>
      </c>
      <c r="H151">
        <v>88</v>
      </c>
      <c r="I151">
        <v>20248</v>
      </c>
      <c r="J151">
        <v>1.9354888046005101</v>
      </c>
      <c r="K151">
        <v>0.39883160351902602</v>
      </c>
      <c r="L151">
        <v>1.2498359663722701E-2</v>
      </c>
      <c r="M151">
        <v>1.06046688055829E-2</v>
      </c>
    </row>
    <row r="152" spans="1:13" x14ac:dyDescent="0.2">
      <c r="A152" t="s">
        <v>13</v>
      </c>
      <c r="B152" t="s">
        <v>312</v>
      </c>
      <c r="C152">
        <v>26</v>
      </c>
      <c r="D152">
        <v>0.87483176312247601</v>
      </c>
      <c r="E152">
        <v>1.55282650367464E-3</v>
      </c>
      <c r="F152" t="s">
        <v>313</v>
      </c>
      <c r="G152">
        <v>2972</v>
      </c>
      <c r="H152">
        <v>93</v>
      </c>
      <c r="I152">
        <v>20248</v>
      </c>
      <c r="J152">
        <v>1.90468747738751</v>
      </c>
      <c r="K152">
        <v>0.40120203094790702</v>
      </c>
      <c r="L152">
        <v>1.2498359663722701E-2</v>
      </c>
      <c r="M152">
        <v>1.06046688055829E-2</v>
      </c>
    </row>
    <row r="153" spans="1:13" x14ac:dyDescent="0.2">
      <c r="A153" t="s">
        <v>48</v>
      </c>
      <c r="B153" t="s">
        <v>314</v>
      </c>
      <c r="C153">
        <v>11</v>
      </c>
      <c r="D153">
        <v>0.370121130551816</v>
      </c>
      <c r="E153">
        <v>1.563050431922E-3</v>
      </c>
      <c r="F153" t="s">
        <v>315</v>
      </c>
      <c r="G153">
        <v>1809</v>
      </c>
      <c r="H153">
        <v>23</v>
      </c>
      <c r="I153">
        <v>11373</v>
      </c>
      <c r="J153">
        <v>3.0067777056745202</v>
      </c>
      <c r="K153">
        <v>0.48240336994196598</v>
      </c>
      <c r="L153">
        <v>7.3116025759906902E-2</v>
      </c>
      <c r="M153">
        <v>7.1205630787557803E-2</v>
      </c>
    </row>
    <row r="154" spans="1:13" x14ac:dyDescent="0.2">
      <c r="A154" t="s">
        <v>66</v>
      </c>
      <c r="B154" t="s">
        <v>316</v>
      </c>
      <c r="C154">
        <v>10</v>
      </c>
      <c r="D154">
        <v>0.33647375504710603</v>
      </c>
      <c r="E154">
        <v>1.5815958928124701E-3</v>
      </c>
      <c r="F154" t="s">
        <v>317</v>
      </c>
      <c r="G154">
        <v>1777</v>
      </c>
      <c r="H154">
        <v>17</v>
      </c>
      <c r="I154">
        <v>9479</v>
      </c>
      <c r="J154">
        <v>3.1378066139229999</v>
      </c>
      <c r="K154">
        <v>0.75164750312178996</v>
      </c>
      <c r="L154">
        <v>8.6987774104685903E-2</v>
      </c>
      <c r="M154">
        <v>8.5406178211873393E-2</v>
      </c>
    </row>
    <row r="155" spans="1:13" x14ac:dyDescent="0.2">
      <c r="A155" t="s">
        <v>16</v>
      </c>
      <c r="B155" t="s">
        <v>318</v>
      </c>
      <c r="C155">
        <v>8</v>
      </c>
      <c r="D155">
        <v>0.26917900403768502</v>
      </c>
      <c r="E155">
        <v>1.58340324942806E-3</v>
      </c>
      <c r="F155" t="s">
        <v>319</v>
      </c>
      <c r="G155">
        <v>2006</v>
      </c>
      <c r="H155">
        <v>12</v>
      </c>
      <c r="I155">
        <v>11627</v>
      </c>
      <c r="J155">
        <v>3.8640744433366501</v>
      </c>
      <c r="K155">
        <v>0.92657689736465199</v>
      </c>
      <c r="L155">
        <v>7.6748486913454303E-2</v>
      </c>
      <c r="M155">
        <v>7.5258225031639606E-2</v>
      </c>
    </row>
    <row r="156" spans="1:13" x14ac:dyDescent="0.2">
      <c r="A156" t="s">
        <v>16</v>
      </c>
      <c r="B156" t="s">
        <v>320</v>
      </c>
      <c r="C156">
        <v>28</v>
      </c>
      <c r="D156">
        <v>0.94212651413189696</v>
      </c>
      <c r="E156">
        <v>1.6348110364040401E-3</v>
      </c>
      <c r="F156" t="s">
        <v>321</v>
      </c>
      <c r="G156">
        <v>2006</v>
      </c>
      <c r="H156">
        <v>89</v>
      </c>
      <c r="I156">
        <v>11627</v>
      </c>
      <c r="J156">
        <v>1.82349580472066</v>
      </c>
      <c r="K156">
        <v>0.93255030507797998</v>
      </c>
      <c r="L156">
        <v>7.6976245371253305E-2</v>
      </c>
      <c r="M156">
        <v>7.5481560995112496E-2</v>
      </c>
    </row>
    <row r="157" spans="1:13" x14ac:dyDescent="0.2">
      <c r="A157" t="s">
        <v>16</v>
      </c>
      <c r="B157" t="s">
        <v>322</v>
      </c>
      <c r="C157">
        <v>43</v>
      </c>
      <c r="D157">
        <v>1.44683714670255</v>
      </c>
      <c r="E157">
        <v>1.76858704157364E-3</v>
      </c>
      <c r="F157" t="s">
        <v>323</v>
      </c>
      <c r="G157">
        <v>2006</v>
      </c>
      <c r="H157">
        <v>157</v>
      </c>
      <c r="I157">
        <v>11627</v>
      </c>
      <c r="J157">
        <v>1.5874700738548599</v>
      </c>
      <c r="K157">
        <v>0.94591572912816901</v>
      </c>
      <c r="L157">
        <v>8.0961984569815598E-2</v>
      </c>
      <c r="M157">
        <v>7.9389907199527904E-2</v>
      </c>
    </row>
    <row r="158" spans="1:13" x14ac:dyDescent="0.2">
      <c r="A158" t="s">
        <v>13</v>
      </c>
      <c r="B158" t="s">
        <v>324</v>
      </c>
      <c r="C158">
        <v>25</v>
      </c>
      <c r="D158">
        <v>0.84118438761776504</v>
      </c>
      <c r="E158">
        <v>1.82134369429627E-3</v>
      </c>
      <c r="F158" t="s">
        <v>325</v>
      </c>
      <c r="G158">
        <v>2972</v>
      </c>
      <c r="H158">
        <v>89</v>
      </c>
      <c r="I158">
        <v>20248</v>
      </c>
      <c r="J158">
        <v>1.91374173938028</v>
      </c>
      <c r="K158">
        <v>0.45206106896438802</v>
      </c>
      <c r="L158">
        <v>1.43105575980421E-2</v>
      </c>
      <c r="M158">
        <v>1.21422912953084E-2</v>
      </c>
    </row>
    <row r="159" spans="1:13" x14ac:dyDescent="0.2">
      <c r="A159" t="s">
        <v>16</v>
      </c>
      <c r="B159" t="s">
        <v>326</v>
      </c>
      <c r="C159">
        <v>20</v>
      </c>
      <c r="D159">
        <v>0.67294751009421205</v>
      </c>
      <c r="E159">
        <v>1.87366975754514E-3</v>
      </c>
      <c r="F159" t="s">
        <v>327</v>
      </c>
      <c r="G159">
        <v>2006</v>
      </c>
      <c r="H159">
        <v>56</v>
      </c>
      <c r="I159">
        <v>11627</v>
      </c>
      <c r="J159">
        <v>2.0700398803589199</v>
      </c>
      <c r="K159">
        <v>0.95453007428771097</v>
      </c>
      <c r="L159">
        <v>8.3454263795524397E-2</v>
      </c>
      <c r="M159">
        <v>8.1833792653863702E-2</v>
      </c>
    </row>
    <row r="160" spans="1:13" x14ac:dyDescent="0.2">
      <c r="A160" t="s">
        <v>48</v>
      </c>
      <c r="B160" t="s">
        <v>328</v>
      </c>
      <c r="C160">
        <v>32</v>
      </c>
      <c r="D160">
        <v>1.0767160161507401</v>
      </c>
      <c r="E160">
        <v>1.90792392200967E-3</v>
      </c>
      <c r="F160" t="s">
        <v>329</v>
      </c>
      <c r="G160">
        <v>1809</v>
      </c>
      <c r="H160">
        <v>116</v>
      </c>
      <c r="I160">
        <v>11373</v>
      </c>
      <c r="J160">
        <v>1.73431692114141</v>
      </c>
      <c r="K160">
        <v>0.55246619569081801</v>
      </c>
      <c r="L160">
        <v>8.0323597116607096E-2</v>
      </c>
      <c r="M160">
        <v>7.8224880802396396E-2</v>
      </c>
    </row>
    <row r="161" spans="1:13" x14ac:dyDescent="0.2">
      <c r="A161" t="s">
        <v>103</v>
      </c>
      <c r="B161" t="s">
        <v>330</v>
      </c>
      <c r="C161">
        <v>35</v>
      </c>
      <c r="D161">
        <v>1.17765814266487</v>
      </c>
      <c r="E161">
        <v>2.22238618945092E-3</v>
      </c>
      <c r="F161" t="s">
        <v>331</v>
      </c>
      <c r="G161">
        <v>2351</v>
      </c>
      <c r="H161">
        <v>129</v>
      </c>
      <c r="I161">
        <v>14476</v>
      </c>
      <c r="J161">
        <v>1.67060693289017</v>
      </c>
      <c r="K161">
        <v>0.992014833601913</v>
      </c>
      <c r="L161">
        <v>0.18556924681915199</v>
      </c>
      <c r="M161">
        <v>0.183859718981113</v>
      </c>
    </row>
    <row r="162" spans="1:13" x14ac:dyDescent="0.2">
      <c r="A162" t="s">
        <v>13</v>
      </c>
      <c r="B162" t="s">
        <v>332</v>
      </c>
      <c r="C162">
        <v>31</v>
      </c>
      <c r="D162">
        <v>1.0430686406460199</v>
      </c>
      <c r="E162">
        <v>2.2635938070774799E-3</v>
      </c>
      <c r="F162" t="s">
        <v>333</v>
      </c>
      <c r="G162">
        <v>2972</v>
      </c>
      <c r="H162">
        <v>121</v>
      </c>
      <c r="I162">
        <v>20248</v>
      </c>
      <c r="J162">
        <v>1.74545899469428</v>
      </c>
      <c r="K162">
        <v>0.52660856316613303</v>
      </c>
      <c r="L162">
        <v>1.73717664264086E-2</v>
      </c>
      <c r="M162">
        <v>1.47396806042254E-2</v>
      </c>
    </row>
    <row r="163" spans="1:13" x14ac:dyDescent="0.2">
      <c r="A163" t="s">
        <v>13</v>
      </c>
      <c r="B163" t="s">
        <v>334</v>
      </c>
      <c r="C163">
        <v>21</v>
      </c>
      <c r="D163">
        <v>0.70659488559892303</v>
      </c>
      <c r="E163">
        <v>2.4205801385680801E-3</v>
      </c>
      <c r="F163" t="s">
        <v>335</v>
      </c>
      <c r="G163">
        <v>2972</v>
      </c>
      <c r="H163">
        <v>71</v>
      </c>
      <c r="I163">
        <v>20248</v>
      </c>
      <c r="J163">
        <v>2.0150891892404199</v>
      </c>
      <c r="K163">
        <v>0.55056308422122602</v>
      </c>
      <c r="L163">
        <v>1.7695770413619898E-2</v>
      </c>
      <c r="M163">
        <v>1.5014593078223001E-2</v>
      </c>
    </row>
    <row r="164" spans="1:13" x14ac:dyDescent="0.2">
      <c r="A164" t="s">
        <v>66</v>
      </c>
      <c r="B164" t="s">
        <v>336</v>
      </c>
      <c r="C164">
        <v>20</v>
      </c>
      <c r="D164">
        <v>0.67294751009421205</v>
      </c>
      <c r="E164">
        <v>2.4308388160532101E-3</v>
      </c>
      <c r="F164" t="s">
        <v>337</v>
      </c>
      <c r="G164">
        <v>1777</v>
      </c>
      <c r="H164">
        <v>53</v>
      </c>
      <c r="I164">
        <v>9479</v>
      </c>
      <c r="J164">
        <v>2.01293254478079</v>
      </c>
      <c r="K164">
        <v>0.88254997197089602</v>
      </c>
      <c r="L164">
        <v>0.125831656360401</v>
      </c>
      <c r="M164">
        <v>0.12354380806293901</v>
      </c>
    </row>
    <row r="165" spans="1:13" x14ac:dyDescent="0.2">
      <c r="A165" t="s">
        <v>21</v>
      </c>
      <c r="B165" t="s">
        <v>338</v>
      </c>
      <c r="C165">
        <v>11</v>
      </c>
      <c r="D165">
        <v>0.370121130551816</v>
      </c>
      <c r="E165">
        <v>2.47807623049477E-3</v>
      </c>
      <c r="F165" t="s">
        <v>339</v>
      </c>
      <c r="G165">
        <v>488</v>
      </c>
      <c r="H165">
        <v>24</v>
      </c>
      <c r="I165">
        <v>3022</v>
      </c>
      <c r="J165">
        <v>2.8382855191256802</v>
      </c>
      <c r="K165">
        <v>0.248235711631516</v>
      </c>
      <c r="L165">
        <v>1.4998882447731499E-2</v>
      </c>
      <c r="M165">
        <v>9.2601795981646796E-3</v>
      </c>
    </row>
    <row r="166" spans="1:13" x14ac:dyDescent="0.2">
      <c r="A166" t="s">
        <v>21</v>
      </c>
      <c r="B166" t="s">
        <v>340</v>
      </c>
      <c r="C166">
        <v>11</v>
      </c>
      <c r="D166">
        <v>0.370121130551816</v>
      </c>
      <c r="E166">
        <v>2.47807623049477E-3</v>
      </c>
      <c r="F166" t="s">
        <v>341</v>
      </c>
      <c r="G166">
        <v>488</v>
      </c>
      <c r="H166">
        <v>24</v>
      </c>
      <c r="I166">
        <v>3022</v>
      </c>
      <c r="J166">
        <v>2.8382855191256802</v>
      </c>
      <c r="K166">
        <v>0.248235711631516</v>
      </c>
      <c r="L166">
        <v>1.4998882447731499E-2</v>
      </c>
      <c r="M166">
        <v>9.2601795981646796E-3</v>
      </c>
    </row>
    <row r="167" spans="1:13" x14ac:dyDescent="0.2">
      <c r="A167" t="s">
        <v>13</v>
      </c>
      <c r="B167" t="s">
        <v>342</v>
      </c>
      <c r="C167">
        <v>10</v>
      </c>
      <c r="D167">
        <v>0.33647375504710603</v>
      </c>
      <c r="E167">
        <v>2.5225453502359602E-3</v>
      </c>
      <c r="F167" t="s">
        <v>343</v>
      </c>
      <c r="G167">
        <v>2972</v>
      </c>
      <c r="H167">
        <v>22</v>
      </c>
      <c r="I167">
        <v>20248</v>
      </c>
      <c r="J167">
        <v>3.0967820873608201</v>
      </c>
      <c r="K167">
        <v>0.56547059817217804</v>
      </c>
      <c r="L167">
        <v>1.7695770413619898E-2</v>
      </c>
      <c r="M167">
        <v>1.5014593078223001E-2</v>
      </c>
    </row>
    <row r="168" spans="1:13" x14ac:dyDescent="0.2">
      <c r="A168" t="s">
        <v>57</v>
      </c>
      <c r="B168" t="s">
        <v>344</v>
      </c>
      <c r="C168">
        <v>28</v>
      </c>
      <c r="D168">
        <v>0.94212651413189696</v>
      </c>
      <c r="E168">
        <v>2.5293925003000198E-3</v>
      </c>
      <c r="F168" t="s">
        <v>345</v>
      </c>
      <c r="G168">
        <v>628</v>
      </c>
      <c r="H168">
        <v>86</v>
      </c>
      <c r="I168">
        <v>3383</v>
      </c>
      <c r="J168">
        <v>1.75388831284254</v>
      </c>
      <c r="K168">
        <v>0.96119948337848404</v>
      </c>
      <c r="L168">
        <v>0.46396285291217598</v>
      </c>
      <c r="M168">
        <v>0.46324016934066198</v>
      </c>
    </row>
    <row r="169" spans="1:13" x14ac:dyDescent="0.2">
      <c r="A169" t="s">
        <v>13</v>
      </c>
      <c r="B169" t="s">
        <v>346</v>
      </c>
      <c r="C169">
        <v>6</v>
      </c>
      <c r="D169">
        <v>0.20188425302826299</v>
      </c>
      <c r="E169">
        <v>2.57393024198108E-3</v>
      </c>
      <c r="F169" t="s">
        <v>347</v>
      </c>
      <c r="G169">
        <v>2972</v>
      </c>
      <c r="H169">
        <v>8</v>
      </c>
      <c r="I169">
        <v>20248</v>
      </c>
      <c r="J169">
        <v>5.1096904441453503</v>
      </c>
      <c r="K169">
        <v>0.572795305993688</v>
      </c>
      <c r="L169">
        <v>1.7695770413619898E-2</v>
      </c>
      <c r="M169">
        <v>1.5014593078223001E-2</v>
      </c>
    </row>
    <row r="170" spans="1:13" x14ac:dyDescent="0.2">
      <c r="A170" t="s">
        <v>13</v>
      </c>
      <c r="B170" t="s">
        <v>348</v>
      </c>
      <c r="C170">
        <v>6</v>
      </c>
      <c r="D170">
        <v>0.20188425302826299</v>
      </c>
      <c r="E170">
        <v>2.57393024198108E-3</v>
      </c>
      <c r="F170" t="s">
        <v>349</v>
      </c>
      <c r="G170">
        <v>2972</v>
      </c>
      <c r="H170">
        <v>8</v>
      </c>
      <c r="I170">
        <v>20248</v>
      </c>
      <c r="J170">
        <v>5.1096904441453503</v>
      </c>
      <c r="K170">
        <v>0.572795305993688</v>
      </c>
      <c r="L170">
        <v>1.7695770413619898E-2</v>
      </c>
      <c r="M170">
        <v>1.5014593078223001E-2</v>
      </c>
    </row>
    <row r="171" spans="1:13" x14ac:dyDescent="0.2">
      <c r="A171" t="s">
        <v>13</v>
      </c>
      <c r="B171" t="s">
        <v>350</v>
      </c>
      <c r="C171">
        <v>6</v>
      </c>
      <c r="D171">
        <v>0.20188425302826299</v>
      </c>
      <c r="E171">
        <v>2.57393024198108E-3</v>
      </c>
      <c r="F171" t="s">
        <v>347</v>
      </c>
      <c r="G171">
        <v>2972</v>
      </c>
      <c r="H171">
        <v>8</v>
      </c>
      <c r="I171">
        <v>20248</v>
      </c>
      <c r="J171">
        <v>5.1096904441453503</v>
      </c>
      <c r="K171">
        <v>0.572795305993688</v>
      </c>
      <c r="L171">
        <v>1.7695770413619898E-2</v>
      </c>
      <c r="M171">
        <v>1.5014593078223001E-2</v>
      </c>
    </row>
    <row r="172" spans="1:13" x14ac:dyDescent="0.2">
      <c r="A172" t="s">
        <v>103</v>
      </c>
      <c r="B172" t="s">
        <v>351</v>
      </c>
      <c r="C172">
        <v>9</v>
      </c>
      <c r="D172">
        <v>0.302826379542395</v>
      </c>
      <c r="E172">
        <v>2.9059069318330801E-3</v>
      </c>
      <c r="F172" t="s">
        <v>352</v>
      </c>
      <c r="G172">
        <v>2351</v>
      </c>
      <c r="H172">
        <v>17</v>
      </c>
      <c r="I172">
        <v>14476</v>
      </c>
      <c r="J172">
        <v>3.25978932619411</v>
      </c>
      <c r="K172">
        <v>0.99819628712048203</v>
      </c>
      <c r="L172">
        <v>0.233656442555911</v>
      </c>
      <c r="M172">
        <v>0.231503918902702</v>
      </c>
    </row>
    <row r="173" spans="1:13" x14ac:dyDescent="0.2">
      <c r="A173" t="s">
        <v>16</v>
      </c>
      <c r="B173" t="s">
        <v>353</v>
      </c>
      <c r="C173">
        <v>7</v>
      </c>
      <c r="D173">
        <v>0.23553162853297399</v>
      </c>
      <c r="E173">
        <v>2.9102224112164199E-3</v>
      </c>
      <c r="F173" t="s">
        <v>354</v>
      </c>
      <c r="G173">
        <v>2006</v>
      </c>
      <c r="H173">
        <v>10</v>
      </c>
      <c r="I173">
        <v>11627</v>
      </c>
      <c r="J173">
        <v>4.0572781655034804</v>
      </c>
      <c r="K173">
        <v>0.99179522423786504</v>
      </c>
      <c r="L173">
        <v>0.12621175088643799</v>
      </c>
      <c r="M173">
        <v>0.123761037276993</v>
      </c>
    </row>
    <row r="174" spans="1:13" x14ac:dyDescent="0.2">
      <c r="A174" t="s">
        <v>13</v>
      </c>
      <c r="B174" t="s">
        <v>355</v>
      </c>
      <c r="C174">
        <v>22</v>
      </c>
      <c r="D174">
        <v>0.740242261103633</v>
      </c>
      <c r="E174">
        <v>2.9409051250493101E-3</v>
      </c>
      <c r="F174" t="s">
        <v>356</v>
      </c>
      <c r="G174">
        <v>2972</v>
      </c>
      <c r="H174">
        <v>77</v>
      </c>
      <c r="I174">
        <v>20248</v>
      </c>
      <c r="J174">
        <v>1.9465487406268001</v>
      </c>
      <c r="K174">
        <v>0.62164734466259597</v>
      </c>
      <c r="L174">
        <v>1.9806095740128E-2</v>
      </c>
      <c r="M174">
        <v>1.68051721431389E-2</v>
      </c>
    </row>
    <row r="175" spans="1:13" x14ac:dyDescent="0.2">
      <c r="A175" t="s">
        <v>48</v>
      </c>
      <c r="B175" t="s">
        <v>357</v>
      </c>
      <c r="C175">
        <v>16</v>
      </c>
      <c r="D175">
        <v>0.53835800807537004</v>
      </c>
      <c r="E175">
        <v>2.9757792597554199E-3</v>
      </c>
      <c r="F175" t="s">
        <v>358</v>
      </c>
      <c r="G175">
        <v>1809</v>
      </c>
      <c r="H175">
        <v>45</v>
      </c>
      <c r="I175">
        <v>11373</v>
      </c>
      <c r="J175">
        <v>2.2353418094711599</v>
      </c>
      <c r="K175">
        <v>0.71483029143635701</v>
      </c>
      <c r="L175">
        <v>0.10022485302002899</v>
      </c>
      <c r="M175">
        <v>9.7606151397177904E-2</v>
      </c>
    </row>
    <row r="176" spans="1:13" x14ac:dyDescent="0.2">
      <c r="A176" t="s">
        <v>48</v>
      </c>
      <c r="B176" t="s">
        <v>359</v>
      </c>
      <c r="C176">
        <v>84</v>
      </c>
      <c r="D176">
        <v>2.8263795423956899</v>
      </c>
      <c r="E176">
        <v>3.0238716837026999E-3</v>
      </c>
      <c r="F176" t="s">
        <v>360</v>
      </c>
      <c r="G176">
        <v>1809</v>
      </c>
      <c r="H176">
        <v>392</v>
      </c>
      <c r="I176">
        <v>11373</v>
      </c>
      <c r="J176">
        <v>1.3471926083866299</v>
      </c>
      <c r="K176">
        <v>0.720563062433071</v>
      </c>
      <c r="L176">
        <v>0.10022485302002899</v>
      </c>
      <c r="M176">
        <v>9.7606151397177904E-2</v>
      </c>
    </row>
    <row r="177" spans="1:13" x14ac:dyDescent="0.2">
      <c r="A177" t="s">
        <v>48</v>
      </c>
      <c r="B177" t="s">
        <v>361</v>
      </c>
      <c r="C177">
        <v>8</v>
      </c>
      <c r="D177">
        <v>0.26917900403768502</v>
      </c>
      <c r="E177">
        <v>3.0948291906422198E-3</v>
      </c>
      <c r="F177" t="s">
        <v>362</v>
      </c>
      <c r="G177">
        <v>1809</v>
      </c>
      <c r="H177">
        <v>14</v>
      </c>
      <c r="I177">
        <v>11373</v>
      </c>
      <c r="J177">
        <v>3.5925136223643599</v>
      </c>
      <c r="K177">
        <v>0.72881212183042898</v>
      </c>
      <c r="L177">
        <v>0.10022485302002899</v>
      </c>
      <c r="M177">
        <v>9.7606151397177904E-2</v>
      </c>
    </row>
    <row r="178" spans="1:13" x14ac:dyDescent="0.2">
      <c r="A178" t="s">
        <v>66</v>
      </c>
      <c r="B178" t="s">
        <v>363</v>
      </c>
      <c r="C178">
        <v>35</v>
      </c>
      <c r="D178">
        <v>1.17765814266487</v>
      </c>
      <c r="E178">
        <v>3.1240040901740901E-3</v>
      </c>
      <c r="F178" t="s">
        <v>364</v>
      </c>
      <c r="G178">
        <v>1777</v>
      </c>
      <c r="H178">
        <v>115</v>
      </c>
      <c r="I178">
        <v>9479</v>
      </c>
      <c r="J178">
        <v>1.62347385676885</v>
      </c>
      <c r="K178">
        <v>0.93629082551426901</v>
      </c>
      <c r="L178">
        <v>0.152729088852955</v>
      </c>
      <c r="M178">
        <v>0.14995219632835599</v>
      </c>
    </row>
    <row r="179" spans="1:13" x14ac:dyDescent="0.2">
      <c r="A179" t="s">
        <v>48</v>
      </c>
      <c r="B179" t="s">
        <v>365</v>
      </c>
      <c r="C179">
        <v>7</v>
      </c>
      <c r="D179">
        <v>0.23553162853297399</v>
      </c>
      <c r="E179">
        <v>3.5864307931792001E-3</v>
      </c>
      <c r="F179" t="s">
        <v>366</v>
      </c>
      <c r="G179">
        <v>1809</v>
      </c>
      <c r="H179">
        <v>11</v>
      </c>
      <c r="I179">
        <v>11373</v>
      </c>
      <c r="J179">
        <v>4.0007538067239503</v>
      </c>
      <c r="K179">
        <v>0.77966395225256202</v>
      </c>
      <c r="L179">
        <v>0.10784909742345999</v>
      </c>
      <c r="M179">
        <v>0.105031187514533</v>
      </c>
    </row>
    <row r="180" spans="1:13" x14ac:dyDescent="0.2">
      <c r="A180" t="s">
        <v>21</v>
      </c>
      <c r="B180" t="s">
        <v>367</v>
      </c>
      <c r="C180">
        <v>13</v>
      </c>
      <c r="D180">
        <v>0.43741588156123801</v>
      </c>
      <c r="E180">
        <v>3.6702453777222501E-3</v>
      </c>
      <c r="F180" t="s">
        <v>368</v>
      </c>
      <c r="G180">
        <v>488</v>
      </c>
      <c r="H180">
        <v>33</v>
      </c>
      <c r="I180">
        <v>3022</v>
      </c>
      <c r="J180">
        <v>2.4395181321410799</v>
      </c>
      <c r="K180">
        <v>0.34482616670574601</v>
      </c>
      <c r="L180">
        <v>2.0117322665726401E-2</v>
      </c>
      <c r="M180">
        <v>1.24202600805789E-2</v>
      </c>
    </row>
    <row r="181" spans="1:13" x14ac:dyDescent="0.2">
      <c r="A181" t="s">
        <v>21</v>
      </c>
      <c r="B181" t="s">
        <v>369</v>
      </c>
      <c r="C181">
        <v>12</v>
      </c>
      <c r="D181">
        <v>0.40376850605652698</v>
      </c>
      <c r="E181">
        <v>3.6735980520022199E-3</v>
      </c>
      <c r="F181" t="s">
        <v>287</v>
      </c>
      <c r="G181">
        <v>488</v>
      </c>
      <c r="H181">
        <v>29</v>
      </c>
      <c r="I181">
        <v>3022</v>
      </c>
      <c r="J181">
        <v>2.5624646693046902</v>
      </c>
      <c r="K181">
        <v>0.34507965584040601</v>
      </c>
      <c r="L181">
        <v>2.0117322665726401E-2</v>
      </c>
      <c r="M181">
        <v>1.24202600805789E-2</v>
      </c>
    </row>
    <row r="182" spans="1:13" x14ac:dyDescent="0.2">
      <c r="A182" t="s">
        <v>16</v>
      </c>
      <c r="B182" t="s">
        <v>370</v>
      </c>
      <c r="C182">
        <v>19</v>
      </c>
      <c r="D182">
        <v>0.63930013458950197</v>
      </c>
      <c r="E182">
        <v>3.81080707407188E-3</v>
      </c>
      <c r="F182" t="s">
        <v>371</v>
      </c>
      <c r="G182">
        <v>2006</v>
      </c>
      <c r="H182">
        <v>55</v>
      </c>
      <c r="I182">
        <v>11627</v>
      </c>
      <c r="J182">
        <v>2.0022931206380798</v>
      </c>
      <c r="K182">
        <v>0.99814932877359097</v>
      </c>
      <c r="L182">
        <v>0.161031027130011</v>
      </c>
      <c r="M182">
        <v>0.157904211069234</v>
      </c>
    </row>
    <row r="183" spans="1:13" x14ac:dyDescent="0.2">
      <c r="A183" t="s">
        <v>103</v>
      </c>
      <c r="B183" t="s">
        <v>372</v>
      </c>
      <c r="C183">
        <v>7</v>
      </c>
      <c r="D183">
        <v>0.23553162853297399</v>
      </c>
      <c r="E183">
        <v>4.0050578075925599E-3</v>
      </c>
      <c r="F183" t="s">
        <v>373</v>
      </c>
      <c r="G183">
        <v>2351</v>
      </c>
      <c r="H183">
        <v>11</v>
      </c>
      <c r="I183">
        <v>14476</v>
      </c>
      <c r="J183">
        <v>3.91833262441514</v>
      </c>
      <c r="K183">
        <v>0.99983547352866298</v>
      </c>
      <c r="L183">
        <v>0.29982691380287702</v>
      </c>
      <c r="M183">
        <v>0.297064804970055</v>
      </c>
    </row>
    <row r="184" spans="1:13" x14ac:dyDescent="0.2">
      <c r="A184" t="s">
        <v>103</v>
      </c>
      <c r="B184" t="s">
        <v>374</v>
      </c>
      <c r="C184">
        <v>7</v>
      </c>
      <c r="D184">
        <v>0.23553162853297399</v>
      </c>
      <c r="E184">
        <v>4.0050578075925599E-3</v>
      </c>
      <c r="F184" t="s">
        <v>375</v>
      </c>
      <c r="G184">
        <v>2351</v>
      </c>
      <c r="H184">
        <v>11</v>
      </c>
      <c r="I184">
        <v>14476</v>
      </c>
      <c r="J184">
        <v>3.91833262441514</v>
      </c>
      <c r="K184">
        <v>0.99983547352866298</v>
      </c>
      <c r="L184">
        <v>0.29982691380287702</v>
      </c>
      <c r="M184">
        <v>0.297064804970055</v>
      </c>
    </row>
    <row r="185" spans="1:13" x14ac:dyDescent="0.2">
      <c r="A185" t="s">
        <v>66</v>
      </c>
      <c r="B185" t="s">
        <v>376</v>
      </c>
      <c r="C185">
        <v>31</v>
      </c>
      <c r="D185">
        <v>1.0430686406460199</v>
      </c>
      <c r="E185">
        <v>4.1937604240338197E-3</v>
      </c>
      <c r="F185" t="s">
        <v>377</v>
      </c>
      <c r="G185">
        <v>1777</v>
      </c>
      <c r="H185">
        <v>100</v>
      </c>
      <c r="I185">
        <v>9479</v>
      </c>
      <c r="J185">
        <v>1.65362408553742</v>
      </c>
      <c r="K185">
        <v>0.97523365076385404</v>
      </c>
      <c r="L185">
        <v>0.194237324902619</v>
      </c>
      <c r="M185">
        <v>0.190705737177116</v>
      </c>
    </row>
    <row r="186" spans="1:13" x14ac:dyDescent="0.2">
      <c r="A186" t="s">
        <v>103</v>
      </c>
      <c r="B186" t="s">
        <v>378</v>
      </c>
      <c r="C186">
        <v>17</v>
      </c>
      <c r="D186">
        <v>0.57200538358008002</v>
      </c>
      <c r="E186">
        <v>4.34324358693906E-3</v>
      </c>
      <c r="F186" t="s">
        <v>379</v>
      </c>
      <c r="G186">
        <v>2351</v>
      </c>
      <c r="H186">
        <v>50</v>
      </c>
      <c r="I186">
        <v>14476</v>
      </c>
      <c r="J186">
        <v>2.0935091450446599</v>
      </c>
      <c r="K186">
        <v>0.99992128823545501</v>
      </c>
      <c r="L186">
        <v>0.31430606090815699</v>
      </c>
      <c r="M186">
        <v>0.311410565183531</v>
      </c>
    </row>
    <row r="187" spans="1:13" x14ac:dyDescent="0.2">
      <c r="A187" t="s">
        <v>57</v>
      </c>
      <c r="B187" t="s">
        <v>380</v>
      </c>
      <c r="C187">
        <v>27</v>
      </c>
      <c r="D187">
        <v>0.90847913862718699</v>
      </c>
      <c r="E187">
        <v>4.4879533676121701E-3</v>
      </c>
      <c r="F187" t="s">
        <v>381</v>
      </c>
      <c r="G187">
        <v>628</v>
      </c>
      <c r="H187">
        <v>85</v>
      </c>
      <c r="I187">
        <v>3383</v>
      </c>
      <c r="J187">
        <v>1.7111464968152801</v>
      </c>
      <c r="K187">
        <v>0.99688337276744199</v>
      </c>
      <c r="L187">
        <v>0.72031651550175302</v>
      </c>
      <c r="M187">
        <v>0.71919452715984999</v>
      </c>
    </row>
    <row r="188" spans="1:13" x14ac:dyDescent="0.2">
      <c r="A188" t="s">
        <v>103</v>
      </c>
      <c r="B188" t="s">
        <v>382</v>
      </c>
      <c r="C188">
        <v>9</v>
      </c>
      <c r="D188">
        <v>0.302826379542395</v>
      </c>
      <c r="E188">
        <v>4.4934260280810202E-3</v>
      </c>
      <c r="F188" t="s">
        <v>383</v>
      </c>
      <c r="G188">
        <v>2351</v>
      </c>
      <c r="H188">
        <v>18</v>
      </c>
      <c r="I188">
        <v>14476</v>
      </c>
      <c r="J188">
        <v>3.0786899191833199</v>
      </c>
      <c r="K188">
        <v>0.999943270203968</v>
      </c>
      <c r="L188">
        <v>0.31468477119238403</v>
      </c>
      <c r="M188">
        <v>0.311785786658138</v>
      </c>
    </row>
    <row r="189" spans="1:13" x14ac:dyDescent="0.2">
      <c r="A189" t="s">
        <v>66</v>
      </c>
      <c r="B189" t="s">
        <v>384</v>
      </c>
      <c r="C189">
        <v>18</v>
      </c>
      <c r="D189">
        <v>0.60565275908479099</v>
      </c>
      <c r="E189">
        <v>4.6538226243288596E-3</v>
      </c>
      <c r="F189" t="s">
        <v>385</v>
      </c>
      <c r="G189">
        <v>1777</v>
      </c>
      <c r="H189">
        <v>48</v>
      </c>
      <c r="I189">
        <v>9479</v>
      </c>
      <c r="J189">
        <v>2.0003517163759099</v>
      </c>
      <c r="K189">
        <v>0.98350871348369395</v>
      </c>
      <c r="L189">
        <v>0.20476819547047001</v>
      </c>
      <c r="M189">
        <v>0.20104513737100699</v>
      </c>
    </row>
    <row r="190" spans="1:13" x14ac:dyDescent="0.2">
      <c r="A190" t="s">
        <v>21</v>
      </c>
      <c r="B190" t="s">
        <v>386</v>
      </c>
      <c r="C190">
        <v>10</v>
      </c>
      <c r="D190">
        <v>0.33647375504710603</v>
      </c>
      <c r="E190">
        <v>4.7172470135887403E-3</v>
      </c>
      <c r="F190" t="s">
        <v>387</v>
      </c>
      <c r="G190">
        <v>488</v>
      </c>
      <c r="H190">
        <v>22</v>
      </c>
      <c r="I190">
        <v>3022</v>
      </c>
      <c r="J190">
        <v>2.81482861400894</v>
      </c>
      <c r="K190">
        <v>0.41944280689131402</v>
      </c>
      <c r="L190">
        <v>2.3849799991226699E-2</v>
      </c>
      <c r="M190">
        <v>1.47246591250182E-2</v>
      </c>
    </row>
    <row r="191" spans="1:13" x14ac:dyDescent="0.2">
      <c r="A191" t="s">
        <v>16</v>
      </c>
      <c r="B191" t="s">
        <v>388</v>
      </c>
      <c r="C191">
        <v>12</v>
      </c>
      <c r="D191">
        <v>0.40376850605652698</v>
      </c>
      <c r="E191">
        <v>4.7485752787502604E-3</v>
      </c>
      <c r="F191" t="s">
        <v>389</v>
      </c>
      <c r="G191">
        <v>2006</v>
      </c>
      <c r="H191">
        <v>28</v>
      </c>
      <c r="I191">
        <v>11627</v>
      </c>
      <c r="J191">
        <v>2.4840478564307</v>
      </c>
      <c r="K191">
        <v>0.999608016746104</v>
      </c>
      <c r="L191">
        <v>0.19564130148451001</v>
      </c>
      <c r="M191">
        <v>0.19184244126151001</v>
      </c>
    </row>
    <row r="192" spans="1:13" x14ac:dyDescent="0.2">
      <c r="A192" t="s">
        <v>21</v>
      </c>
      <c r="B192" t="s">
        <v>390</v>
      </c>
      <c r="C192">
        <v>13</v>
      </c>
      <c r="D192">
        <v>0.43741588156123801</v>
      </c>
      <c r="E192">
        <v>4.8629222065448103E-3</v>
      </c>
      <c r="F192" t="s">
        <v>391</v>
      </c>
      <c r="G192">
        <v>488</v>
      </c>
      <c r="H192">
        <v>34</v>
      </c>
      <c r="I192">
        <v>3022</v>
      </c>
      <c r="J192">
        <v>2.3677675988428102</v>
      </c>
      <c r="K192">
        <v>0.429133695160544</v>
      </c>
      <c r="L192">
        <v>2.3849799991226699E-2</v>
      </c>
      <c r="M192">
        <v>1.47246591250182E-2</v>
      </c>
    </row>
    <row r="193" spans="1:13" x14ac:dyDescent="0.2">
      <c r="A193" t="s">
        <v>21</v>
      </c>
      <c r="B193" t="s">
        <v>392</v>
      </c>
      <c r="C193">
        <v>12</v>
      </c>
      <c r="D193">
        <v>0.40376850605652698</v>
      </c>
      <c r="E193">
        <v>4.9773495633864502E-3</v>
      </c>
      <c r="F193" t="s">
        <v>393</v>
      </c>
      <c r="G193">
        <v>488</v>
      </c>
      <c r="H193">
        <v>30</v>
      </c>
      <c r="I193">
        <v>3022</v>
      </c>
      <c r="J193">
        <v>2.4770491803278598</v>
      </c>
      <c r="K193">
        <v>0.436633254439112</v>
      </c>
      <c r="L193">
        <v>2.3849799991226699E-2</v>
      </c>
      <c r="M193">
        <v>1.47246591250182E-2</v>
      </c>
    </row>
    <row r="194" spans="1:13" x14ac:dyDescent="0.2">
      <c r="A194" t="s">
        <v>171</v>
      </c>
      <c r="B194" t="s">
        <v>394</v>
      </c>
      <c r="C194">
        <v>17</v>
      </c>
      <c r="D194">
        <v>0.57200538358008002</v>
      </c>
      <c r="E194">
        <v>4.98658976484941E-3</v>
      </c>
      <c r="F194" t="s">
        <v>395</v>
      </c>
      <c r="G194">
        <v>1054</v>
      </c>
      <c r="H194">
        <v>45</v>
      </c>
      <c r="I194">
        <v>5688</v>
      </c>
      <c r="J194">
        <v>2.0387096774193498</v>
      </c>
      <c r="K194">
        <v>0.87313269131482196</v>
      </c>
      <c r="L194">
        <v>0.294208796126115</v>
      </c>
      <c r="M194">
        <v>0.292071686226894</v>
      </c>
    </row>
    <row r="195" spans="1:13" x14ac:dyDescent="0.2">
      <c r="A195" t="s">
        <v>103</v>
      </c>
      <c r="B195" t="s">
        <v>396</v>
      </c>
      <c r="C195">
        <v>14</v>
      </c>
      <c r="D195">
        <v>0.47106325706594798</v>
      </c>
      <c r="E195">
        <v>5.1875035596867696E-3</v>
      </c>
      <c r="F195" t="s">
        <v>397</v>
      </c>
      <c r="G195">
        <v>2351</v>
      </c>
      <c r="H195">
        <v>38</v>
      </c>
      <c r="I195">
        <v>14476</v>
      </c>
      <c r="J195">
        <v>2.2685083615035002</v>
      </c>
      <c r="K195">
        <v>0.99998751999330904</v>
      </c>
      <c r="L195">
        <v>0.35193969462749902</v>
      </c>
      <c r="M195">
        <v>0.34869750490269502</v>
      </c>
    </row>
    <row r="196" spans="1:13" x14ac:dyDescent="0.2">
      <c r="A196" t="s">
        <v>66</v>
      </c>
      <c r="B196" t="s">
        <v>398</v>
      </c>
      <c r="C196">
        <v>5</v>
      </c>
      <c r="D196">
        <v>0.16823687752355301</v>
      </c>
      <c r="E196">
        <v>5.2253359735712898E-3</v>
      </c>
      <c r="F196" t="s">
        <v>399</v>
      </c>
      <c r="G196">
        <v>1777</v>
      </c>
      <c r="H196">
        <v>5</v>
      </c>
      <c r="I196">
        <v>9479</v>
      </c>
      <c r="J196">
        <v>5.3342712436691002</v>
      </c>
      <c r="K196">
        <v>0.99005167906329095</v>
      </c>
      <c r="L196">
        <v>0.21896645984489199</v>
      </c>
      <c r="M196">
        <v>0.21498525148407599</v>
      </c>
    </row>
    <row r="197" spans="1:13" x14ac:dyDescent="0.2">
      <c r="A197" t="s">
        <v>16</v>
      </c>
      <c r="B197" t="s">
        <v>400</v>
      </c>
      <c r="C197">
        <v>6</v>
      </c>
      <c r="D197">
        <v>0.20188425302826299</v>
      </c>
      <c r="E197">
        <v>5.3578501363459197E-3</v>
      </c>
      <c r="F197" t="s">
        <v>349</v>
      </c>
      <c r="G197">
        <v>2006</v>
      </c>
      <c r="H197">
        <v>8</v>
      </c>
      <c r="I197">
        <v>11627</v>
      </c>
      <c r="J197">
        <v>4.3470837487537297</v>
      </c>
      <c r="K197">
        <v>0.99985711580200198</v>
      </c>
      <c r="L197">
        <v>0.214729201814365</v>
      </c>
      <c r="M197">
        <v>0.21055970275000799</v>
      </c>
    </row>
    <row r="198" spans="1:13" x14ac:dyDescent="0.2">
      <c r="A198" t="s">
        <v>16</v>
      </c>
      <c r="B198" t="s">
        <v>401</v>
      </c>
      <c r="C198">
        <v>7</v>
      </c>
      <c r="D198">
        <v>0.23553162853297399</v>
      </c>
      <c r="E198">
        <v>5.4724675219680399E-3</v>
      </c>
      <c r="F198" t="s">
        <v>402</v>
      </c>
      <c r="G198">
        <v>2006</v>
      </c>
      <c r="H198">
        <v>11</v>
      </c>
      <c r="I198">
        <v>11627</v>
      </c>
      <c r="J198">
        <v>3.6884346959122598</v>
      </c>
      <c r="K198">
        <v>0.99988183090457705</v>
      </c>
      <c r="L198">
        <v>0.214729201814365</v>
      </c>
      <c r="M198">
        <v>0.21055970275000799</v>
      </c>
    </row>
    <row r="199" spans="1:13" x14ac:dyDescent="0.2">
      <c r="A199" t="s">
        <v>103</v>
      </c>
      <c r="B199" t="s">
        <v>403</v>
      </c>
      <c r="C199">
        <v>8</v>
      </c>
      <c r="D199">
        <v>0.26917900403768502</v>
      </c>
      <c r="E199">
        <v>5.6599816202592204E-3</v>
      </c>
      <c r="F199" t="s">
        <v>404</v>
      </c>
      <c r="G199">
        <v>2351</v>
      </c>
      <c r="H199">
        <v>15</v>
      </c>
      <c r="I199">
        <v>14476</v>
      </c>
      <c r="J199">
        <v>3.2839359137955402</v>
      </c>
      <c r="K199">
        <v>0.99999555053320399</v>
      </c>
      <c r="L199">
        <v>0.37235818477523502</v>
      </c>
      <c r="M199">
        <v>0.368927892884169</v>
      </c>
    </row>
    <row r="200" spans="1:13" x14ac:dyDescent="0.2">
      <c r="A200" t="s">
        <v>13</v>
      </c>
      <c r="B200" t="s">
        <v>405</v>
      </c>
      <c r="C200">
        <v>132</v>
      </c>
      <c r="D200">
        <v>4.4414535666218002</v>
      </c>
      <c r="E200">
        <v>5.9538202097047504E-3</v>
      </c>
      <c r="F200" t="s">
        <v>406</v>
      </c>
      <c r="G200">
        <v>2972</v>
      </c>
      <c r="H200">
        <v>725</v>
      </c>
      <c r="I200">
        <v>20248</v>
      </c>
      <c r="J200">
        <v>1.24042140437183</v>
      </c>
      <c r="K200">
        <v>0.86063137878055196</v>
      </c>
      <c r="L200">
        <v>3.92952133840513E-2</v>
      </c>
      <c r="M200">
        <v>3.3341393174346597E-2</v>
      </c>
    </row>
    <row r="201" spans="1:13" x14ac:dyDescent="0.2">
      <c r="A201" t="s">
        <v>66</v>
      </c>
      <c r="B201" t="s">
        <v>407</v>
      </c>
      <c r="C201">
        <v>19</v>
      </c>
      <c r="D201">
        <v>0.63930013458950197</v>
      </c>
      <c r="E201">
        <v>6.0376629891849797E-3</v>
      </c>
      <c r="F201" t="s">
        <v>408</v>
      </c>
      <c r="G201">
        <v>1777</v>
      </c>
      <c r="H201">
        <v>53</v>
      </c>
      <c r="I201">
        <v>9479</v>
      </c>
      <c r="J201">
        <v>1.9122859175417499</v>
      </c>
      <c r="K201">
        <v>0.99515228476037099</v>
      </c>
      <c r="L201">
        <v>0.24150651956739899</v>
      </c>
      <c r="M201">
        <v>0.237115491938901</v>
      </c>
    </row>
    <row r="202" spans="1:13" x14ac:dyDescent="0.2">
      <c r="A202" t="s">
        <v>16</v>
      </c>
      <c r="B202" t="s">
        <v>409</v>
      </c>
      <c r="C202">
        <v>91</v>
      </c>
      <c r="D202">
        <v>3.0619111709286599</v>
      </c>
      <c r="E202">
        <v>6.3881873624352702E-3</v>
      </c>
      <c r="F202" t="s">
        <v>410</v>
      </c>
      <c r="G202">
        <v>2006</v>
      </c>
      <c r="H202">
        <v>408</v>
      </c>
      <c r="I202">
        <v>11627</v>
      </c>
      <c r="J202">
        <v>1.29276019979277</v>
      </c>
      <c r="K202">
        <v>0.99997410610253701</v>
      </c>
      <c r="L202">
        <v>0.24483099472775099</v>
      </c>
      <c r="M202">
        <v>0.24007699483012501</v>
      </c>
    </row>
    <row r="203" spans="1:13" x14ac:dyDescent="0.2">
      <c r="A203" t="s">
        <v>16</v>
      </c>
      <c r="B203" t="s">
        <v>411</v>
      </c>
      <c r="C203">
        <v>9</v>
      </c>
      <c r="D203">
        <v>0.302826379542395</v>
      </c>
      <c r="E203">
        <v>6.5687340830694104E-3</v>
      </c>
      <c r="F203" t="s">
        <v>412</v>
      </c>
      <c r="G203">
        <v>2006</v>
      </c>
      <c r="H203">
        <v>18</v>
      </c>
      <c r="I203">
        <v>11627</v>
      </c>
      <c r="J203">
        <v>2.8980558325024899</v>
      </c>
      <c r="K203">
        <v>0.99998080737389305</v>
      </c>
      <c r="L203">
        <v>0.24602894929314501</v>
      </c>
      <c r="M203">
        <v>0.24125168814182199</v>
      </c>
    </row>
    <row r="204" spans="1:13" x14ac:dyDescent="0.2">
      <c r="A204" t="s">
        <v>66</v>
      </c>
      <c r="B204" t="s">
        <v>413</v>
      </c>
      <c r="C204">
        <v>178</v>
      </c>
      <c r="D204">
        <v>5.9892328398384898</v>
      </c>
      <c r="E204">
        <v>6.7442407740431597E-3</v>
      </c>
      <c r="F204" t="s">
        <v>414</v>
      </c>
      <c r="G204">
        <v>1777</v>
      </c>
      <c r="H204">
        <v>800</v>
      </c>
      <c r="I204">
        <v>9479</v>
      </c>
      <c r="J204">
        <v>1.1868753517163699</v>
      </c>
      <c r="K204">
        <v>0.99740724853796403</v>
      </c>
      <c r="L204">
        <v>0.25700197125739999</v>
      </c>
      <c r="M204">
        <v>0.25232920814362902</v>
      </c>
    </row>
    <row r="205" spans="1:13" x14ac:dyDescent="0.2">
      <c r="A205" t="s">
        <v>103</v>
      </c>
      <c r="B205" t="s">
        <v>415</v>
      </c>
      <c r="C205">
        <v>7</v>
      </c>
      <c r="D205">
        <v>0.23553162853297399</v>
      </c>
      <c r="E205">
        <v>6.9173883438517396E-3</v>
      </c>
      <c r="F205" t="s">
        <v>416</v>
      </c>
      <c r="G205">
        <v>2351</v>
      </c>
      <c r="H205">
        <v>12</v>
      </c>
      <c r="I205">
        <v>14476</v>
      </c>
      <c r="J205">
        <v>3.5918049057138801</v>
      </c>
      <c r="K205">
        <v>0.99999971473074101</v>
      </c>
      <c r="L205">
        <v>0.43871785272352998</v>
      </c>
      <c r="M205">
        <v>0.43467623270765299</v>
      </c>
    </row>
    <row r="206" spans="1:13" x14ac:dyDescent="0.2">
      <c r="A206" t="s">
        <v>66</v>
      </c>
      <c r="B206" t="s">
        <v>417</v>
      </c>
      <c r="C206">
        <v>208</v>
      </c>
      <c r="D206">
        <v>6.9986541049798099</v>
      </c>
      <c r="E206">
        <v>7.0091446706563804E-3</v>
      </c>
      <c r="F206" t="s">
        <v>418</v>
      </c>
      <c r="G206">
        <v>1777</v>
      </c>
      <c r="H206">
        <v>950</v>
      </c>
      <c r="I206">
        <v>9479</v>
      </c>
      <c r="J206">
        <v>1.16792465124544</v>
      </c>
      <c r="K206">
        <v>0.99794969193249605</v>
      </c>
      <c r="L206">
        <v>0.25700197125739999</v>
      </c>
      <c r="M206">
        <v>0.25232920814362902</v>
      </c>
    </row>
    <row r="207" spans="1:13" x14ac:dyDescent="0.2">
      <c r="A207" t="s">
        <v>16</v>
      </c>
      <c r="B207" t="s">
        <v>419</v>
      </c>
      <c r="C207">
        <v>22</v>
      </c>
      <c r="D207">
        <v>0.740242261103633</v>
      </c>
      <c r="E207">
        <v>7.0630507314781901E-3</v>
      </c>
      <c r="F207" t="s">
        <v>420</v>
      </c>
      <c r="G207">
        <v>2006</v>
      </c>
      <c r="H207">
        <v>71</v>
      </c>
      <c r="I207">
        <v>11627</v>
      </c>
      <c r="J207">
        <v>1.79597826239591</v>
      </c>
      <c r="K207">
        <v>0.99999154885670305</v>
      </c>
      <c r="L207">
        <v>0.253041469684262</v>
      </c>
      <c r="M207">
        <v>0.24812804308845099</v>
      </c>
    </row>
    <row r="208" spans="1:13" x14ac:dyDescent="0.2">
      <c r="A208" t="s">
        <v>16</v>
      </c>
      <c r="B208" t="s">
        <v>421</v>
      </c>
      <c r="C208">
        <v>22</v>
      </c>
      <c r="D208">
        <v>0.740242261103633</v>
      </c>
      <c r="E208">
        <v>7.0630507314781901E-3</v>
      </c>
      <c r="F208" t="s">
        <v>420</v>
      </c>
      <c r="G208">
        <v>2006</v>
      </c>
      <c r="H208">
        <v>71</v>
      </c>
      <c r="I208">
        <v>11627</v>
      </c>
      <c r="J208">
        <v>1.79597826239591</v>
      </c>
      <c r="K208">
        <v>0.99999154885670305</v>
      </c>
      <c r="L208">
        <v>0.253041469684262</v>
      </c>
      <c r="M208">
        <v>0.24812804308845099</v>
      </c>
    </row>
    <row r="209" spans="1:13" x14ac:dyDescent="0.2">
      <c r="A209" t="s">
        <v>16</v>
      </c>
      <c r="B209" t="s">
        <v>422</v>
      </c>
      <c r="C209">
        <v>26</v>
      </c>
      <c r="D209">
        <v>0.87483176312247601</v>
      </c>
      <c r="E209">
        <v>7.2322722915427297E-3</v>
      </c>
      <c r="F209" t="s">
        <v>423</v>
      </c>
      <c r="G209">
        <v>2006</v>
      </c>
      <c r="H209">
        <v>89</v>
      </c>
      <c r="I209">
        <v>11627</v>
      </c>
      <c r="J209">
        <v>1.6932461043834699</v>
      </c>
      <c r="K209">
        <v>0.999993618412234</v>
      </c>
      <c r="L209">
        <v>0.25359116460558301</v>
      </c>
      <c r="M209">
        <v>0.24866706432197999</v>
      </c>
    </row>
    <row r="210" spans="1:13" x14ac:dyDescent="0.2">
      <c r="A210" t="s">
        <v>103</v>
      </c>
      <c r="B210" t="s">
        <v>424</v>
      </c>
      <c r="C210">
        <v>12</v>
      </c>
      <c r="D210">
        <v>0.40376850605652698</v>
      </c>
      <c r="E210">
        <v>7.2362557306979401E-3</v>
      </c>
      <c r="F210" t="s">
        <v>425</v>
      </c>
      <c r="G210">
        <v>2351</v>
      </c>
      <c r="H210">
        <v>31</v>
      </c>
      <c r="I210">
        <v>14476</v>
      </c>
      <c r="J210">
        <v>2.3835018729161201</v>
      </c>
      <c r="K210">
        <v>0.99999985794156698</v>
      </c>
      <c r="L210">
        <v>0.43871785272352998</v>
      </c>
      <c r="M210">
        <v>0.43467623270765299</v>
      </c>
    </row>
    <row r="211" spans="1:13" x14ac:dyDescent="0.2">
      <c r="A211" t="s">
        <v>13</v>
      </c>
      <c r="B211" t="s">
        <v>426</v>
      </c>
      <c r="C211">
        <v>9</v>
      </c>
      <c r="D211">
        <v>0.302826379542395</v>
      </c>
      <c r="E211">
        <v>7.2484609031468403E-3</v>
      </c>
      <c r="F211" t="s">
        <v>427</v>
      </c>
      <c r="G211">
        <v>2972</v>
      </c>
      <c r="H211">
        <v>21</v>
      </c>
      <c r="I211">
        <v>20248</v>
      </c>
      <c r="J211">
        <v>2.9198231109402002</v>
      </c>
      <c r="K211">
        <v>0.90934583071383202</v>
      </c>
      <c r="L211">
        <v>4.6901805843891302E-2</v>
      </c>
      <c r="M211">
        <v>3.9795471625119899E-2</v>
      </c>
    </row>
    <row r="212" spans="1:13" x14ac:dyDescent="0.2">
      <c r="A212" t="s">
        <v>48</v>
      </c>
      <c r="B212" t="s">
        <v>428</v>
      </c>
      <c r="C212">
        <v>5</v>
      </c>
      <c r="D212">
        <v>0.16823687752355301</v>
      </c>
      <c r="E212">
        <v>7.2884673693606903E-3</v>
      </c>
      <c r="F212" t="s">
        <v>429</v>
      </c>
      <c r="G212">
        <v>1809</v>
      </c>
      <c r="H212">
        <v>6</v>
      </c>
      <c r="I212">
        <v>11373</v>
      </c>
      <c r="J212">
        <v>5.2390823659480299</v>
      </c>
      <c r="K212">
        <v>0.95402610413369804</v>
      </c>
      <c r="L212">
        <v>0.204562984166723</v>
      </c>
      <c r="M212">
        <v>0.19921810809585899</v>
      </c>
    </row>
    <row r="213" spans="1:13" x14ac:dyDescent="0.2">
      <c r="A213" t="s">
        <v>57</v>
      </c>
      <c r="B213" t="s">
        <v>430</v>
      </c>
      <c r="C213">
        <v>15</v>
      </c>
      <c r="D213">
        <v>0.50471063257065896</v>
      </c>
      <c r="E213">
        <v>7.5808956759731896E-3</v>
      </c>
      <c r="F213" t="s">
        <v>431</v>
      </c>
      <c r="G213">
        <v>628</v>
      </c>
      <c r="H213">
        <v>39</v>
      </c>
      <c r="I213">
        <v>3383</v>
      </c>
      <c r="J213">
        <v>2.0719010289073898</v>
      </c>
      <c r="K213">
        <v>0.99994247802636604</v>
      </c>
      <c r="L213">
        <v>1</v>
      </c>
      <c r="M213">
        <v>0.99922057677318699</v>
      </c>
    </row>
    <row r="214" spans="1:13" x14ac:dyDescent="0.2">
      <c r="A214" t="s">
        <v>13</v>
      </c>
      <c r="B214" t="s">
        <v>432</v>
      </c>
      <c r="C214">
        <v>29</v>
      </c>
      <c r="D214">
        <v>0.97577388963660805</v>
      </c>
      <c r="E214">
        <v>7.5981672300973599E-3</v>
      </c>
      <c r="F214" t="s">
        <v>433</v>
      </c>
      <c r="G214">
        <v>2972</v>
      </c>
      <c r="H214">
        <v>120</v>
      </c>
      <c r="I214">
        <v>20248</v>
      </c>
      <c r="J214">
        <v>1.64645580978017</v>
      </c>
      <c r="K214">
        <v>0.91929619210343705</v>
      </c>
      <c r="L214">
        <v>4.82191381910025E-2</v>
      </c>
      <c r="M214">
        <v>4.0913208162062703E-2</v>
      </c>
    </row>
    <row r="215" spans="1:13" x14ac:dyDescent="0.2">
      <c r="A215" t="s">
        <v>103</v>
      </c>
      <c r="B215" t="s">
        <v>434</v>
      </c>
      <c r="C215">
        <v>21</v>
      </c>
      <c r="D215">
        <v>0.70659488559892303</v>
      </c>
      <c r="E215">
        <v>7.7414072761711897E-3</v>
      </c>
      <c r="F215" t="s">
        <v>435</v>
      </c>
      <c r="G215">
        <v>2351</v>
      </c>
      <c r="H215">
        <v>71</v>
      </c>
      <c r="I215">
        <v>14476</v>
      </c>
      <c r="J215">
        <v>1.8211968536014</v>
      </c>
      <c r="K215">
        <v>0.99999995294676602</v>
      </c>
      <c r="L215">
        <v>0.43871785272352998</v>
      </c>
      <c r="M215">
        <v>0.43467623270765299</v>
      </c>
    </row>
    <row r="216" spans="1:13" x14ac:dyDescent="0.2">
      <c r="A216" t="s">
        <v>16</v>
      </c>
      <c r="B216" t="s">
        <v>436</v>
      </c>
      <c r="C216">
        <v>17</v>
      </c>
      <c r="D216">
        <v>0.57200538358008002</v>
      </c>
      <c r="E216">
        <v>7.8750865519798402E-3</v>
      </c>
      <c r="F216" t="s">
        <v>437</v>
      </c>
      <c r="G216">
        <v>2006</v>
      </c>
      <c r="H216">
        <v>50</v>
      </c>
      <c r="I216">
        <v>11627</v>
      </c>
      <c r="J216">
        <v>1.97067796610169</v>
      </c>
      <c r="K216">
        <v>0.99999780540824801</v>
      </c>
      <c r="L216">
        <v>0.270377971617974</v>
      </c>
      <c r="M216">
        <v>0.26512791391665402</v>
      </c>
    </row>
    <row r="217" spans="1:13" x14ac:dyDescent="0.2">
      <c r="A217" t="s">
        <v>103</v>
      </c>
      <c r="B217" t="s">
        <v>438</v>
      </c>
      <c r="C217">
        <v>5</v>
      </c>
      <c r="D217">
        <v>0.16823687752355301</v>
      </c>
      <c r="E217">
        <v>7.8811590309616295E-3</v>
      </c>
      <c r="F217" t="s">
        <v>439</v>
      </c>
      <c r="G217">
        <v>2351</v>
      </c>
      <c r="H217">
        <v>6</v>
      </c>
      <c r="I217">
        <v>14476</v>
      </c>
      <c r="J217">
        <v>5.1311498653055398</v>
      </c>
      <c r="K217">
        <v>0.99999996534333901</v>
      </c>
      <c r="L217">
        <v>0.43871785272352998</v>
      </c>
      <c r="M217">
        <v>0.43467623270765299</v>
      </c>
    </row>
    <row r="218" spans="1:13" x14ac:dyDescent="0.2">
      <c r="A218" t="s">
        <v>103</v>
      </c>
      <c r="B218" t="s">
        <v>440</v>
      </c>
      <c r="C218">
        <v>5</v>
      </c>
      <c r="D218">
        <v>0.16823687752355301</v>
      </c>
      <c r="E218">
        <v>7.8811590309616295E-3</v>
      </c>
      <c r="F218" t="s">
        <v>441</v>
      </c>
      <c r="G218">
        <v>2351</v>
      </c>
      <c r="H218">
        <v>6</v>
      </c>
      <c r="I218">
        <v>14476</v>
      </c>
      <c r="J218">
        <v>5.1311498653055398</v>
      </c>
      <c r="K218">
        <v>0.99999996534333901</v>
      </c>
      <c r="L218">
        <v>0.43871785272352998</v>
      </c>
      <c r="M218">
        <v>0.43467623270765299</v>
      </c>
    </row>
    <row r="219" spans="1:13" x14ac:dyDescent="0.2">
      <c r="A219" t="s">
        <v>103</v>
      </c>
      <c r="B219" t="s">
        <v>442</v>
      </c>
      <c r="C219">
        <v>5</v>
      </c>
      <c r="D219">
        <v>0.16823687752355301</v>
      </c>
      <c r="E219">
        <v>7.8811590309616295E-3</v>
      </c>
      <c r="F219" t="s">
        <v>443</v>
      </c>
      <c r="G219">
        <v>2351</v>
      </c>
      <c r="H219">
        <v>6</v>
      </c>
      <c r="I219">
        <v>14476</v>
      </c>
      <c r="J219">
        <v>5.1311498653055398</v>
      </c>
      <c r="K219">
        <v>0.99999996534333901</v>
      </c>
      <c r="L219">
        <v>0.43871785272352998</v>
      </c>
      <c r="M219">
        <v>0.43467623270765299</v>
      </c>
    </row>
    <row r="220" spans="1:13" x14ac:dyDescent="0.2">
      <c r="A220" t="s">
        <v>57</v>
      </c>
      <c r="B220" t="s">
        <v>444</v>
      </c>
      <c r="C220">
        <v>29</v>
      </c>
      <c r="D220">
        <v>0.97577388963660805</v>
      </c>
      <c r="E220">
        <v>7.9060783088105609E-3</v>
      </c>
      <c r="F220" t="s">
        <v>445</v>
      </c>
      <c r="G220">
        <v>628</v>
      </c>
      <c r="H220">
        <v>97</v>
      </c>
      <c r="I220">
        <v>3383</v>
      </c>
      <c r="J220">
        <v>1.6105292533981199</v>
      </c>
      <c r="K220">
        <v>0.999962222947688</v>
      </c>
      <c r="L220">
        <v>1</v>
      </c>
      <c r="M220">
        <v>0.99922057677318699</v>
      </c>
    </row>
    <row r="221" spans="1:13" x14ac:dyDescent="0.2">
      <c r="A221" t="s">
        <v>103</v>
      </c>
      <c r="B221" t="s">
        <v>446</v>
      </c>
      <c r="C221">
        <v>22</v>
      </c>
      <c r="D221">
        <v>0.740242261103633</v>
      </c>
      <c r="E221">
        <v>8.1693883683461293E-3</v>
      </c>
      <c r="F221" t="s">
        <v>447</v>
      </c>
      <c r="G221">
        <v>2351</v>
      </c>
      <c r="H221">
        <v>76</v>
      </c>
      <c r="I221">
        <v>14476</v>
      </c>
      <c r="J221">
        <v>1.7823994268956</v>
      </c>
      <c r="K221">
        <v>0.99999998155706005</v>
      </c>
      <c r="L221">
        <v>0.44339355369198602</v>
      </c>
      <c r="M221">
        <v>0.43930885950781301</v>
      </c>
    </row>
    <row r="222" spans="1:13" x14ac:dyDescent="0.2">
      <c r="A222" t="s">
        <v>66</v>
      </c>
      <c r="B222" t="s">
        <v>448</v>
      </c>
      <c r="C222">
        <v>37</v>
      </c>
      <c r="D222">
        <v>1.24495289367429</v>
      </c>
      <c r="E222">
        <v>8.7741091137997392E-3</v>
      </c>
      <c r="F222" t="s">
        <v>449</v>
      </c>
      <c r="G222">
        <v>1777</v>
      </c>
      <c r="H222">
        <v>131</v>
      </c>
      <c r="I222">
        <v>9479</v>
      </c>
      <c r="J222">
        <v>1.50662622912791</v>
      </c>
      <c r="K222">
        <v>0.99957152958625295</v>
      </c>
      <c r="L222">
        <v>0.297042317606941</v>
      </c>
      <c r="M222">
        <v>0.29164154819590599</v>
      </c>
    </row>
    <row r="223" spans="1:13" x14ac:dyDescent="0.2">
      <c r="A223" t="s">
        <v>66</v>
      </c>
      <c r="B223" t="s">
        <v>450</v>
      </c>
      <c r="C223">
        <v>28</v>
      </c>
      <c r="D223">
        <v>0.94212651413189696</v>
      </c>
      <c r="E223">
        <v>8.7762502929323704E-3</v>
      </c>
      <c r="F223" t="s">
        <v>451</v>
      </c>
      <c r="G223">
        <v>1777</v>
      </c>
      <c r="H223">
        <v>92</v>
      </c>
      <c r="I223">
        <v>9479</v>
      </c>
      <c r="J223">
        <v>1.62347385676885</v>
      </c>
      <c r="K223">
        <v>0.99957234329995903</v>
      </c>
      <c r="L223">
        <v>0.297042317606941</v>
      </c>
      <c r="M223">
        <v>0.29164154819590599</v>
      </c>
    </row>
    <row r="224" spans="1:13" x14ac:dyDescent="0.2">
      <c r="A224" t="s">
        <v>21</v>
      </c>
      <c r="B224" t="s">
        <v>452</v>
      </c>
      <c r="C224">
        <v>9</v>
      </c>
      <c r="D224">
        <v>0.302826379542395</v>
      </c>
      <c r="E224">
        <v>8.9662973877982898E-3</v>
      </c>
      <c r="F224" t="s">
        <v>453</v>
      </c>
      <c r="G224">
        <v>488</v>
      </c>
      <c r="H224">
        <v>20</v>
      </c>
      <c r="I224">
        <v>3022</v>
      </c>
      <c r="J224">
        <v>2.7866803278688499</v>
      </c>
      <c r="K224">
        <v>0.64504870712957596</v>
      </c>
      <c r="L224">
        <v>4.1244967983872102E-2</v>
      </c>
      <c r="M224">
        <v>2.5464284581347099E-2</v>
      </c>
    </row>
    <row r="225" spans="1:13" x14ac:dyDescent="0.2">
      <c r="A225" t="s">
        <v>16</v>
      </c>
      <c r="B225" t="s">
        <v>454</v>
      </c>
      <c r="C225">
        <v>7</v>
      </c>
      <c r="D225">
        <v>0.23553162853297399</v>
      </c>
      <c r="E225">
        <v>9.3615317944351108E-3</v>
      </c>
      <c r="F225" t="s">
        <v>455</v>
      </c>
      <c r="G225">
        <v>2006</v>
      </c>
      <c r="H225">
        <v>12</v>
      </c>
      <c r="I225">
        <v>11627</v>
      </c>
      <c r="J225">
        <v>3.38106513791957</v>
      </c>
      <c r="K225">
        <v>0.99999981454845699</v>
      </c>
      <c r="L225">
        <v>0.31485315096385802</v>
      </c>
      <c r="M225">
        <v>0.30873949754708402</v>
      </c>
    </row>
    <row r="226" spans="1:13" x14ac:dyDescent="0.2">
      <c r="A226" t="s">
        <v>103</v>
      </c>
      <c r="B226" t="s">
        <v>456</v>
      </c>
      <c r="C226">
        <v>9</v>
      </c>
      <c r="D226">
        <v>0.302826379542395</v>
      </c>
      <c r="E226">
        <v>9.55884991519995E-3</v>
      </c>
      <c r="F226" t="s">
        <v>457</v>
      </c>
      <c r="G226">
        <v>2351</v>
      </c>
      <c r="H226">
        <v>20</v>
      </c>
      <c r="I226">
        <v>14476</v>
      </c>
      <c r="J226">
        <v>2.7708209272649902</v>
      </c>
      <c r="K226">
        <v>0.99999999912086501</v>
      </c>
      <c r="L226">
        <v>0.50615276014388</v>
      </c>
      <c r="M226">
        <v>0.501489906526709</v>
      </c>
    </row>
    <row r="227" spans="1:13" x14ac:dyDescent="0.2">
      <c r="A227" t="s">
        <v>57</v>
      </c>
      <c r="B227" t="s">
        <v>458</v>
      </c>
      <c r="C227">
        <v>19</v>
      </c>
      <c r="D227">
        <v>0.63930013458950197</v>
      </c>
      <c r="E227">
        <v>9.7455977024526602E-3</v>
      </c>
      <c r="F227" t="s">
        <v>459</v>
      </c>
      <c r="G227">
        <v>628</v>
      </c>
      <c r="H227">
        <v>56</v>
      </c>
      <c r="I227">
        <v>3383</v>
      </c>
      <c r="J227">
        <v>1.82771269335759</v>
      </c>
      <c r="K227">
        <v>0.99999650762366499</v>
      </c>
      <c r="L227">
        <v>1</v>
      </c>
      <c r="M227">
        <v>0.99922057677318699</v>
      </c>
    </row>
    <row r="228" spans="1:13" x14ac:dyDescent="0.2">
      <c r="A228" t="s">
        <v>66</v>
      </c>
      <c r="B228" t="s">
        <v>460</v>
      </c>
      <c r="C228">
        <v>13</v>
      </c>
      <c r="D228">
        <v>0.43741588156123801</v>
      </c>
      <c r="E228">
        <v>9.9208838911597104E-3</v>
      </c>
      <c r="F228" t="s">
        <v>461</v>
      </c>
      <c r="G228">
        <v>1777</v>
      </c>
      <c r="H228">
        <v>32</v>
      </c>
      <c r="I228">
        <v>9479</v>
      </c>
      <c r="J228">
        <v>2.16704769274057</v>
      </c>
      <c r="K228">
        <v>0.99984529228499597</v>
      </c>
      <c r="L228">
        <v>0.32334732682298301</v>
      </c>
      <c r="M228">
        <v>0.31746828451711001</v>
      </c>
    </row>
    <row r="229" spans="1:13" x14ac:dyDescent="0.2">
      <c r="A229" t="s">
        <v>48</v>
      </c>
      <c r="B229" t="s">
        <v>462</v>
      </c>
      <c r="C229">
        <v>7</v>
      </c>
      <c r="D229">
        <v>0.23553162853297399</v>
      </c>
      <c r="E229">
        <v>1.00057354812594E-2</v>
      </c>
      <c r="F229" t="s">
        <v>463</v>
      </c>
      <c r="G229">
        <v>1809</v>
      </c>
      <c r="H229">
        <v>13</v>
      </c>
      <c r="I229">
        <v>11373</v>
      </c>
      <c r="J229">
        <v>3.3852532210741102</v>
      </c>
      <c r="K229">
        <v>0.98550034509187301</v>
      </c>
      <c r="L229">
        <v>0.263275914850638</v>
      </c>
      <c r="M229">
        <v>0.25639697170727199</v>
      </c>
    </row>
    <row r="230" spans="1:13" x14ac:dyDescent="0.2">
      <c r="A230" t="s">
        <v>16</v>
      </c>
      <c r="B230" t="s">
        <v>464</v>
      </c>
      <c r="C230">
        <v>6</v>
      </c>
      <c r="D230">
        <v>0.20188425302826299</v>
      </c>
      <c r="E230">
        <v>1.03516227743968E-2</v>
      </c>
      <c r="F230" t="s">
        <v>347</v>
      </c>
      <c r="G230">
        <v>2006</v>
      </c>
      <c r="H230">
        <v>9</v>
      </c>
      <c r="I230">
        <v>11627</v>
      </c>
      <c r="J230">
        <v>3.8640744433366501</v>
      </c>
      <c r="K230">
        <v>0.999999964309634</v>
      </c>
      <c r="L230">
        <v>0.33449949670992202</v>
      </c>
      <c r="M230">
        <v>0.32800436085147699</v>
      </c>
    </row>
    <row r="231" spans="1:13" x14ac:dyDescent="0.2">
      <c r="A231" t="s">
        <v>16</v>
      </c>
      <c r="B231" t="s">
        <v>465</v>
      </c>
      <c r="C231">
        <v>6</v>
      </c>
      <c r="D231">
        <v>0.20188425302826299</v>
      </c>
      <c r="E231">
        <v>1.03516227743968E-2</v>
      </c>
      <c r="F231" t="s">
        <v>466</v>
      </c>
      <c r="G231">
        <v>2006</v>
      </c>
      <c r="H231">
        <v>9</v>
      </c>
      <c r="I231">
        <v>11627</v>
      </c>
      <c r="J231">
        <v>3.8640744433366501</v>
      </c>
      <c r="K231">
        <v>0.999999964309634</v>
      </c>
      <c r="L231">
        <v>0.33449949670992202</v>
      </c>
      <c r="M231">
        <v>0.32800436085147699</v>
      </c>
    </row>
    <row r="232" spans="1:13" x14ac:dyDescent="0.2">
      <c r="A232" t="s">
        <v>13</v>
      </c>
      <c r="B232" t="s">
        <v>467</v>
      </c>
      <c r="C232">
        <v>14</v>
      </c>
      <c r="D232">
        <v>0.47106325706594798</v>
      </c>
      <c r="E232">
        <v>1.05319650893106E-2</v>
      </c>
      <c r="F232" t="s">
        <v>468</v>
      </c>
      <c r="G232">
        <v>2972</v>
      </c>
      <c r="H232">
        <v>45</v>
      </c>
      <c r="I232">
        <v>20248</v>
      </c>
      <c r="J232">
        <v>2.11957529534918</v>
      </c>
      <c r="K232">
        <v>0.96962028569934</v>
      </c>
      <c r="L232">
        <v>6.5576386405141796E-2</v>
      </c>
      <c r="M232">
        <v>5.56405702831506E-2</v>
      </c>
    </row>
    <row r="233" spans="1:13" x14ac:dyDescent="0.2">
      <c r="A233" t="s">
        <v>103</v>
      </c>
      <c r="B233" t="s">
        <v>469</v>
      </c>
      <c r="C233">
        <v>21</v>
      </c>
      <c r="D233">
        <v>0.70659488559892303</v>
      </c>
      <c r="E233">
        <v>1.06932403300804E-2</v>
      </c>
      <c r="F233" t="s">
        <v>470</v>
      </c>
      <c r="G233">
        <v>2351</v>
      </c>
      <c r="H233">
        <v>73</v>
      </c>
      <c r="I233">
        <v>14476</v>
      </c>
      <c r="J233">
        <v>1.77130104939314</v>
      </c>
      <c r="K233">
        <v>0.99999999992696098</v>
      </c>
      <c r="L233">
        <v>0.53555540248442601</v>
      </c>
      <c r="M233">
        <v>0.53062168159557799</v>
      </c>
    </row>
    <row r="234" spans="1:13" x14ac:dyDescent="0.2">
      <c r="A234" t="s">
        <v>103</v>
      </c>
      <c r="B234" t="s">
        <v>471</v>
      </c>
      <c r="C234">
        <v>16</v>
      </c>
      <c r="D234">
        <v>0.53835800807537004</v>
      </c>
      <c r="E234">
        <v>1.0830556049550201E-2</v>
      </c>
      <c r="F234" t="s">
        <v>472</v>
      </c>
      <c r="G234">
        <v>2351</v>
      </c>
      <c r="H234">
        <v>50</v>
      </c>
      <c r="I234">
        <v>14476</v>
      </c>
      <c r="J234">
        <v>1.97036154827732</v>
      </c>
      <c r="K234">
        <v>0.999999999945965</v>
      </c>
      <c r="L234">
        <v>0.53555540248442601</v>
      </c>
      <c r="M234">
        <v>0.53062168159557799</v>
      </c>
    </row>
    <row r="235" spans="1:13" x14ac:dyDescent="0.2">
      <c r="A235" t="s">
        <v>13</v>
      </c>
      <c r="B235" t="s">
        <v>473</v>
      </c>
      <c r="C235">
        <v>50</v>
      </c>
      <c r="D235">
        <v>1.6823687752355301</v>
      </c>
      <c r="E235">
        <v>1.0963174710626199E-2</v>
      </c>
      <c r="F235" t="s">
        <v>474</v>
      </c>
      <c r="G235">
        <v>2972</v>
      </c>
      <c r="H235">
        <v>242</v>
      </c>
      <c r="I235">
        <v>20248</v>
      </c>
      <c r="J235">
        <v>1.4076282215276399</v>
      </c>
      <c r="K235">
        <v>0.97369050423563897</v>
      </c>
      <c r="L235">
        <v>6.6997178787160605E-2</v>
      </c>
      <c r="M235">
        <v>5.6846091092136203E-2</v>
      </c>
    </row>
    <row r="236" spans="1:13" x14ac:dyDescent="0.2">
      <c r="A236" t="s">
        <v>103</v>
      </c>
      <c r="B236" t="s">
        <v>475</v>
      </c>
      <c r="C236">
        <v>7</v>
      </c>
      <c r="D236">
        <v>0.23553162853297399</v>
      </c>
      <c r="E236">
        <v>1.1100871999907501E-2</v>
      </c>
      <c r="F236" t="s">
        <v>476</v>
      </c>
      <c r="G236">
        <v>2351</v>
      </c>
      <c r="H236">
        <v>13</v>
      </c>
      <c r="I236">
        <v>14476</v>
      </c>
      <c r="J236">
        <v>3.31551222065896</v>
      </c>
      <c r="K236">
        <v>0.99999999997014699</v>
      </c>
      <c r="L236">
        <v>0.53555540248442601</v>
      </c>
      <c r="M236">
        <v>0.53062168159557799</v>
      </c>
    </row>
    <row r="237" spans="1:13" x14ac:dyDescent="0.2">
      <c r="A237" t="s">
        <v>103</v>
      </c>
      <c r="B237" t="s">
        <v>477</v>
      </c>
      <c r="C237">
        <v>7</v>
      </c>
      <c r="D237">
        <v>0.23553162853297399</v>
      </c>
      <c r="E237">
        <v>1.1100871999907501E-2</v>
      </c>
      <c r="F237" t="s">
        <v>281</v>
      </c>
      <c r="G237">
        <v>2351</v>
      </c>
      <c r="H237">
        <v>13</v>
      </c>
      <c r="I237">
        <v>14476</v>
      </c>
      <c r="J237">
        <v>3.31551222065896</v>
      </c>
      <c r="K237">
        <v>0.99999999997014699</v>
      </c>
      <c r="L237">
        <v>0.53555540248442601</v>
      </c>
      <c r="M237">
        <v>0.53062168159557799</v>
      </c>
    </row>
    <row r="238" spans="1:13" x14ac:dyDescent="0.2">
      <c r="A238" t="s">
        <v>103</v>
      </c>
      <c r="B238" t="s">
        <v>478</v>
      </c>
      <c r="C238">
        <v>13</v>
      </c>
      <c r="D238">
        <v>0.43741588156123801</v>
      </c>
      <c r="E238">
        <v>1.1350942622813E-2</v>
      </c>
      <c r="F238" t="s">
        <v>479</v>
      </c>
      <c r="G238">
        <v>2351</v>
      </c>
      <c r="H238">
        <v>37</v>
      </c>
      <c r="I238">
        <v>14476</v>
      </c>
      <c r="J238">
        <v>2.1634037269936801</v>
      </c>
      <c r="K238">
        <v>0.99999999998276001</v>
      </c>
      <c r="L238">
        <v>0.535715139872327</v>
      </c>
      <c r="M238">
        <v>0.53077994742762502</v>
      </c>
    </row>
    <row r="239" spans="1:13" x14ac:dyDescent="0.2">
      <c r="A239" t="s">
        <v>16</v>
      </c>
      <c r="B239" t="s">
        <v>480</v>
      </c>
      <c r="C239">
        <v>12</v>
      </c>
      <c r="D239">
        <v>0.40376850605652698</v>
      </c>
      <c r="E239">
        <v>1.1377900227302E-2</v>
      </c>
      <c r="F239" t="s">
        <v>287</v>
      </c>
      <c r="G239">
        <v>2006</v>
      </c>
      <c r="H239">
        <v>31</v>
      </c>
      <c r="I239">
        <v>11627</v>
      </c>
      <c r="J239">
        <v>2.24365612838902</v>
      </c>
      <c r="K239">
        <v>0.99999999354407698</v>
      </c>
      <c r="L239">
        <v>0.36059191489603498</v>
      </c>
      <c r="M239">
        <v>0.35359013014077201</v>
      </c>
    </row>
    <row r="240" spans="1:13" x14ac:dyDescent="0.2">
      <c r="A240" t="s">
        <v>21</v>
      </c>
      <c r="B240" t="s">
        <v>481</v>
      </c>
      <c r="C240">
        <v>11</v>
      </c>
      <c r="D240">
        <v>0.370121130551816</v>
      </c>
      <c r="E240">
        <v>1.18541604705162E-2</v>
      </c>
      <c r="F240" t="s">
        <v>482</v>
      </c>
      <c r="G240">
        <v>488</v>
      </c>
      <c r="H240">
        <v>29</v>
      </c>
      <c r="I240">
        <v>3022</v>
      </c>
      <c r="J240">
        <v>2.34892594686263</v>
      </c>
      <c r="K240">
        <v>0.74624165077204996</v>
      </c>
      <c r="L240">
        <v>5.2431863619591103E-2</v>
      </c>
      <c r="M240">
        <v>3.2370976669486698E-2</v>
      </c>
    </row>
    <row r="241" spans="1:13" x14ac:dyDescent="0.2">
      <c r="A241" t="s">
        <v>48</v>
      </c>
      <c r="B241" t="s">
        <v>483</v>
      </c>
      <c r="C241">
        <v>86</v>
      </c>
      <c r="D241">
        <v>2.8936742934051098</v>
      </c>
      <c r="E241">
        <v>1.19704636823986E-2</v>
      </c>
      <c r="F241" t="s">
        <v>484</v>
      </c>
      <c r="G241">
        <v>1809</v>
      </c>
      <c r="H241">
        <v>424</v>
      </c>
      <c r="I241">
        <v>11373</v>
      </c>
      <c r="J241">
        <v>1.2751728777496101</v>
      </c>
      <c r="K241">
        <v>0.99371739809488202</v>
      </c>
      <c r="L241">
        <v>0.29089483460836701</v>
      </c>
      <c r="M241">
        <v>0.28329425698201999</v>
      </c>
    </row>
    <row r="242" spans="1:13" x14ac:dyDescent="0.2">
      <c r="A242" t="s">
        <v>48</v>
      </c>
      <c r="B242" t="s">
        <v>485</v>
      </c>
      <c r="C242">
        <v>34</v>
      </c>
      <c r="D242">
        <v>1.14401076716016</v>
      </c>
      <c r="E242">
        <v>1.24373088431131E-2</v>
      </c>
      <c r="F242" t="s">
        <v>486</v>
      </c>
      <c r="G242">
        <v>1809</v>
      </c>
      <c r="H242">
        <v>141</v>
      </c>
      <c r="I242">
        <v>11373</v>
      </c>
      <c r="J242">
        <v>1.51598979099773</v>
      </c>
      <c r="K242">
        <v>0.99485093993217599</v>
      </c>
      <c r="L242">
        <v>0.29089483460836701</v>
      </c>
      <c r="M242">
        <v>0.28329425698201999</v>
      </c>
    </row>
    <row r="243" spans="1:13" x14ac:dyDescent="0.2">
      <c r="A243" t="s">
        <v>16</v>
      </c>
      <c r="B243" t="s">
        <v>487</v>
      </c>
      <c r="C243">
        <v>21</v>
      </c>
      <c r="D243">
        <v>0.70659488559892303</v>
      </c>
      <c r="E243">
        <v>1.2607926895792701E-2</v>
      </c>
      <c r="F243" t="s">
        <v>488</v>
      </c>
      <c r="G243">
        <v>2006</v>
      </c>
      <c r="H243">
        <v>70</v>
      </c>
      <c r="I243">
        <v>11627</v>
      </c>
      <c r="J243">
        <v>1.73883349950149</v>
      </c>
      <c r="K243">
        <v>0.99999999917030002</v>
      </c>
      <c r="L243">
        <v>0.392035160835215</v>
      </c>
      <c r="M243">
        <v>0.38442282761511298</v>
      </c>
    </row>
    <row r="244" spans="1:13" x14ac:dyDescent="0.2">
      <c r="A244" t="s">
        <v>171</v>
      </c>
      <c r="B244" t="s">
        <v>489</v>
      </c>
      <c r="C244">
        <v>5</v>
      </c>
      <c r="D244">
        <v>0.16823687752355301</v>
      </c>
      <c r="E244">
        <v>1.27562456653362E-2</v>
      </c>
      <c r="F244" t="s">
        <v>441</v>
      </c>
      <c r="G244">
        <v>1054</v>
      </c>
      <c r="H244">
        <v>6</v>
      </c>
      <c r="I244">
        <v>5688</v>
      </c>
      <c r="J244">
        <v>4.4971537001897497</v>
      </c>
      <c r="K244">
        <v>0.99501947529801205</v>
      </c>
      <c r="L244">
        <v>0.64364449928677503</v>
      </c>
      <c r="M244">
        <v>0.63896911551471602</v>
      </c>
    </row>
    <row r="245" spans="1:13" x14ac:dyDescent="0.2">
      <c r="A245" t="s">
        <v>57</v>
      </c>
      <c r="B245" t="s">
        <v>490</v>
      </c>
      <c r="C245">
        <v>5</v>
      </c>
      <c r="D245">
        <v>0.16823687752355301</v>
      </c>
      <c r="E245">
        <v>1.2778310936871999E-2</v>
      </c>
      <c r="F245" t="s">
        <v>491</v>
      </c>
      <c r="G245">
        <v>628</v>
      </c>
      <c r="H245">
        <v>6</v>
      </c>
      <c r="I245">
        <v>3383</v>
      </c>
      <c r="J245">
        <v>4.4891188959660298</v>
      </c>
      <c r="K245">
        <v>0.99999993175907498</v>
      </c>
      <c r="L245">
        <v>1</v>
      </c>
      <c r="M245">
        <v>0.99922057677318699</v>
      </c>
    </row>
    <row r="246" spans="1:13" x14ac:dyDescent="0.2">
      <c r="A246" t="s">
        <v>57</v>
      </c>
      <c r="B246" t="s">
        <v>492</v>
      </c>
      <c r="C246">
        <v>5</v>
      </c>
      <c r="D246">
        <v>0.16823687752355301</v>
      </c>
      <c r="E246">
        <v>1.2778310936871999E-2</v>
      </c>
      <c r="F246" t="s">
        <v>491</v>
      </c>
      <c r="G246">
        <v>628</v>
      </c>
      <c r="H246">
        <v>6</v>
      </c>
      <c r="I246">
        <v>3383</v>
      </c>
      <c r="J246">
        <v>4.4891188959660298</v>
      </c>
      <c r="K246">
        <v>0.99999993175907498</v>
      </c>
      <c r="L246">
        <v>1</v>
      </c>
      <c r="M246">
        <v>0.99922057677318699</v>
      </c>
    </row>
    <row r="247" spans="1:13" x14ac:dyDescent="0.2">
      <c r="A247" t="s">
        <v>103</v>
      </c>
      <c r="B247" t="s">
        <v>493</v>
      </c>
      <c r="C247">
        <v>11</v>
      </c>
      <c r="D247">
        <v>0.370121130551816</v>
      </c>
      <c r="E247">
        <v>1.2786192037114801E-2</v>
      </c>
      <c r="F247" t="s">
        <v>494</v>
      </c>
      <c r="G247">
        <v>2351</v>
      </c>
      <c r="H247">
        <v>29</v>
      </c>
      <c r="I247">
        <v>14476</v>
      </c>
      <c r="J247">
        <v>2.3355578697252799</v>
      </c>
      <c r="K247">
        <v>0.99999999999926403</v>
      </c>
      <c r="L247">
        <v>0.58850542616579604</v>
      </c>
      <c r="M247">
        <v>0.58308391141530502</v>
      </c>
    </row>
    <row r="248" spans="1:13" x14ac:dyDescent="0.2">
      <c r="A248" t="s">
        <v>66</v>
      </c>
      <c r="B248" t="s">
        <v>495</v>
      </c>
      <c r="C248">
        <v>71</v>
      </c>
      <c r="D248">
        <v>2.3889636608344502</v>
      </c>
      <c r="E248">
        <v>1.2864794716636501E-2</v>
      </c>
      <c r="F248" t="s">
        <v>496</v>
      </c>
      <c r="G248">
        <v>1777</v>
      </c>
      <c r="H248">
        <v>291</v>
      </c>
      <c r="I248">
        <v>9479</v>
      </c>
      <c r="J248">
        <v>1.3014888601391901</v>
      </c>
      <c r="K248">
        <v>0.99998874244712999</v>
      </c>
      <c r="L248">
        <v>0.37582291133721601</v>
      </c>
      <c r="M248">
        <v>0.36898976749472101</v>
      </c>
    </row>
    <row r="249" spans="1:13" x14ac:dyDescent="0.2">
      <c r="A249" t="s">
        <v>66</v>
      </c>
      <c r="B249" t="s">
        <v>497</v>
      </c>
      <c r="C249">
        <v>13</v>
      </c>
      <c r="D249">
        <v>0.43741588156123801</v>
      </c>
      <c r="E249">
        <v>1.2989033076239101E-2</v>
      </c>
      <c r="F249" t="s">
        <v>283</v>
      </c>
      <c r="G249">
        <v>1777</v>
      </c>
      <c r="H249">
        <v>33</v>
      </c>
      <c r="I249">
        <v>9479</v>
      </c>
      <c r="J249">
        <v>2.1013795808393398</v>
      </c>
      <c r="K249">
        <v>0.99998992277720899</v>
      </c>
      <c r="L249">
        <v>0.37582291133721601</v>
      </c>
      <c r="M249">
        <v>0.36898976749472101</v>
      </c>
    </row>
    <row r="250" spans="1:13" x14ac:dyDescent="0.2">
      <c r="A250" t="s">
        <v>103</v>
      </c>
      <c r="B250" t="s">
        <v>498</v>
      </c>
      <c r="C250">
        <v>9</v>
      </c>
      <c r="D250">
        <v>0.302826379542395</v>
      </c>
      <c r="E250">
        <v>1.3282711138702901E-2</v>
      </c>
      <c r="F250" t="s">
        <v>457</v>
      </c>
      <c r="G250">
        <v>2351</v>
      </c>
      <c r="H250">
        <v>21</v>
      </c>
      <c r="I250">
        <v>14476</v>
      </c>
      <c r="J250">
        <v>2.6388770735857001</v>
      </c>
      <c r="K250">
        <v>0.99999999999975298</v>
      </c>
      <c r="L250">
        <v>0.58850542616579604</v>
      </c>
      <c r="M250">
        <v>0.58308391141530502</v>
      </c>
    </row>
    <row r="251" spans="1:13" x14ac:dyDescent="0.2">
      <c r="A251" t="s">
        <v>103</v>
      </c>
      <c r="B251" t="s">
        <v>499</v>
      </c>
      <c r="C251">
        <v>9</v>
      </c>
      <c r="D251">
        <v>0.302826379542395</v>
      </c>
      <c r="E251">
        <v>1.3282711138702901E-2</v>
      </c>
      <c r="F251" t="s">
        <v>457</v>
      </c>
      <c r="G251">
        <v>2351</v>
      </c>
      <c r="H251">
        <v>21</v>
      </c>
      <c r="I251">
        <v>14476</v>
      </c>
      <c r="J251">
        <v>2.6388770735857001</v>
      </c>
      <c r="K251">
        <v>0.99999999999975298</v>
      </c>
      <c r="L251">
        <v>0.58850542616579604</v>
      </c>
      <c r="M251">
        <v>0.58308391141530502</v>
      </c>
    </row>
    <row r="252" spans="1:13" x14ac:dyDescent="0.2">
      <c r="A252" t="s">
        <v>66</v>
      </c>
      <c r="B252" t="s">
        <v>500</v>
      </c>
      <c r="C252">
        <v>5</v>
      </c>
      <c r="D252">
        <v>0.16823687752355301</v>
      </c>
      <c r="E252">
        <v>1.3347641518123199E-2</v>
      </c>
      <c r="F252" t="s">
        <v>501</v>
      </c>
      <c r="G252">
        <v>1777</v>
      </c>
      <c r="H252">
        <v>6</v>
      </c>
      <c r="I252">
        <v>9479</v>
      </c>
      <c r="J252">
        <v>4.4452260363909204</v>
      </c>
      <c r="K252">
        <v>0.99999268087182402</v>
      </c>
      <c r="L252">
        <v>0.37582291133721601</v>
      </c>
      <c r="M252">
        <v>0.36898976749472101</v>
      </c>
    </row>
    <row r="253" spans="1:13" x14ac:dyDescent="0.2">
      <c r="A253" t="s">
        <v>16</v>
      </c>
      <c r="B253" t="s">
        <v>502</v>
      </c>
      <c r="C253">
        <v>9</v>
      </c>
      <c r="D253">
        <v>0.302826379542395</v>
      </c>
      <c r="E253">
        <v>1.3702628644332601E-2</v>
      </c>
      <c r="F253" t="s">
        <v>503</v>
      </c>
      <c r="G253">
        <v>2006</v>
      </c>
      <c r="H253">
        <v>20</v>
      </c>
      <c r="I253">
        <v>11627</v>
      </c>
      <c r="J253">
        <v>2.6082502492522401</v>
      </c>
      <c r="K253">
        <v>0.999999999866654</v>
      </c>
      <c r="L253">
        <v>0.41818392603444898</v>
      </c>
      <c r="M253">
        <v>0.41006384980076999</v>
      </c>
    </row>
    <row r="254" spans="1:13" x14ac:dyDescent="0.2">
      <c r="A254" t="s">
        <v>66</v>
      </c>
      <c r="B254" t="s">
        <v>504</v>
      </c>
      <c r="C254">
        <v>176</v>
      </c>
      <c r="D254">
        <v>5.9219380888290702</v>
      </c>
      <c r="E254">
        <v>1.3717567813411701E-2</v>
      </c>
      <c r="F254" t="s">
        <v>505</v>
      </c>
      <c r="G254">
        <v>1777</v>
      </c>
      <c r="H254">
        <v>804</v>
      </c>
      <c r="I254">
        <v>9479</v>
      </c>
      <c r="J254">
        <v>1.16770116776836</v>
      </c>
      <c r="K254">
        <v>0.99999473810986395</v>
      </c>
      <c r="L254">
        <v>0.37582291133721601</v>
      </c>
      <c r="M254">
        <v>0.36898976749472101</v>
      </c>
    </row>
    <row r="255" spans="1:13" x14ac:dyDescent="0.2">
      <c r="A255" t="s">
        <v>103</v>
      </c>
      <c r="B255" t="s">
        <v>506</v>
      </c>
      <c r="C255">
        <v>6</v>
      </c>
      <c r="D255">
        <v>0.20188425302826299</v>
      </c>
      <c r="E255">
        <v>1.3803901274917801E-2</v>
      </c>
      <c r="F255" t="s">
        <v>507</v>
      </c>
      <c r="G255">
        <v>2351</v>
      </c>
      <c r="H255">
        <v>10</v>
      </c>
      <c r="I255">
        <v>14476</v>
      </c>
      <c r="J255">
        <v>3.69442790301999</v>
      </c>
      <c r="K255">
        <v>0.99999999999992095</v>
      </c>
      <c r="L255">
        <v>0.59545396165386399</v>
      </c>
      <c r="M255">
        <v>0.58996843460039705</v>
      </c>
    </row>
    <row r="256" spans="1:13" x14ac:dyDescent="0.2">
      <c r="A256" t="s">
        <v>103</v>
      </c>
      <c r="B256" t="s">
        <v>508</v>
      </c>
      <c r="C256">
        <v>20</v>
      </c>
      <c r="D256">
        <v>0.67294751009421205</v>
      </c>
      <c r="E256">
        <v>1.39880939863413E-2</v>
      </c>
      <c r="F256" t="s">
        <v>509</v>
      </c>
      <c r="G256">
        <v>2351</v>
      </c>
      <c r="H256">
        <v>70</v>
      </c>
      <c r="I256">
        <v>14476</v>
      </c>
      <c r="J256">
        <v>1.7592513823904701</v>
      </c>
      <c r="K256">
        <v>0.99999999999994704</v>
      </c>
      <c r="L256">
        <v>0.59545396165386399</v>
      </c>
      <c r="M256">
        <v>0.58996843460039705</v>
      </c>
    </row>
    <row r="257" spans="1:13" x14ac:dyDescent="0.2">
      <c r="A257" t="s">
        <v>171</v>
      </c>
      <c r="B257" t="s">
        <v>510</v>
      </c>
      <c r="C257">
        <v>6</v>
      </c>
      <c r="D257">
        <v>0.20188425302826299</v>
      </c>
      <c r="E257">
        <v>1.40261513161767E-2</v>
      </c>
      <c r="F257" t="s">
        <v>511</v>
      </c>
      <c r="G257">
        <v>1054</v>
      </c>
      <c r="H257">
        <v>9</v>
      </c>
      <c r="I257">
        <v>5688</v>
      </c>
      <c r="J257">
        <v>3.5977229601517999</v>
      </c>
      <c r="K257">
        <v>0.997073095097188</v>
      </c>
      <c r="L257">
        <v>0.64364449928677503</v>
      </c>
      <c r="M257">
        <v>0.63896911551471602</v>
      </c>
    </row>
    <row r="258" spans="1:13" x14ac:dyDescent="0.2">
      <c r="A258" t="s">
        <v>66</v>
      </c>
      <c r="B258" t="s">
        <v>512</v>
      </c>
      <c r="C258">
        <v>7</v>
      </c>
      <c r="D258">
        <v>0.23553162853297399</v>
      </c>
      <c r="E258">
        <v>1.4093359175145599E-2</v>
      </c>
      <c r="F258" t="s">
        <v>375</v>
      </c>
      <c r="G258">
        <v>1777</v>
      </c>
      <c r="H258">
        <v>12</v>
      </c>
      <c r="I258">
        <v>9479</v>
      </c>
      <c r="J258">
        <v>3.11165822547364</v>
      </c>
      <c r="K258">
        <v>0.99999623732338905</v>
      </c>
      <c r="L258">
        <v>0.37582291133721601</v>
      </c>
      <c r="M258">
        <v>0.36898976749472101</v>
      </c>
    </row>
    <row r="259" spans="1:13" x14ac:dyDescent="0.2">
      <c r="A259" t="s">
        <v>66</v>
      </c>
      <c r="B259" t="s">
        <v>513</v>
      </c>
      <c r="C259">
        <v>7</v>
      </c>
      <c r="D259">
        <v>0.23553162853297399</v>
      </c>
      <c r="E259">
        <v>1.4093359175145599E-2</v>
      </c>
      <c r="F259" t="s">
        <v>514</v>
      </c>
      <c r="G259">
        <v>1777</v>
      </c>
      <c r="H259">
        <v>12</v>
      </c>
      <c r="I259">
        <v>9479</v>
      </c>
      <c r="J259">
        <v>3.11165822547364</v>
      </c>
      <c r="K259">
        <v>0.99999623732338905</v>
      </c>
      <c r="L259">
        <v>0.37582291133721601</v>
      </c>
      <c r="M259">
        <v>0.36898976749472101</v>
      </c>
    </row>
    <row r="260" spans="1:13" x14ac:dyDescent="0.2">
      <c r="A260" t="s">
        <v>48</v>
      </c>
      <c r="B260" t="s">
        <v>515</v>
      </c>
      <c r="C260">
        <v>4</v>
      </c>
      <c r="D260">
        <v>0.13458950201884201</v>
      </c>
      <c r="E260">
        <v>1.4137364562840401E-2</v>
      </c>
      <c r="F260" t="s">
        <v>516</v>
      </c>
      <c r="G260">
        <v>1809</v>
      </c>
      <c r="H260">
        <v>4</v>
      </c>
      <c r="I260">
        <v>11373</v>
      </c>
      <c r="J260">
        <v>6.2868988391376401</v>
      </c>
      <c r="K260">
        <v>0.997507085704465</v>
      </c>
      <c r="L260">
        <v>0.31325423583978101</v>
      </c>
      <c r="M260">
        <v>0.30506944582971501</v>
      </c>
    </row>
    <row r="261" spans="1:13" x14ac:dyDescent="0.2">
      <c r="A261" t="s">
        <v>21</v>
      </c>
      <c r="B261" t="s">
        <v>517</v>
      </c>
      <c r="C261">
        <v>12</v>
      </c>
      <c r="D261">
        <v>0.40376850605652698</v>
      </c>
      <c r="E261">
        <v>1.41709870228615E-2</v>
      </c>
      <c r="F261" t="s">
        <v>518</v>
      </c>
      <c r="G261">
        <v>488</v>
      </c>
      <c r="H261">
        <v>34</v>
      </c>
      <c r="I261">
        <v>3022</v>
      </c>
      <c r="J261">
        <v>2.1856316297010601</v>
      </c>
      <c r="K261">
        <v>0.80627598551475399</v>
      </c>
      <c r="L261">
        <v>6.0357907689965899E-2</v>
      </c>
      <c r="M261">
        <v>3.7264447356413703E-2</v>
      </c>
    </row>
    <row r="262" spans="1:13" x14ac:dyDescent="0.2">
      <c r="A262" t="s">
        <v>13</v>
      </c>
      <c r="B262" t="s">
        <v>519</v>
      </c>
      <c r="C262">
        <v>6</v>
      </c>
      <c r="D262">
        <v>0.20188425302826299</v>
      </c>
      <c r="E262">
        <v>1.4466310639867801E-2</v>
      </c>
      <c r="F262" t="s">
        <v>520</v>
      </c>
      <c r="G262">
        <v>2972</v>
      </c>
      <c r="H262">
        <v>11</v>
      </c>
      <c r="I262">
        <v>20248</v>
      </c>
      <c r="J262">
        <v>3.7161385048329798</v>
      </c>
      <c r="K262">
        <v>0.99184194435363904</v>
      </c>
      <c r="L262">
        <v>8.5423334070398094E-2</v>
      </c>
      <c r="M262">
        <v>7.2480404665792295E-2</v>
      </c>
    </row>
    <row r="263" spans="1:13" x14ac:dyDescent="0.2">
      <c r="A263" t="s">
        <v>13</v>
      </c>
      <c r="B263" t="s">
        <v>521</v>
      </c>
      <c r="C263">
        <v>8</v>
      </c>
      <c r="D263">
        <v>0.26917900403768502</v>
      </c>
      <c r="E263">
        <v>1.4496080933158399E-2</v>
      </c>
      <c r="F263" t="s">
        <v>522</v>
      </c>
      <c r="G263">
        <v>2972</v>
      </c>
      <c r="H263">
        <v>19</v>
      </c>
      <c r="I263">
        <v>20248</v>
      </c>
      <c r="J263">
        <v>2.8685981440816</v>
      </c>
      <c r="K263">
        <v>0.99192286436881805</v>
      </c>
      <c r="L263">
        <v>8.5423334070398094E-2</v>
      </c>
      <c r="M263">
        <v>7.2480404665792295E-2</v>
      </c>
    </row>
    <row r="264" spans="1:13" x14ac:dyDescent="0.2">
      <c r="A264" t="s">
        <v>57</v>
      </c>
      <c r="B264" t="s">
        <v>523</v>
      </c>
      <c r="C264">
        <v>56</v>
      </c>
      <c r="D264">
        <v>1.8842530282637899</v>
      </c>
      <c r="E264">
        <v>1.46443429019116E-2</v>
      </c>
      <c r="F264" t="s">
        <v>524</v>
      </c>
      <c r="G264">
        <v>628</v>
      </c>
      <c r="H264">
        <v>226</v>
      </c>
      <c r="I264">
        <v>3383</v>
      </c>
      <c r="J264">
        <v>1.33481765402175</v>
      </c>
      <c r="K264">
        <v>0.99999999397665995</v>
      </c>
      <c r="L264">
        <v>1</v>
      </c>
      <c r="M264">
        <v>0.99922057677318699</v>
      </c>
    </row>
    <row r="265" spans="1:13" x14ac:dyDescent="0.2">
      <c r="A265" t="s">
        <v>16</v>
      </c>
      <c r="B265" t="s">
        <v>525</v>
      </c>
      <c r="C265">
        <v>12</v>
      </c>
      <c r="D265">
        <v>0.40376850605652698</v>
      </c>
      <c r="E265">
        <v>1.46961108190203E-2</v>
      </c>
      <c r="F265" t="s">
        <v>526</v>
      </c>
      <c r="G265">
        <v>2006</v>
      </c>
      <c r="H265">
        <v>32</v>
      </c>
      <c r="I265">
        <v>11627</v>
      </c>
      <c r="J265">
        <v>2.17354187437686</v>
      </c>
      <c r="K265">
        <v>0.99999999997466704</v>
      </c>
      <c r="L265">
        <v>0.43024597551218702</v>
      </c>
      <c r="M265">
        <v>0.421891684725542</v>
      </c>
    </row>
    <row r="266" spans="1:13" x14ac:dyDescent="0.2">
      <c r="A266" t="s">
        <v>16</v>
      </c>
      <c r="B266" t="s">
        <v>527</v>
      </c>
      <c r="C266">
        <v>11</v>
      </c>
      <c r="D266">
        <v>0.370121130551816</v>
      </c>
      <c r="E266">
        <v>1.4802131824545799E-2</v>
      </c>
      <c r="F266" t="s">
        <v>528</v>
      </c>
      <c r="G266">
        <v>2006</v>
      </c>
      <c r="H266">
        <v>28</v>
      </c>
      <c r="I266">
        <v>11627</v>
      </c>
      <c r="J266">
        <v>2.2770438683948102</v>
      </c>
      <c r="K266">
        <v>0.99999999997878297</v>
      </c>
      <c r="L266">
        <v>0.43024597551218702</v>
      </c>
      <c r="M266">
        <v>0.421891684725542</v>
      </c>
    </row>
    <row r="267" spans="1:13" x14ac:dyDescent="0.2">
      <c r="A267" t="s">
        <v>16</v>
      </c>
      <c r="B267" t="s">
        <v>529</v>
      </c>
      <c r="C267">
        <v>7</v>
      </c>
      <c r="D267">
        <v>0.23553162853297399</v>
      </c>
      <c r="E267">
        <v>1.4881080463710301E-2</v>
      </c>
      <c r="F267" t="s">
        <v>530</v>
      </c>
      <c r="G267">
        <v>2006</v>
      </c>
      <c r="H267">
        <v>13</v>
      </c>
      <c r="I267">
        <v>11627</v>
      </c>
      <c r="J267">
        <v>3.12098320423345</v>
      </c>
      <c r="K267">
        <v>0.99999999998140798</v>
      </c>
      <c r="L267">
        <v>0.43024597551218702</v>
      </c>
      <c r="M267">
        <v>0.421891684725542</v>
      </c>
    </row>
    <row r="268" spans="1:13" x14ac:dyDescent="0.2">
      <c r="A268" t="s">
        <v>103</v>
      </c>
      <c r="B268" t="s">
        <v>531</v>
      </c>
      <c r="C268">
        <v>22</v>
      </c>
      <c r="D268">
        <v>0.740242261103633</v>
      </c>
      <c r="E268">
        <v>1.48816245720971E-2</v>
      </c>
      <c r="F268" t="s">
        <v>532</v>
      </c>
      <c r="G268">
        <v>2351</v>
      </c>
      <c r="H268">
        <v>80</v>
      </c>
      <c r="I268">
        <v>14476</v>
      </c>
      <c r="J268">
        <v>1.6932794555508199</v>
      </c>
      <c r="K268">
        <v>0.99999999999999201</v>
      </c>
      <c r="L268">
        <v>0.60367092049445903</v>
      </c>
      <c r="M268">
        <v>0.59810969598506802</v>
      </c>
    </row>
    <row r="269" spans="1:13" x14ac:dyDescent="0.2">
      <c r="A269" t="s">
        <v>103</v>
      </c>
      <c r="B269" t="s">
        <v>533</v>
      </c>
      <c r="C269">
        <v>4</v>
      </c>
      <c r="D269">
        <v>0.13458950201884201</v>
      </c>
      <c r="E269">
        <v>1.5015306175357301E-2</v>
      </c>
      <c r="F269" t="s">
        <v>534</v>
      </c>
      <c r="G269">
        <v>2351</v>
      </c>
      <c r="H269">
        <v>4</v>
      </c>
      <c r="I269">
        <v>14476</v>
      </c>
      <c r="J269">
        <v>6.1573798383666496</v>
      </c>
      <c r="K269">
        <v>0.999999999999994</v>
      </c>
      <c r="L269">
        <v>0.60367092049445903</v>
      </c>
      <c r="M269">
        <v>0.59810969598506802</v>
      </c>
    </row>
    <row r="270" spans="1:13" x14ac:dyDescent="0.2">
      <c r="A270" t="s">
        <v>103</v>
      </c>
      <c r="B270" t="s">
        <v>535</v>
      </c>
      <c r="C270">
        <v>4</v>
      </c>
      <c r="D270">
        <v>0.13458950201884201</v>
      </c>
      <c r="E270">
        <v>1.5015306175357301E-2</v>
      </c>
      <c r="F270" t="s">
        <v>536</v>
      </c>
      <c r="G270">
        <v>2351</v>
      </c>
      <c r="H270">
        <v>4</v>
      </c>
      <c r="I270">
        <v>14476</v>
      </c>
      <c r="J270">
        <v>6.1573798383666496</v>
      </c>
      <c r="K270">
        <v>0.999999999999994</v>
      </c>
      <c r="L270">
        <v>0.60367092049445903</v>
      </c>
      <c r="M270">
        <v>0.59810969598506802</v>
      </c>
    </row>
    <row r="271" spans="1:13" x14ac:dyDescent="0.2">
      <c r="A271" t="s">
        <v>66</v>
      </c>
      <c r="B271" t="s">
        <v>537</v>
      </c>
      <c r="C271">
        <v>21</v>
      </c>
      <c r="D271">
        <v>0.70659488559892303</v>
      </c>
      <c r="E271">
        <v>1.55619555759324E-2</v>
      </c>
      <c r="F271" t="s">
        <v>538</v>
      </c>
      <c r="G271">
        <v>1777</v>
      </c>
      <c r="H271">
        <v>66</v>
      </c>
      <c r="I271">
        <v>9479</v>
      </c>
      <c r="J271">
        <v>1.6972681229856199</v>
      </c>
      <c r="K271">
        <v>0.999998986596634</v>
      </c>
      <c r="L271">
        <v>0.402780026671192</v>
      </c>
      <c r="M271">
        <v>0.39545675345898801</v>
      </c>
    </row>
    <row r="272" spans="1:13" x14ac:dyDescent="0.2">
      <c r="A272" t="s">
        <v>48</v>
      </c>
      <c r="B272" t="s">
        <v>539</v>
      </c>
      <c r="C272">
        <v>8</v>
      </c>
      <c r="D272">
        <v>0.26917900403768502</v>
      </c>
      <c r="E272">
        <v>1.6036741669927801E-2</v>
      </c>
      <c r="F272" t="s">
        <v>540</v>
      </c>
      <c r="G272">
        <v>1809</v>
      </c>
      <c r="H272">
        <v>18</v>
      </c>
      <c r="I272">
        <v>11373</v>
      </c>
      <c r="J272">
        <v>2.79417726183895</v>
      </c>
      <c r="K272">
        <v>0.99889309765512102</v>
      </c>
      <c r="L272">
        <v>0.337573412151982</v>
      </c>
      <c r="M272">
        <v>0.328753204233521</v>
      </c>
    </row>
    <row r="273" spans="1:13" x14ac:dyDescent="0.2">
      <c r="A273" t="s">
        <v>21</v>
      </c>
      <c r="B273" t="s">
        <v>541</v>
      </c>
      <c r="C273">
        <v>7</v>
      </c>
      <c r="D273">
        <v>0.23553162853297399</v>
      </c>
      <c r="E273">
        <v>1.60391114242119E-2</v>
      </c>
      <c r="F273" t="s">
        <v>542</v>
      </c>
      <c r="G273">
        <v>488</v>
      </c>
      <c r="H273">
        <v>14</v>
      </c>
      <c r="I273">
        <v>3022</v>
      </c>
      <c r="J273">
        <v>3.0963114754098302</v>
      </c>
      <c r="K273">
        <v>0.84424172017751198</v>
      </c>
      <c r="L273">
        <v>6.4508521936435595E-2</v>
      </c>
      <c r="M273">
        <v>3.98270004998863E-2</v>
      </c>
    </row>
    <row r="274" spans="1:13" x14ac:dyDescent="0.2">
      <c r="A274" t="s">
        <v>21</v>
      </c>
      <c r="B274" t="s">
        <v>543</v>
      </c>
      <c r="C274">
        <v>10</v>
      </c>
      <c r="D274">
        <v>0.33647375504710603</v>
      </c>
      <c r="E274">
        <v>1.6267366401362001E-2</v>
      </c>
      <c r="F274" t="s">
        <v>544</v>
      </c>
      <c r="G274">
        <v>488</v>
      </c>
      <c r="H274">
        <v>26</v>
      </c>
      <c r="I274">
        <v>3022</v>
      </c>
      <c r="J274">
        <v>2.3817780580075598</v>
      </c>
      <c r="K274">
        <v>0.84834244955000504</v>
      </c>
      <c r="L274">
        <v>6.4508521936435595E-2</v>
      </c>
      <c r="M274">
        <v>3.98270004998863E-2</v>
      </c>
    </row>
    <row r="275" spans="1:13" x14ac:dyDescent="0.2">
      <c r="A275" t="s">
        <v>103</v>
      </c>
      <c r="B275" t="s">
        <v>545</v>
      </c>
      <c r="C275">
        <v>11</v>
      </c>
      <c r="D275">
        <v>0.370121130551816</v>
      </c>
      <c r="E275">
        <v>1.6451809259052898E-2</v>
      </c>
      <c r="F275" t="s">
        <v>546</v>
      </c>
      <c r="G275">
        <v>2351</v>
      </c>
      <c r="H275">
        <v>30</v>
      </c>
      <c r="I275">
        <v>14476</v>
      </c>
      <c r="J275">
        <v>2.25770594073443</v>
      </c>
      <c r="K275">
        <v>0.999999999999999</v>
      </c>
      <c r="L275">
        <v>0.62873895491621801</v>
      </c>
      <c r="M275">
        <v>0.62294679503674999</v>
      </c>
    </row>
    <row r="276" spans="1:13" x14ac:dyDescent="0.2">
      <c r="A276" t="s">
        <v>103</v>
      </c>
      <c r="B276" t="s">
        <v>547</v>
      </c>
      <c r="C276">
        <v>11</v>
      </c>
      <c r="D276">
        <v>0.370121130551816</v>
      </c>
      <c r="E276">
        <v>1.6451809259052898E-2</v>
      </c>
      <c r="F276" t="s">
        <v>548</v>
      </c>
      <c r="G276">
        <v>2351</v>
      </c>
      <c r="H276">
        <v>30</v>
      </c>
      <c r="I276">
        <v>14476</v>
      </c>
      <c r="J276">
        <v>2.25770594073443</v>
      </c>
      <c r="K276">
        <v>0.999999999999999</v>
      </c>
      <c r="L276">
        <v>0.62873895491621801</v>
      </c>
      <c r="M276">
        <v>0.62294679503674999</v>
      </c>
    </row>
    <row r="277" spans="1:13" x14ac:dyDescent="0.2">
      <c r="A277" t="s">
        <v>103</v>
      </c>
      <c r="B277" t="s">
        <v>549</v>
      </c>
      <c r="C277">
        <v>17</v>
      </c>
      <c r="D277">
        <v>0.57200538358008002</v>
      </c>
      <c r="E277">
        <v>1.6744305178375801E-2</v>
      </c>
      <c r="F277" t="s">
        <v>379</v>
      </c>
      <c r="G277">
        <v>2351</v>
      </c>
      <c r="H277">
        <v>57</v>
      </c>
      <c r="I277">
        <v>14476</v>
      </c>
      <c r="J277">
        <v>1.8364115307409301</v>
      </c>
      <c r="K277">
        <v>0.999999999999999</v>
      </c>
      <c r="L277">
        <v>0.62873895491621801</v>
      </c>
      <c r="M277">
        <v>0.62294679503674999</v>
      </c>
    </row>
    <row r="278" spans="1:13" x14ac:dyDescent="0.2">
      <c r="A278" t="s">
        <v>103</v>
      </c>
      <c r="B278" t="s">
        <v>550</v>
      </c>
      <c r="C278">
        <v>7</v>
      </c>
      <c r="D278">
        <v>0.23553162853297399</v>
      </c>
      <c r="E278">
        <v>1.67972636504563E-2</v>
      </c>
      <c r="F278" t="s">
        <v>551</v>
      </c>
      <c r="G278">
        <v>2351</v>
      </c>
      <c r="H278">
        <v>14</v>
      </c>
      <c r="I278">
        <v>14476</v>
      </c>
      <c r="J278">
        <v>3.0786899191833199</v>
      </c>
      <c r="K278">
        <v>0.999999999999999</v>
      </c>
      <c r="L278">
        <v>0.62873895491621801</v>
      </c>
      <c r="M278">
        <v>0.62294679503674999</v>
      </c>
    </row>
    <row r="279" spans="1:13" x14ac:dyDescent="0.2">
      <c r="A279" t="s">
        <v>16</v>
      </c>
      <c r="B279" t="s">
        <v>552</v>
      </c>
      <c r="C279">
        <v>8</v>
      </c>
      <c r="D279">
        <v>0.26917900403768502</v>
      </c>
      <c r="E279">
        <v>1.75299092117953E-2</v>
      </c>
      <c r="F279" t="s">
        <v>553</v>
      </c>
      <c r="G279">
        <v>2006</v>
      </c>
      <c r="H279">
        <v>17</v>
      </c>
      <c r="I279">
        <v>11627</v>
      </c>
      <c r="J279">
        <v>2.7275819600023401</v>
      </c>
      <c r="K279">
        <v>0.99999999999977995</v>
      </c>
      <c r="L279">
        <v>0.46667111874601502</v>
      </c>
      <c r="M279">
        <v>0.45760954362473399</v>
      </c>
    </row>
    <row r="280" spans="1:13" x14ac:dyDescent="0.2">
      <c r="A280" t="s">
        <v>103</v>
      </c>
      <c r="B280" t="s">
        <v>554</v>
      </c>
      <c r="C280">
        <v>13</v>
      </c>
      <c r="D280">
        <v>0.43741588156123801</v>
      </c>
      <c r="E280">
        <v>1.7550889909182899E-2</v>
      </c>
      <c r="F280" t="s">
        <v>555</v>
      </c>
      <c r="G280">
        <v>2351</v>
      </c>
      <c r="H280">
        <v>39</v>
      </c>
      <c r="I280">
        <v>14476</v>
      </c>
      <c r="J280">
        <v>2.0524599461222102</v>
      </c>
      <c r="K280">
        <v>1</v>
      </c>
      <c r="L280">
        <v>0.63932364763016103</v>
      </c>
      <c r="M280">
        <v>0.63343397791454403</v>
      </c>
    </row>
    <row r="281" spans="1:13" x14ac:dyDescent="0.2">
      <c r="A281" t="s">
        <v>171</v>
      </c>
      <c r="B281" t="s">
        <v>556</v>
      </c>
      <c r="C281">
        <v>8</v>
      </c>
      <c r="D281">
        <v>0.26917900403768502</v>
      </c>
      <c r="E281">
        <v>1.7636046128574601E-2</v>
      </c>
      <c r="F281" t="s">
        <v>557</v>
      </c>
      <c r="G281">
        <v>1054</v>
      </c>
      <c r="H281">
        <v>16</v>
      </c>
      <c r="I281">
        <v>5688</v>
      </c>
      <c r="J281">
        <v>2.6982922201138502</v>
      </c>
      <c r="K281">
        <v>0.99935655889086294</v>
      </c>
      <c r="L281">
        <v>0.72836870511013097</v>
      </c>
      <c r="M281">
        <v>0.72307789127155897</v>
      </c>
    </row>
    <row r="282" spans="1:13" x14ac:dyDescent="0.2">
      <c r="A282" t="s">
        <v>13</v>
      </c>
      <c r="B282" t="s">
        <v>558</v>
      </c>
      <c r="C282">
        <v>12</v>
      </c>
      <c r="D282">
        <v>0.40376850605652698</v>
      </c>
      <c r="E282">
        <v>1.7642282950974399E-2</v>
      </c>
      <c r="F282" t="s">
        <v>559</v>
      </c>
      <c r="G282">
        <v>2972</v>
      </c>
      <c r="H282">
        <v>38</v>
      </c>
      <c r="I282">
        <v>20248</v>
      </c>
      <c r="J282">
        <v>2.1514486080611999</v>
      </c>
      <c r="K282">
        <v>0.99718817568242601</v>
      </c>
      <c r="L282">
        <v>0.10213953287406199</v>
      </c>
      <c r="M282">
        <v>8.6663846074962303E-2</v>
      </c>
    </row>
    <row r="283" spans="1:13" x14ac:dyDescent="0.2">
      <c r="A283" t="s">
        <v>560</v>
      </c>
      <c r="B283" t="s">
        <v>561</v>
      </c>
      <c r="C283">
        <v>13</v>
      </c>
      <c r="D283">
        <v>0.43741588156123801</v>
      </c>
      <c r="E283">
        <v>1.7688834482226402E-2</v>
      </c>
      <c r="F283" t="s">
        <v>562</v>
      </c>
      <c r="G283">
        <v>267</v>
      </c>
      <c r="H283">
        <v>30</v>
      </c>
      <c r="I283">
        <v>1218</v>
      </c>
      <c r="J283">
        <v>1.97677902621722</v>
      </c>
      <c r="K283">
        <v>0.51892553980330303</v>
      </c>
      <c r="L283">
        <v>0.70755337928905604</v>
      </c>
      <c r="M283">
        <v>0.70755337928905604</v>
      </c>
    </row>
    <row r="284" spans="1:13" x14ac:dyDescent="0.2">
      <c r="A284" t="s">
        <v>103</v>
      </c>
      <c r="B284" t="s">
        <v>563</v>
      </c>
      <c r="C284">
        <v>28</v>
      </c>
      <c r="D284">
        <v>0.94212651413189696</v>
      </c>
      <c r="E284">
        <v>1.7724110856583E-2</v>
      </c>
      <c r="F284" t="s">
        <v>564</v>
      </c>
      <c r="G284">
        <v>2351</v>
      </c>
      <c r="H284">
        <v>111</v>
      </c>
      <c r="I284">
        <v>14476</v>
      </c>
      <c r="J284">
        <v>1.5532129322005901</v>
      </c>
      <c r="K284">
        <v>1</v>
      </c>
      <c r="L284">
        <v>0.63932364763016103</v>
      </c>
      <c r="M284">
        <v>0.63343397791454403</v>
      </c>
    </row>
    <row r="285" spans="1:13" x14ac:dyDescent="0.2">
      <c r="A285" t="s">
        <v>16</v>
      </c>
      <c r="B285" t="s">
        <v>565</v>
      </c>
      <c r="C285">
        <v>6</v>
      </c>
      <c r="D285">
        <v>0.20188425302826299</v>
      </c>
      <c r="E285">
        <v>1.7793023137429798E-2</v>
      </c>
      <c r="F285" t="s">
        <v>566</v>
      </c>
      <c r="G285">
        <v>2006</v>
      </c>
      <c r="H285">
        <v>10</v>
      </c>
      <c r="I285">
        <v>11627</v>
      </c>
      <c r="J285">
        <v>3.4776669990029898</v>
      </c>
      <c r="K285">
        <v>0.999999999999858</v>
      </c>
      <c r="L285">
        <v>0.46667111874601502</v>
      </c>
      <c r="M285">
        <v>0.45760954362473399</v>
      </c>
    </row>
    <row r="286" spans="1:13" x14ac:dyDescent="0.2">
      <c r="A286" t="s">
        <v>16</v>
      </c>
      <c r="B286" t="s">
        <v>567</v>
      </c>
      <c r="C286">
        <v>4</v>
      </c>
      <c r="D286">
        <v>0.13458950201884201</v>
      </c>
      <c r="E286">
        <v>1.7839976020023601E-2</v>
      </c>
      <c r="F286" t="s">
        <v>568</v>
      </c>
      <c r="G286">
        <v>2006</v>
      </c>
      <c r="H286">
        <v>4</v>
      </c>
      <c r="I286">
        <v>11627</v>
      </c>
      <c r="J286">
        <v>5.7961116650049798</v>
      </c>
      <c r="K286">
        <v>0.99999999999986899</v>
      </c>
      <c r="L286">
        <v>0.46667111874601502</v>
      </c>
      <c r="M286">
        <v>0.45760954362473399</v>
      </c>
    </row>
    <row r="287" spans="1:13" x14ac:dyDescent="0.2">
      <c r="A287" t="s">
        <v>16</v>
      </c>
      <c r="B287" t="s">
        <v>569</v>
      </c>
      <c r="C287">
        <v>4</v>
      </c>
      <c r="D287">
        <v>0.13458950201884201</v>
      </c>
      <c r="E287">
        <v>1.7839976020023601E-2</v>
      </c>
      <c r="F287" t="s">
        <v>570</v>
      </c>
      <c r="G287">
        <v>2006</v>
      </c>
      <c r="H287">
        <v>4</v>
      </c>
      <c r="I287">
        <v>11627</v>
      </c>
      <c r="J287">
        <v>5.7961116650049798</v>
      </c>
      <c r="K287">
        <v>0.99999999999986899</v>
      </c>
      <c r="L287">
        <v>0.46667111874601502</v>
      </c>
      <c r="M287">
        <v>0.45760954362473399</v>
      </c>
    </row>
    <row r="288" spans="1:13" x14ac:dyDescent="0.2">
      <c r="A288" t="s">
        <v>16</v>
      </c>
      <c r="B288" t="s">
        <v>571</v>
      </c>
      <c r="C288">
        <v>4</v>
      </c>
      <c r="D288">
        <v>0.13458950201884201</v>
      </c>
      <c r="E288">
        <v>1.7839976020023601E-2</v>
      </c>
      <c r="F288" t="s">
        <v>572</v>
      </c>
      <c r="G288">
        <v>2006</v>
      </c>
      <c r="H288">
        <v>4</v>
      </c>
      <c r="I288">
        <v>11627</v>
      </c>
      <c r="J288">
        <v>5.7961116650049798</v>
      </c>
      <c r="K288">
        <v>0.99999999999986899</v>
      </c>
      <c r="L288">
        <v>0.46667111874601502</v>
      </c>
      <c r="M288">
        <v>0.45760954362473399</v>
      </c>
    </row>
    <row r="289" spans="1:13" x14ac:dyDescent="0.2">
      <c r="A289" t="s">
        <v>16</v>
      </c>
      <c r="B289" t="s">
        <v>573</v>
      </c>
      <c r="C289">
        <v>4</v>
      </c>
      <c r="D289">
        <v>0.13458950201884201</v>
      </c>
      <c r="E289">
        <v>1.7839976020023601E-2</v>
      </c>
      <c r="F289" t="s">
        <v>574</v>
      </c>
      <c r="G289">
        <v>2006</v>
      </c>
      <c r="H289">
        <v>4</v>
      </c>
      <c r="I289">
        <v>11627</v>
      </c>
      <c r="J289">
        <v>5.7961116650049798</v>
      </c>
      <c r="K289">
        <v>0.99999999999986899</v>
      </c>
      <c r="L289">
        <v>0.46667111874601502</v>
      </c>
      <c r="M289">
        <v>0.45760954362473399</v>
      </c>
    </row>
    <row r="290" spans="1:13" x14ac:dyDescent="0.2">
      <c r="A290" t="s">
        <v>103</v>
      </c>
      <c r="B290" t="s">
        <v>575</v>
      </c>
      <c r="C290">
        <v>9</v>
      </c>
      <c r="D290">
        <v>0.302826379542395</v>
      </c>
      <c r="E290">
        <v>1.7963492632630002E-2</v>
      </c>
      <c r="F290" t="s">
        <v>457</v>
      </c>
      <c r="G290">
        <v>2351</v>
      </c>
      <c r="H290">
        <v>22</v>
      </c>
      <c r="I290">
        <v>14476</v>
      </c>
      <c r="J290">
        <v>2.5189281156954402</v>
      </c>
      <c r="K290">
        <v>1</v>
      </c>
      <c r="L290">
        <v>0.63932364763016103</v>
      </c>
      <c r="M290">
        <v>0.63343397791454403</v>
      </c>
    </row>
    <row r="291" spans="1:13" x14ac:dyDescent="0.2">
      <c r="A291" t="s">
        <v>66</v>
      </c>
      <c r="B291" t="s">
        <v>576</v>
      </c>
      <c r="C291">
        <v>10</v>
      </c>
      <c r="D291">
        <v>0.33647375504710603</v>
      </c>
      <c r="E291">
        <v>1.81593317097654E-2</v>
      </c>
      <c r="F291" t="s">
        <v>343</v>
      </c>
      <c r="G291">
        <v>1777</v>
      </c>
      <c r="H291">
        <v>23</v>
      </c>
      <c r="I291">
        <v>9479</v>
      </c>
      <c r="J291">
        <v>2.31924836681265</v>
      </c>
      <c r="K291">
        <v>0.99999990089517499</v>
      </c>
      <c r="L291">
        <v>0.45657748298838702</v>
      </c>
      <c r="M291">
        <v>0.44827607420678001</v>
      </c>
    </row>
    <row r="292" spans="1:13" x14ac:dyDescent="0.2">
      <c r="A292" t="s">
        <v>21</v>
      </c>
      <c r="B292" t="s">
        <v>577</v>
      </c>
      <c r="C292">
        <v>18</v>
      </c>
      <c r="D292">
        <v>0.60565275908479099</v>
      </c>
      <c r="E292">
        <v>1.8366356999399602E-2</v>
      </c>
      <c r="F292" t="s">
        <v>578</v>
      </c>
      <c r="G292">
        <v>488</v>
      </c>
      <c r="H292">
        <v>63</v>
      </c>
      <c r="I292">
        <v>3022</v>
      </c>
      <c r="J292">
        <v>1.7693208430913301</v>
      </c>
      <c r="K292">
        <v>0.88137261795452304</v>
      </c>
      <c r="L292">
        <v>7.0404368497698502E-2</v>
      </c>
      <c r="M292">
        <v>4.3467044898579103E-2</v>
      </c>
    </row>
    <row r="293" spans="1:13" x14ac:dyDescent="0.2">
      <c r="A293" t="s">
        <v>16</v>
      </c>
      <c r="B293" t="s">
        <v>579</v>
      </c>
      <c r="C293">
        <v>78</v>
      </c>
      <c r="D293">
        <v>2.6244952893674198</v>
      </c>
      <c r="E293">
        <v>1.8759115498569501E-2</v>
      </c>
      <c r="F293" t="s">
        <v>580</v>
      </c>
      <c r="G293">
        <v>2006</v>
      </c>
      <c r="H293">
        <v>357</v>
      </c>
      <c r="I293">
        <v>11627</v>
      </c>
      <c r="J293">
        <v>1.2663773385725099</v>
      </c>
      <c r="K293">
        <v>0.99999999999997202</v>
      </c>
      <c r="L293">
        <v>0.47424811271813599</v>
      </c>
      <c r="M293">
        <v>0.46503941150030897</v>
      </c>
    </row>
    <row r="294" spans="1:13" x14ac:dyDescent="0.2">
      <c r="A294" t="s">
        <v>66</v>
      </c>
      <c r="B294" t="s">
        <v>581</v>
      </c>
      <c r="C294">
        <v>8</v>
      </c>
      <c r="D294">
        <v>0.26917900403768502</v>
      </c>
      <c r="E294">
        <v>1.8859444420316299E-2</v>
      </c>
      <c r="F294" t="s">
        <v>582</v>
      </c>
      <c r="G294">
        <v>1777</v>
      </c>
      <c r="H294">
        <v>16</v>
      </c>
      <c r="I294">
        <v>9479</v>
      </c>
      <c r="J294">
        <v>2.6671356218345501</v>
      </c>
      <c r="K294">
        <v>0.99999994709699003</v>
      </c>
      <c r="L294">
        <v>0.46100864138551001</v>
      </c>
      <c r="M294">
        <v>0.452626666087592</v>
      </c>
    </row>
    <row r="295" spans="1:13" x14ac:dyDescent="0.2">
      <c r="A295" t="s">
        <v>16</v>
      </c>
      <c r="B295" t="s">
        <v>583</v>
      </c>
      <c r="C295">
        <v>10</v>
      </c>
      <c r="D295">
        <v>0.33647375504710603</v>
      </c>
      <c r="E295">
        <v>1.9306737973451601E-2</v>
      </c>
      <c r="F295" t="s">
        <v>584</v>
      </c>
      <c r="G295">
        <v>2006</v>
      </c>
      <c r="H295">
        <v>25</v>
      </c>
      <c r="I295">
        <v>11627</v>
      </c>
      <c r="J295">
        <v>2.31844466600199</v>
      </c>
      <c r="K295">
        <v>0.99999999999998801</v>
      </c>
      <c r="L295">
        <v>0.47424811271813599</v>
      </c>
      <c r="M295">
        <v>0.46503941150030897</v>
      </c>
    </row>
    <row r="296" spans="1:13" x14ac:dyDescent="0.2">
      <c r="A296" t="s">
        <v>16</v>
      </c>
      <c r="B296" t="s">
        <v>585</v>
      </c>
      <c r="C296">
        <v>5</v>
      </c>
      <c r="D296">
        <v>0.16823687752355301</v>
      </c>
      <c r="E296">
        <v>1.9856262000941399E-2</v>
      </c>
      <c r="F296" t="s">
        <v>586</v>
      </c>
      <c r="G296">
        <v>2006</v>
      </c>
      <c r="H296">
        <v>7</v>
      </c>
      <c r="I296">
        <v>11627</v>
      </c>
      <c r="J296">
        <v>4.1400797607178399</v>
      </c>
      <c r="K296">
        <v>0.999999999999995</v>
      </c>
      <c r="L296">
        <v>0.47424811271813599</v>
      </c>
      <c r="M296">
        <v>0.46503941150030897</v>
      </c>
    </row>
    <row r="297" spans="1:13" x14ac:dyDescent="0.2">
      <c r="A297" t="s">
        <v>16</v>
      </c>
      <c r="B297" t="s">
        <v>587</v>
      </c>
      <c r="C297">
        <v>5</v>
      </c>
      <c r="D297">
        <v>0.16823687752355301</v>
      </c>
      <c r="E297">
        <v>1.9856262000941399E-2</v>
      </c>
      <c r="F297" t="s">
        <v>588</v>
      </c>
      <c r="G297">
        <v>2006</v>
      </c>
      <c r="H297">
        <v>7</v>
      </c>
      <c r="I297">
        <v>11627</v>
      </c>
      <c r="J297">
        <v>4.1400797607178399</v>
      </c>
      <c r="K297">
        <v>0.999999999999995</v>
      </c>
      <c r="L297">
        <v>0.47424811271813599</v>
      </c>
      <c r="M297">
        <v>0.46503941150030897</v>
      </c>
    </row>
    <row r="298" spans="1:13" x14ac:dyDescent="0.2">
      <c r="A298" t="s">
        <v>16</v>
      </c>
      <c r="B298" t="s">
        <v>589</v>
      </c>
      <c r="C298">
        <v>5</v>
      </c>
      <c r="D298">
        <v>0.16823687752355301</v>
      </c>
      <c r="E298">
        <v>1.9856262000941399E-2</v>
      </c>
      <c r="F298" t="s">
        <v>590</v>
      </c>
      <c r="G298">
        <v>2006</v>
      </c>
      <c r="H298">
        <v>7</v>
      </c>
      <c r="I298">
        <v>11627</v>
      </c>
      <c r="J298">
        <v>4.1400797607178399</v>
      </c>
      <c r="K298">
        <v>0.999999999999995</v>
      </c>
      <c r="L298">
        <v>0.47424811271813599</v>
      </c>
      <c r="M298">
        <v>0.46503941150030897</v>
      </c>
    </row>
    <row r="299" spans="1:13" x14ac:dyDescent="0.2">
      <c r="A299" t="s">
        <v>16</v>
      </c>
      <c r="B299" t="s">
        <v>591</v>
      </c>
      <c r="C299">
        <v>5</v>
      </c>
      <c r="D299">
        <v>0.16823687752355301</v>
      </c>
      <c r="E299">
        <v>1.9856262000941399E-2</v>
      </c>
      <c r="F299" t="s">
        <v>592</v>
      </c>
      <c r="G299">
        <v>2006</v>
      </c>
      <c r="H299">
        <v>7</v>
      </c>
      <c r="I299">
        <v>11627</v>
      </c>
      <c r="J299">
        <v>4.1400797607178399</v>
      </c>
      <c r="K299">
        <v>0.999999999999995</v>
      </c>
      <c r="L299">
        <v>0.47424811271813599</v>
      </c>
      <c r="M299">
        <v>0.46503941150030897</v>
      </c>
    </row>
    <row r="300" spans="1:13" x14ac:dyDescent="0.2">
      <c r="A300" t="s">
        <v>21</v>
      </c>
      <c r="B300" t="s">
        <v>593</v>
      </c>
      <c r="C300">
        <v>30</v>
      </c>
      <c r="D300">
        <v>1.0094212651413099</v>
      </c>
      <c r="E300">
        <v>2.0196488362158701E-2</v>
      </c>
      <c r="F300" t="s">
        <v>594</v>
      </c>
      <c r="G300">
        <v>488</v>
      </c>
      <c r="H300">
        <v>124</v>
      </c>
      <c r="I300">
        <v>3022</v>
      </c>
      <c r="J300">
        <v>1.49821523003701</v>
      </c>
      <c r="K300">
        <v>0.90428411062263603</v>
      </c>
      <c r="L300">
        <v>7.4339386382881303E-2</v>
      </c>
      <c r="M300">
        <v>4.5896490723344098E-2</v>
      </c>
    </row>
    <row r="301" spans="1:13" x14ac:dyDescent="0.2">
      <c r="A301" t="s">
        <v>66</v>
      </c>
      <c r="B301" t="s">
        <v>595</v>
      </c>
      <c r="C301">
        <v>94</v>
      </c>
      <c r="D301">
        <v>3.1628532974427999</v>
      </c>
      <c r="E301">
        <v>2.0407702739160701E-2</v>
      </c>
      <c r="F301" t="s">
        <v>596</v>
      </c>
      <c r="G301">
        <v>1777</v>
      </c>
      <c r="H301">
        <v>408</v>
      </c>
      <c r="I301">
        <v>9479</v>
      </c>
      <c r="J301">
        <v>1.2289742571198401</v>
      </c>
      <c r="K301">
        <v>0.99999998681991698</v>
      </c>
      <c r="L301">
        <v>0.48477064642057599</v>
      </c>
      <c r="M301">
        <v>0.47595663466747401</v>
      </c>
    </row>
    <row r="302" spans="1:13" x14ac:dyDescent="0.2">
      <c r="A302" t="s">
        <v>21</v>
      </c>
      <c r="B302" t="s">
        <v>597</v>
      </c>
      <c r="C302">
        <v>6</v>
      </c>
      <c r="D302">
        <v>0.20188425302826299</v>
      </c>
      <c r="E302">
        <v>2.1150022809964301E-2</v>
      </c>
      <c r="F302" t="s">
        <v>598</v>
      </c>
      <c r="G302">
        <v>488</v>
      </c>
      <c r="H302">
        <v>11</v>
      </c>
      <c r="I302">
        <v>3022</v>
      </c>
      <c r="J302">
        <v>3.3777943368107302</v>
      </c>
      <c r="K302">
        <v>0.91442330111491699</v>
      </c>
      <c r="L302">
        <v>7.4339386382881303E-2</v>
      </c>
      <c r="M302">
        <v>4.5896490723344098E-2</v>
      </c>
    </row>
    <row r="303" spans="1:13" x14ac:dyDescent="0.2">
      <c r="A303" t="s">
        <v>66</v>
      </c>
      <c r="B303" t="s">
        <v>599</v>
      </c>
      <c r="C303">
        <v>14</v>
      </c>
      <c r="D303">
        <v>0.47106325706594798</v>
      </c>
      <c r="E303">
        <v>2.1427310804694798E-2</v>
      </c>
      <c r="F303" t="s">
        <v>600</v>
      </c>
      <c r="G303">
        <v>1777</v>
      </c>
      <c r="H303">
        <v>39</v>
      </c>
      <c r="I303">
        <v>9479</v>
      </c>
      <c r="J303">
        <v>1.91486660029147</v>
      </c>
      <c r="K303">
        <v>0.99999999472867196</v>
      </c>
      <c r="L303">
        <v>0.48477064642057599</v>
      </c>
      <c r="M303">
        <v>0.47595663466747401</v>
      </c>
    </row>
    <row r="304" spans="1:13" x14ac:dyDescent="0.2">
      <c r="A304" t="s">
        <v>13</v>
      </c>
      <c r="B304" t="s">
        <v>601</v>
      </c>
      <c r="C304">
        <v>6</v>
      </c>
      <c r="D304">
        <v>0.20188425302826299</v>
      </c>
      <c r="E304">
        <v>2.1847823290810201E-2</v>
      </c>
      <c r="F304" t="s">
        <v>602</v>
      </c>
      <c r="G304">
        <v>2972</v>
      </c>
      <c r="H304">
        <v>12</v>
      </c>
      <c r="I304">
        <v>20248</v>
      </c>
      <c r="J304">
        <v>3.4064602960968999</v>
      </c>
      <c r="K304">
        <v>0.99931747198062004</v>
      </c>
      <c r="L304">
        <v>0.124306580792541</v>
      </c>
      <c r="M304">
        <v>0.10547225036942801</v>
      </c>
    </row>
    <row r="305" spans="1:13" x14ac:dyDescent="0.2">
      <c r="A305" t="s">
        <v>103</v>
      </c>
      <c r="B305" t="s">
        <v>603</v>
      </c>
      <c r="C305">
        <v>6</v>
      </c>
      <c r="D305">
        <v>0.20188425302826299</v>
      </c>
      <c r="E305">
        <v>2.1969604164974801E-2</v>
      </c>
      <c r="F305" t="s">
        <v>604</v>
      </c>
      <c r="G305">
        <v>2351</v>
      </c>
      <c r="H305">
        <v>11</v>
      </c>
      <c r="I305">
        <v>14476</v>
      </c>
      <c r="J305">
        <v>3.3585708209272598</v>
      </c>
      <c r="K305">
        <v>1</v>
      </c>
      <c r="L305">
        <v>0.76929049422839302</v>
      </c>
      <c r="M305">
        <v>0.762203525142917</v>
      </c>
    </row>
    <row r="306" spans="1:13" x14ac:dyDescent="0.2">
      <c r="A306" t="s">
        <v>21</v>
      </c>
      <c r="B306" t="s">
        <v>605</v>
      </c>
      <c r="C306">
        <v>12</v>
      </c>
      <c r="D306">
        <v>0.40376850605652698</v>
      </c>
      <c r="E306">
        <v>2.1978601191460501E-2</v>
      </c>
      <c r="F306" t="s">
        <v>606</v>
      </c>
      <c r="G306">
        <v>488</v>
      </c>
      <c r="H306">
        <v>36</v>
      </c>
      <c r="I306">
        <v>3022</v>
      </c>
      <c r="J306">
        <v>2.0642076502732198</v>
      </c>
      <c r="K306">
        <v>0.92236437224876999</v>
      </c>
      <c r="L306">
        <v>7.4339386382881303E-2</v>
      </c>
      <c r="M306">
        <v>4.5896490723344098E-2</v>
      </c>
    </row>
    <row r="307" spans="1:13" x14ac:dyDescent="0.2">
      <c r="A307" t="s">
        <v>21</v>
      </c>
      <c r="B307" t="s">
        <v>607</v>
      </c>
      <c r="C307">
        <v>12</v>
      </c>
      <c r="D307">
        <v>0.40376850605652698</v>
      </c>
      <c r="E307">
        <v>2.1978601191460501E-2</v>
      </c>
      <c r="F307" t="s">
        <v>608</v>
      </c>
      <c r="G307">
        <v>488</v>
      </c>
      <c r="H307">
        <v>36</v>
      </c>
      <c r="I307">
        <v>3022</v>
      </c>
      <c r="J307">
        <v>2.0642076502732198</v>
      </c>
      <c r="K307">
        <v>0.92236437224876999</v>
      </c>
      <c r="L307">
        <v>7.4339386382881303E-2</v>
      </c>
      <c r="M307">
        <v>4.5896490723344098E-2</v>
      </c>
    </row>
    <row r="308" spans="1:13" x14ac:dyDescent="0.2">
      <c r="A308" t="s">
        <v>16</v>
      </c>
      <c r="B308" t="s">
        <v>609</v>
      </c>
      <c r="C308">
        <v>7</v>
      </c>
      <c r="D308">
        <v>0.23553162853297399</v>
      </c>
      <c r="E308">
        <v>2.23065581832773E-2</v>
      </c>
      <c r="F308" t="s">
        <v>610</v>
      </c>
      <c r="G308">
        <v>2006</v>
      </c>
      <c r="H308">
        <v>14</v>
      </c>
      <c r="I308">
        <v>11627</v>
      </c>
      <c r="J308">
        <v>2.8980558325024899</v>
      </c>
      <c r="K308">
        <v>0.999999999999999</v>
      </c>
      <c r="L308">
        <v>0.52516011265772899</v>
      </c>
      <c r="M308">
        <v>0.51496282891680201</v>
      </c>
    </row>
    <row r="309" spans="1:13" x14ac:dyDescent="0.2">
      <c r="A309" t="s">
        <v>103</v>
      </c>
      <c r="B309" t="s">
        <v>611</v>
      </c>
      <c r="C309">
        <v>10</v>
      </c>
      <c r="D309">
        <v>0.33647375504710603</v>
      </c>
      <c r="E309">
        <v>2.2403029331159501E-2</v>
      </c>
      <c r="F309" t="s">
        <v>612</v>
      </c>
      <c r="G309">
        <v>2351</v>
      </c>
      <c r="H309">
        <v>27</v>
      </c>
      <c r="I309">
        <v>14476</v>
      </c>
      <c r="J309">
        <v>2.2805110512468998</v>
      </c>
      <c r="K309">
        <v>1</v>
      </c>
      <c r="L309">
        <v>0.77201550282456</v>
      </c>
      <c r="M309">
        <v>0.76490343002101702</v>
      </c>
    </row>
    <row r="310" spans="1:13" x14ac:dyDescent="0.2">
      <c r="A310" t="s">
        <v>66</v>
      </c>
      <c r="B310" t="s">
        <v>613</v>
      </c>
      <c r="C310">
        <v>4</v>
      </c>
      <c r="D310">
        <v>0.13458950201884201</v>
      </c>
      <c r="E310">
        <v>2.25859051173222E-2</v>
      </c>
      <c r="F310" t="s">
        <v>614</v>
      </c>
      <c r="G310">
        <v>1777</v>
      </c>
      <c r="H310">
        <v>4</v>
      </c>
      <c r="I310">
        <v>9479</v>
      </c>
      <c r="J310">
        <v>5.3342712436691002</v>
      </c>
      <c r="K310">
        <v>0.99999999814148599</v>
      </c>
      <c r="L310">
        <v>0.48477064642057599</v>
      </c>
      <c r="M310">
        <v>0.47595663466747401</v>
      </c>
    </row>
    <row r="311" spans="1:13" x14ac:dyDescent="0.2">
      <c r="A311" t="s">
        <v>66</v>
      </c>
      <c r="B311" t="s">
        <v>615</v>
      </c>
      <c r="C311">
        <v>4</v>
      </c>
      <c r="D311">
        <v>0.13458950201884201</v>
      </c>
      <c r="E311">
        <v>2.25859051173222E-2</v>
      </c>
      <c r="F311" t="s">
        <v>574</v>
      </c>
      <c r="G311">
        <v>1777</v>
      </c>
      <c r="H311">
        <v>4</v>
      </c>
      <c r="I311">
        <v>9479</v>
      </c>
      <c r="J311">
        <v>5.3342712436691002</v>
      </c>
      <c r="K311">
        <v>0.99999999814148599</v>
      </c>
      <c r="L311">
        <v>0.48477064642057599</v>
      </c>
      <c r="M311">
        <v>0.47595663466747401</v>
      </c>
    </row>
    <row r="312" spans="1:13" x14ac:dyDescent="0.2">
      <c r="A312" t="s">
        <v>66</v>
      </c>
      <c r="B312" t="s">
        <v>616</v>
      </c>
      <c r="C312">
        <v>4</v>
      </c>
      <c r="D312">
        <v>0.13458950201884201</v>
      </c>
      <c r="E312">
        <v>2.25859051173222E-2</v>
      </c>
      <c r="F312" t="s">
        <v>617</v>
      </c>
      <c r="G312">
        <v>1777</v>
      </c>
      <c r="H312">
        <v>4</v>
      </c>
      <c r="I312">
        <v>9479</v>
      </c>
      <c r="J312">
        <v>5.3342712436691002</v>
      </c>
      <c r="K312">
        <v>0.99999999814148599</v>
      </c>
      <c r="L312">
        <v>0.48477064642057599</v>
      </c>
      <c r="M312">
        <v>0.47595663466747401</v>
      </c>
    </row>
    <row r="313" spans="1:13" x14ac:dyDescent="0.2">
      <c r="A313" t="s">
        <v>66</v>
      </c>
      <c r="B313" t="s">
        <v>618</v>
      </c>
      <c r="C313">
        <v>19</v>
      </c>
      <c r="D313">
        <v>0.63930013458950197</v>
      </c>
      <c r="E313">
        <v>2.3313486211666699E-2</v>
      </c>
      <c r="F313" t="s">
        <v>619</v>
      </c>
      <c r="G313">
        <v>1777</v>
      </c>
      <c r="H313">
        <v>60</v>
      </c>
      <c r="I313">
        <v>9479</v>
      </c>
      <c r="J313">
        <v>1.68918589382855</v>
      </c>
      <c r="K313">
        <v>0.99999999903490899</v>
      </c>
      <c r="L313">
        <v>0.48847304443492201</v>
      </c>
      <c r="M313">
        <v>0.47959171635428699</v>
      </c>
    </row>
    <row r="314" spans="1:13" x14ac:dyDescent="0.2">
      <c r="A314" t="s">
        <v>13</v>
      </c>
      <c r="B314" t="s">
        <v>620</v>
      </c>
      <c r="C314">
        <v>17</v>
      </c>
      <c r="D314">
        <v>0.57200538358008002</v>
      </c>
      <c r="E314">
        <v>2.34199417631277E-2</v>
      </c>
      <c r="F314" t="s">
        <v>621</v>
      </c>
      <c r="G314">
        <v>2972</v>
      </c>
      <c r="H314">
        <v>65</v>
      </c>
      <c r="I314">
        <v>20248</v>
      </c>
      <c r="J314">
        <v>1.7818407702660699</v>
      </c>
      <c r="K314">
        <v>0.99959858733002904</v>
      </c>
      <c r="L314">
        <v>0.130992894607324</v>
      </c>
      <c r="M314">
        <v>0.111145486333487</v>
      </c>
    </row>
    <row r="315" spans="1:13" x14ac:dyDescent="0.2">
      <c r="A315" t="s">
        <v>103</v>
      </c>
      <c r="B315" t="s">
        <v>622</v>
      </c>
      <c r="C315">
        <v>9</v>
      </c>
      <c r="D315">
        <v>0.302826379542395</v>
      </c>
      <c r="E315">
        <v>2.3716270456695599E-2</v>
      </c>
      <c r="F315" t="s">
        <v>383</v>
      </c>
      <c r="G315">
        <v>2351</v>
      </c>
      <c r="H315">
        <v>23</v>
      </c>
      <c r="I315">
        <v>14476</v>
      </c>
      <c r="J315">
        <v>2.4094095019695598</v>
      </c>
      <c r="K315">
        <v>1</v>
      </c>
      <c r="L315">
        <v>0.78197744166701999</v>
      </c>
      <c r="M315">
        <v>0.77477359605055696</v>
      </c>
    </row>
    <row r="316" spans="1:13" x14ac:dyDescent="0.2">
      <c r="A316" t="s">
        <v>103</v>
      </c>
      <c r="B316" t="s">
        <v>623</v>
      </c>
      <c r="C316">
        <v>18</v>
      </c>
      <c r="D316">
        <v>0.60565275908479099</v>
      </c>
      <c r="E316">
        <v>2.3881516300333899E-2</v>
      </c>
      <c r="F316" t="s">
        <v>624</v>
      </c>
      <c r="G316">
        <v>2351</v>
      </c>
      <c r="H316">
        <v>64</v>
      </c>
      <c r="I316">
        <v>14476</v>
      </c>
      <c r="J316">
        <v>1.73176307954062</v>
      </c>
      <c r="K316">
        <v>1</v>
      </c>
      <c r="L316">
        <v>0.78197744166701999</v>
      </c>
      <c r="M316">
        <v>0.77477359605055696</v>
      </c>
    </row>
    <row r="317" spans="1:13" x14ac:dyDescent="0.2">
      <c r="A317" t="s">
        <v>103</v>
      </c>
      <c r="B317" t="s">
        <v>625</v>
      </c>
      <c r="C317">
        <v>7</v>
      </c>
      <c r="D317">
        <v>0.23553162853297399</v>
      </c>
      <c r="E317">
        <v>2.42221183364318E-2</v>
      </c>
      <c r="F317" t="s">
        <v>626</v>
      </c>
      <c r="G317">
        <v>2351</v>
      </c>
      <c r="H317">
        <v>15</v>
      </c>
      <c r="I317">
        <v>14476</v>
      </c>
      <c r="J317">
        <v>2.8734439245711001</v>
      </c>
      <c r="K317">
        <v>1</v>
      </c>
      <c r="L317">
        <v>0.78197744166701999</v>
      </c>
      <c r="M317">
        <v>0.77477359605055696</v>
      </c>
    </row>
    <row r="318" spans="1:13" x14ac:dyDescent="0.2">
      <c r="A318" t="s">
        <v>103</v>
      </c>
      <c r="B318" t="s">
        <v>627</v>
      </c>
      <c r="C318">
        <v>7</v>
      </c>
      <c r="D318">
        <v>0.23553162853297399</v>
      </c>
      <c r="E318">
        <v>2.42221183364318E-2</v>
      </c>
      <c r="F318" t="s">
        <v>628</v>
      </c>
      <c r="G318">
        <v>2351</v>
      </c>
      <c r="H318">
        <v>15</v>
      </c>
      <c r="I318">
        <v>14476</v>
      </c>
      <c r="J318">
        <v>2.8734439245711001</v>
      </c>
      <c r="K318">
        <v>1</v>
      </c>
      <c r="L318">
        <v>0.78197744166701999</v>
      </c>
      <c r="M318">
        <v>0.77477359605055696</v>
      </c>
    </row>
    <row r="319" spans="1:13" x14ac:dyDescent="0.2">
      <c r="A319" t="s">
        <v>21</v>
      </c>
      <c r="B319" t="s">
        <v>629</v>
      </c>
      <c r="C319">
        <v>11</v>
      </c>
      <c r="D319">
        <v>0.370121130551816</v>
      </c>
      <c r="E319">
        <v>2.4311639048562299E-2</v>
      </c>
      <c r="F319" t="s">
        <v>630</v>
      </c>
      <c r="G319">
        <v>488</v>
      </c>
      <c r="H319">
        <v>32</v>
      </c>
      <c r="I319">
        <v>3022</v>
      </c>
      <c r="J319">
        <v>2.1287141393442601</v>
      </c>
      <c r="K319">
        <v>0.94100987806856196</v>
      </c>
      <c r="L319">
        <v>7.7662180294018501E-2</v>
      </c>
      <c r="M319">
        <v>4.7947954790220099E-2</v>
      </c>
    </row>
    <row r="320" spans="1:13" x14ac:dyDescent="0.2">
      <c r="A320" t="s">
        <v>21</v>
      </c>
      <c r="B320" t="s">
        <v>631</v>
      </c>
      <c r="C320">
        <v>11</v>
      </c>
      <c r="D320">
        <v>0.370121130551816</v>
      </c>
      <c r="E320">
        <v>2.4311639048562299E-2</v>
      </c>
      <c r="F320" t="s">
        <v>632</v>
      </c>
      <c r="G320">
        <v>488</v>
      </c>
      <c r="H320">
        <v>32</v>
      </c>
      <c r="I320">
        <v>3022</v>
      </c>
      <c r="J320">
        <v>2.1287141393442601</v>
      </c>
      <c r="K320">
        <v>0.94100987806856196</v>
      </c>
      <c r="L320">
        <v>7.7662180294018501E-2</v>
      </c>
      <c r="M320">
        <v>4.7947954790220099E-2</v>
      </c>
    </row>
    <row r="321" spans="1:13" x14ac:dyDescent="0.2">
      <c r="A321" t="s">
        <v>103</v>
      </c>
      <c r="B321" t="s">
        <v>633</v>
      </c>
      <c r="C321">
        <v>8</v>
      </c>
      <c r="D321">
        <v>0.26917900403768502</v>
      </c>
      <c r="E321">
        <v>2.4493075095972899E-2</v>
      </c>
      <c r="F321" t="s">
        <v>634</v>
      </c>
      <c r="G321">
        <v>2351</v>
      </c>
      <c r="H321">
        <v>19</v>
      </c>
      <c r="I321">
        <v>14476</v>
      </c>
      <c r="J321">
        <v>2.59258098457543</v>
      </c>
      <c r="K321">
        <v>1</v>
      </c>
      <c r="L321">
        <v>0.78197744166701999</v>
      </c>
      <c r="M321">
        <v>0.77477359605055696</v>
      </c>
    </row>
    <row r="322" spans="1:13" x14ac:dyDescent="0.2">
      <c r="A322" t="s">
        <v>48</v>
      </c>
      <c r="B322" t="s">
        <v>635</v>
      </c>
      <c r="C322">
        <v>34</v>
      </c>
      <c r="D322">
        <v>1.14401076716016</v>
      </c>
      <c r="E322">
        <v>2.47165793444513E-2</v>
      </c>
      <c r="F322" t="s">
        <v>636</v>
      </c>
      <c r="G322">
        <v>1809</v>
      </c>
      <c r="H322">
        <v>148</v>
      </c>
      <c r="I322">
        <v>11373</v>
      </c>
      <c r="J322">
        <v>1.4442875711532399</v>
      </c>
      <c r="K322">
        <v>0.99997344879325201</v>
      </c>
      <c r="L322">
        <v>0.49550856685780997</v>
      </c>
      <c r="M322">
        <v>0.48256178720119203</v>
      </c>
    </row>
    <row r="323" spans="1:13" x14ac:dyDescent="0.2">
      <c r="A323" t="s">
        <v>16</v>
      </c>
      <c r="B323" t="s">
        <v>637</v>
      </c>
      <c r="C323">
        <v>33</v>
      </c>
      <c r="D323">
        <v>1.1103633916554501</v>
      </c>
      <c r="E323">
        <v>2.49477908079404E-2</v>
      </c>
      <c r="F323" t="s">
        <v>638</v>
      </c>
      <c r="G323">
        <v>2006</v>
      </c>
      <c r="H323">
        <v>132</v>
      </c>
      <c r="I323">
        <v>11627</v>
      </c>
      <c r="J323">
        <v>1.4490279162512401</v>
      </c>
      <c r="K323">
        <v>1</v>
      </c>
      <c r="L323">
        <v>0.57815414753622996</v>
      </c>
      <c r="M323">
        <v>0.56692785340931195</v>
      </c>
    </row>
    <row r="324" spans="1:13" x14ac:dyDescent="0.2">
      <c r="A324" t="s">
        <v>13</v>
      </c>
      <c r="B324" t="s">
        <v>639</v>
      </c>
      <c r="C324">
        <v>4</v>
      </c>
      <c r="D324">
        <v>0.13458950201884201</v>
      </c>
      <c r="E324">
        <v>2.5029528086504299E-2</v>
      </c>
      <c r="F324" t="s">
        <v>640</v>
      </c>
      <c r="G324">
        <v>2972</v>
      </c>
      <c r="H324">
        <v>5</v>
      </c>
      <c r="I324">
        <v>20248</v>
      </c>
      <c r="J324">
        <v>5.4503364737550397</v>
      </c>
      <c r="K324">
        <v>0.99976709290265198</v>
      </c>
      <c r="L324">
        <v>0.13704652710977899</v>
      </c>
      <c r="M324">
        <v>0.11628190179011499</v>
      </c>
    </row>
    <row r="325" spans="1:13" x14ac:dyDescent="0.2">
      <c r="A325" t="s">
        <v>66</v>
      </c>
      <c r="B325" t="s">
        <v>641</v>
      </c>
      <c r="C325">
        <v>171</v>
      </c>
      <c r="D325">
        <v>5.7537012113055104</v>
      </c>
      <c r="E325">
        <v>2.5087919857305501E-2</v>
      </c>
      <c r="F325" t="s">
        <v>642</v>
      </c>
      <c r="G325">
        <v>1777</v>
      </c>
      <c r="H325">
        <v>793</v>
      </c>
      <c r="I325">
        <v>9479</v>
      </c>
      <c r="J325">
        <v>1.1502652997067</v>
      </c>
      <c r="K325">
        <v>0.99999999980519605</v>
      </c>
      <c r="L325">
        <v>0.51342719707974105</v>
      </c>
      <c r="M325">
        <v>0.50409215713283695</v>
      </c>
    </row>
    <row r="326" spans="1:13" x14ac:dyDescent="0.2">
      <c r="A326" t="s">
        <v>16</v>
      </c>
      <c r="B326" t="s">
        <v>643</v>
      </c>
      <c r="C326">
        <v>9</v>
      </c>
      <c r="D326">
        <v>0.302826379542395</v>
      </c>
      <c r="E326">
        <v>2.5259161785563401E-2</v>
      </c>
      <c r="F326" t="s">
        <v>644</v>
      </c>
      <c r="G326">
        <v>2006</v>
      </c>
      <c r="H326">
        <v>22</v>
      </c>
      <c r="I326">
        <v>11627</v>
      </c>
      <c r="J326">
        <v>2.3711365902293098</v>
      </c>
      <c r="K326">
        <v>1</v>
      </c>
      <c r="L326">
        <v>0.57815414753622996</v>
      </c>
      <c r="M326">
        <v>0.56692785340931195</v>
      </c>
    </row>
    <row r="327" spans="1:13" x14ac:dyDescent="0.2">
      <c r="A327" t="s">
        <v>13</v>
      </c>
      <c r="B327" t="s">
        <v>645</v>
      </c>
      <c r="C327">
        <v>14</v>
      </c>
      <c r="D327">
        <v>0.47106325706594798</v>
      </c>
      <c r="E327">
        <v>2.5398577561240001E-2</v>
      </c>
      <c r="F327" t="s">
        <v>646</v>
      </c>
      <c r="G327">
        <v>2972</v>
      </c>
      <c r="H327">
        <v>50</v>
      </c>
      <c r="I327">
        <v>20248</v>
      </c>
      <c r="J327">
        <v>1.9076177658142599</v>
      </c>
      <c r="K327">
        <v>0.99979444715235699</v>
      </c>
      <c r="L327">
        <v>0.13704652710977899</v>
      </c>
      <c r="M327">
        <v>0.11628190179011499</v>
      </c>
    </row>
    <row r="328" spans="1:13" x14ac:dyDescent="0.2">
      <c r="A328" t="s">
        <v>171</v>
      </c>
      <c r="B328" t="s">
        <v>647</v>
      </c>
      <c r="C328">
        <v>18</v>
      </c>
      <c r="D328">
        <v>0.60565275908479099</v>
      </c>
      <c r="E328">
        <v>2.5415169180593802E-2</v>
      </c>
      <c r="F328" t="s">
        <v>624</v>
      </c>
      <c r="G328">
        <v>1054</v>
      </c>
      <c r="H328">
        <v>57</v>
      </c>
      <c r="I328">
        <v>5688</v>
      </c>
      <c r="J328">
        <v>1.7041845600718999</v>
      </c>
      <c r="K328">
        <v>0.99997587238582597</v>
      </c>
      <c r="L328">
        <v>0.95422407923502195</v>
      </c>
      <c r="M328">
        <v>0.947292669458496</v>
      </c>
    </row>
    <row r="329" spans="1:13" x14ac:dyDescent="0.2">
      <c r="A329" t="s">
        <v>13</v>
      </c>
      <c r="B329" t="s">
        <v>648</v>
      </c>
      <c r="C329">
        <v>18</v>
      </c>
      <c r="D329">
        <v>0.60565275908479099</v>
      </c>
      <c r="E329">
        <v>2.5748135396382699E-2</v>
      </c>
      <c r="F329" t="s">
        <v>649</v>
      </c>
      <c r="G329">
        <v>2972</v>
      </c>
      <c r="H329">
        <v>71</v>
      </c>
      <c r="I329">
        <v>20248</v>
      </c>
      <c r="J329">
        <v>1.7272193050632101</v>
      </c>
      <c r="K329">
        <v>0.99981739567237504</v>
      </c>
      <c r="L329">
        <v>0.13704652710977899</v>
      </c>
      <c r="M329">
        <v>0.11628190179011499</v>
      </c>
    </row>
    <row r="330" spans="1:13" x14ac:dyDescent="0.2">
      <c r="A330" t="s">
        <v>16</v>
      </c>
      <c r="B330" t="s">
        <v>650</v>
      </c>
      <c r="C330">
        <v>29</v>
      </c>
      <c r="D330">
        <v>0.97577388963660805</v>
      </c>
      <c r="E330">
        <v>2.6260918163559899E-2</v>
      </c>
      <c r="F330" t="s">
        <v>651</v>
      </c>
      <c r="G330">
        <v>2006</v>
      </c>
      <c r="H330">
        <v>113</v>
      </c>
      <c r="I330">
        <v>11627</v>
      </c>
      <c r="J330">
        <v>1.4874976839393299</v>
      </c>
      <c r="K330">
        <v>1</v>
      </c>
      <c r="L330">
        <v>0.59284922100749105</v>
      </c>
      <c r="M330">
        <v>0.58133758564812199</v>
      </c>
    </row>
    <row r="331" spans="1:13" x14ac:dyDescent="0.2">
      <c r="A331" t="s">
        <v>66</v>
      </c>
      <c r="B331" t="s">
        <v>652</v>
      </c>
      <c r="C331">
        <v>5</v>
      </c>
      <c r="D331">
        <v>0.16823687752355301</v>
      </c>
      <c r="E331">
        <v>2.6553568890837698E-2</v>
      </c>
      <c r="F331" t="s">
        <v>399</v>
      </c>
      <c r="G331">
        <v>1777</v>
      </c>
      <c r="H331">
        <v>7</v>
      </c>
      <c r="I331">
        <v>9479</v>
      </c>
      <c r="J331">
        <v>3.81019374547793</v>
      </c>
      <c r="K331">
        <v>0.99999999994816602</v>
      </c>
      <c r="L331">
        <v>0.52108620992417298</v>
      </c>
      <c r="M331">
        <v>0.51161191519827898</v>
      </c>
    </row>
    <row r="332" spans="1:13" x14ac:dyDescent="0.2">
      <c r="A332" t="s">
        <v>66</v>
      </c>
      <c r="B332" t="s">
        <v>653</v>
      </c>
      <c r="C332">
        <v>30</v>
      </c>
      <c r="D332">
        <v>1.0094212651413099</v>
      </c>
      <c r="E332">
        <v>2.6646453916576999E-2</v>
      </c>
      <c r="F332" t="s">
        <v>654</v>
      </c>
      <c r="G332">
        <v>1777</v>
      </c>
      <c r="H332">
        <v>109</v>
      </c>
      <c r="I332">
        <v>9479</v>
      </c>
      <c r="J332">
        <v>1.4681480487162599</v>
      </c>
      <c r="K332">
        <v>0.99999999995234101</v>
      </c>
      <c r="L332">
        <v>0.52108620992417298</v>
      </c>
      <c r="M332">
        <v>0.51161191519827898</v>
      </c>
    </row>
    <row r="333" spans="1:13" x14ac:dyDescent="0.2">
      <c r="A333" t="s">
        <v>66</v>
      </c>
      <c r="B333" t="s">
        <v>655</v>
      </c>
      <c r="C333">
        <v>25</v>
      </c>
      <c r="D333">
        <v>0.84118438761776504</v>
      </c>
      <c r="E333">
        <v>2.7432244543532901E-2</v>
      </c>
      <c r="F333" t="s">
        <v>311</v>
      </c>
      <c r="G333">
        <v>1777</v>
      </c>
      <c r="H333">
        <v>87</v>
      </c>
      <c r="I333">
        <v>9479</v>
      </c>
      <c r="J333">
        <v>1.53283656427273</v>
      </c>
      <c r="K333">
        <v>0.99999999997658495</v>
      </c>
      <c r="L333">
        <v>0.52479076518062895</v>
      </c>
      <c r="M333">
        <v>0.515249114904618</v>
      </c>
    </row>
    <row r="334" spans="1:13" x14ac:dyDescent="0.2">
      <c r="A334" t="s">
        <v>103</v>
      </c>
      <c r="B334" t="s">
        <v>656</v>
      </c>
      <c r="C334">
        <v>5</v>
      </c>
      <c r="D334">
        <v>0.16823687752355301</v>
      </c>
      <c r="E334">
        <v>2.7989000228829601E-2</v>
      </c>
      <c r="F334" t="s">
        <v>657</v>
      </c>
      <c r="G334">
        <v>2351</v>
      </c>
      <c r="H334">
        <v>8</v>
      </c>
      <c r="I334">
        <v>14476</v>
      </c>
      <c r="J334">
        <v>3.84836239897915</v>
      </c>
      <c r="K334">
        <v>1</v>
      </c>
      <c r="L334">
        <v>0.87053861973672697</v>
      </c>
      <c r="M334">
        <v>0.86251891803486902</v>
      </c>
    </row>
    <row r="335" spans="1:13" x14ac:dyDescent="0.2">
      <c r="A335" t="s">
        <v>16</v>
      </c>
      <c r="B335" t="s">
        <v>658</v>
      </c>
      <c r="C335">
        <v>6</v>
      </c>
      <c r="D335">
        <v>0.20188425302826299</v>
      </c>
      <c r="E335">
        <v>2.80601528168869E-2</v>
      </c>
      <c r="F335" t="s">
        <v>659</v>
      </c>
      <c r="G335">
        <v>2006</v>
      </c>
      <c r="H335">
        <v>11</v>
      </c>
      <c r="I335">
        <v>11627</v>
      </c>
      <c r="J335">
        <v>3.1615154536390802</v>
      </c>
      <c r="K335">
        <v>1</v>
      </c>
      <c r="L335">
        <v>0.62490718705715798</v>
      </c>
      <c r="M335">
        <v>0.61277306692012601</v>
      </c>
    </row>
    <row r="336" spans="1:13" x14ac:dyDescent="0.2">
      <c r="A336" t="s">
        <v>103</v>
      </c>
      <c r="B336" t="s">
        <v>660</v>
      </c>
      <c r="C336">
        <v>26</v>
      </c>
      <c r="D336">
        <v>0.87483176312247601</v>
      </c>
      <c r="E336">
        <v>2.8068955956504299E-2</v>
      </c>
      <c r="F336" t="s">
        <v>661</v>
      </c>
      <c r="G336">
        <v>2351</v>
      </c>
      <c r="H336">
        <v>105</v>
      </c>
      <c r="I336">
        <v>14476</v>
      </c>
      <c r="J336">
        <v>1.5246845314050701</v>
      </c>
      <c r="K336">
        <v>1</v>
      </c>
      <c r="L336">
        <v>0.87053861973672697</v>
      </c>
      <c r="M336">
        <v>0.86251891803486902</v>
      </c>
    </row>
    <row r="337" spans="1:13" x14ac:dyDescent="0.2">
      <c r="A337" t="s">
        <v>66</v>
      </c>
      <c r="B337" t="s">
        <v>662</v>
      </c>
      <c r="C337">
        <v>24</v>
      </c>
      <c r="D337">
        <v>0.80753701211305495</v>
      </c>
      <c r="E337">
        <v>2.8925715299608901E-2</v>
      </c>
      <c r="F337" t="s">
        <v>293</v>
      </c>
      <c r="G337">
        <v>1777</v>
      </c>
      <c r="H337">
        <v>83</v>
      </c>
      <c r="I337">
        <v>9479</v>
      </c>
      <c r="J337">
        <v>1.5424398776874499</v>
      </c>
      <c r="K337">
        <v>0.99999999999394396</v>
      </c>
      <c r="L337">
        <v>0.54158786092884803</v>
      </c>
      <c r="M337">
        <v>0.53174080891195996</v>
      </c>
    </row>
    <row r="338" spans="1:13" x14ac:dyDescent="0.2">
      <c r="A338" t="s">
        <v>57</v>
      </c>
      <c r="B338" t="s">
        <v>663</v>
      </c>
      <c r="C338">
        <v>43</v>
      </c>
      <c r="D338">
        <v>1.44683714670255</v>
      </c>
      <c r="E338">
        <v>2.9176693293803398E-2</v>
      </c>
      <c r="F338" t="s">
        <v>664</v>
      </c>
      <c r="G338">
        <v>628</v>
      </c>
      <c r="H338">
        <v>172</v>
      </c>
      <c r="I338">
        <v>3383</v>
      </c>
      <c r="J338">
        <v>1.3467356687898</v>
      </c>
      <c r="K338">
        <v>1</v>
      </c>
      <c r="L338">
        <v>1</v>
      </c>
      <c r="M338">
        <v>0.99922057677318699</v>
      </c>
    </row>
    <row r="339" spans="1:13" x14ac:dyDescent="0.2">
      <c r="A339" t="s">
        <v>21</v>
      </c>
      <c r="B339" t="s">
        <v>665</v>
      </c>
      <c r="C339">
        <v>11</v>
      </c>
      <c r="D339">
        <v>0.370121130551816</v>
      </c>
      <c r="E339">
        <v>3.0029936770510898E-2</v>
      </c>
      <c r="F339" t="s">
        <v>666</v>
      </c>
      <c r="G339">
        <v>488</v>
      </c>
      <c r="H339">
        <v>33</v>
      </c>
      <c r="I339">
        <v>3022</v>
      </c>
      <c r="J339">
        <v>2.0642076502732198</v>
      </c>
      <c r="K339">
        <v>0.96999400608958197</v>
      </c>
      <c r="L339">
        <v>9.2488369600625203E-2</v>
      </c>
      <c r="M339">
        <v>5.71015151447338E-2</v>
      </c>
    </row>
    <row r="340" spans="1:13" x14ac:dyDescent="0.2">
      <c r="A340" t="s">
        <v>48</v>
      </c>
      <c r="B340" t="s">
        <v>667</v>
      </c>
      <c r="C340">
        <v>12</v>
      </c>
      <c r="D340">
        <v>0.40376850605652698</v>
      </c>
      <c r="E340">
        <v>3.0360929771545302E-2</v>
      </c>
      <c r="F340" t="s">
        <v>668</v>
      </c>
      <c r="G340">
        <v>1809</v>
      </c>
      <c r="H340">
        <v>38</v>
      </c>
      <c r="I340">
        <v>11373</v>
      </c>
      <c r="J340">
        <v>1.9853364755171501</v>
      </c>
      <c r="K340">
        <v>0.99999769402381899</v>
      </c>
      <c r="L340">
        <v>0.52495232809606596</v>
      </c>
      <c r="M340">
        <v>0.51123623401279605</v>
      </c>
    </row>
    <row r="341" spans="1:13" x14ac:dyDescent="0.2">
      <c r="A341" t="s">
        <v>48</v>
      </c>
      <c r="B341" t="s">
        <v>669</v>
      </c>
      <c r="C341">
        <v>7</v>
      </c>
      <c r="D341">
        <v>0.23553162853297399</v>
      </c>
      <c r="E341">
        <v>3.0533647956848299E-2</v>
      </c>
      <c r="F341" t="s">
        <v>670</v>
      </c>
      <c r="G341">
        <v>1809</v>
      </c>
      <c r="H341">
        <v>16</v>
      </c>
      <c r="I341">
        <v>11373</v>
      </c>
      <c r="J341">
        <v>2.7505182421227201</v>
      </c>
      <c r="K341">
        <v>0.99999786064099105</v>
      </c>
      <c r="L341">
        <v>0.52495232809606596</v>
      </c>
      <c r="M341">
        <v>0.51123623401279605</v>
      </c>
    </row>
    <row r="342" spans="1:13" x14ac:dyDescent="0.2">
      <c r="A342" t="s">
        <v>16</v>
      </c>
      <c r="B342" t="s">
        <v>671</v>
      </c>
      <c r="C342">
        <v>11</v>
      </c>
      <c r="D342">
        <v>0.370121130551816</v>
      </c>
      <c r="E342">
        <v>3.0665103245376898E-2</v>
      </c>
      <c r="F342" t="s">
        <v>672</v>
      </c>
      <c r="G342">
        <v>2006</v>
      </c>
      <c r="H342">
        <v>31</v>
      </c>
      <c r="I342">
        <v>11627</v>
      </c>
      <c r="J342">
        <v>2.0566847843565998</v>
      </c>
      <c r="K342">
        <v>1</v>
      </c>
      <c r="L342">
        <v>0.67381453531174895</v>
      </c>
      <c r="M342">
        <v>0.66073075792705505</v>
      </c>
    </row>
    <row r="343" spans="1:13" x14ac:dyDescent="0.2">
      <c r="A343" t="s">
        <v>13</v>
      </c>
      <c r="B343" t="s">
        <v>673</v>
      </c>
      <c r="C343">
        <v>28</v>
      </c>
      <c r="D343">
        <v>0.94212651413189696</v>
      </c>
      <c r="E343">
        <v>3.0850415485798002E-2</v>
      </c>
      <c r="F343" t="s">
        <v>674</v>
      </c>
      <c r="G343">
        <v>2972</v>
      </c>
      <c r="H343">
        <v>128</v>
      </c>
      <c r="I343">
        <v>20248</v>
      </c>
      <c r="J343">
        <v>1.49032637954239</v>
      </c>
      <c r="K343">
        <v>0.99996771739368895</v>
      </c>
      <c r="L343">
        <v>0.16137631442054401</v>
      </c>
      <c r="M343">
        <v>0.13692535769015801</v>
      </c>
    </row>
    <row r="344" spans="1:13" x14ac:dyDescent="0.2">
      <c r="A344" t="s">
        <v>57</v>
      </c>
      <c r="B344" t="s">
        <v>675</v>
      </c>
      <c r="C344">
        <v>7</v>
      </c>
      <c r="D344">
        <v>0.23553162853297399</v>
      </c>
      <c r="E344">
        <v>3.0891237678133E-2</v>
      </c>
      <c r="F344" t="s">
        <v>676</v>
      </c>
      <c r="G344">
        <v>628</v>
      </c>
      <c r="H344">
        <v>14</v>
      </c>
      <c r="I344">
        <v>3383</v>
      </c>
      <c r="J344">
        <v>2.6934713375796102</v>
      </c>
      <c r="K344">
        <v>1</v>
      </c>
      <c r="L344">
        <v>1</v>
      </c>
      <c r="M344">
        <v>0.99922057677318699</v>
      </c>
    </row>
    <row r="345" spans="1:13" x14ac:dyDescent="0.2">
      <c r="A345" t="s">
        <v>48</v>
      </c>
      <c r="B345" t="s">
        <v>677</v>
      </c>
      <c r="C345">
        <v>4</v>
      </c>
      <c r="D345">
        <v>0.13458950201884201</v>
      </c>
      <c r="E345">
        <v>3.1172941098341199E-2</v>
      </c>
      <c r="F345" t="s">
        <v>678</v>
      </c>
      <c r="G345">
        <v>1809</v>
      </c>
      <c r="H345">
        <v>5</v>
      </c>
      <c r="I345">
        <v>11373</v>
      </c>
      <c r="J345">
        <v>5.0295190713101103</v>
      </c>
      <c r="K345">
        <v>0.99999837940147096</v>
      </c>
      <c r="L345">
        <v>0.52495232809606596</v>
      </c>
      <c r="M345">
        <v>0.51123623401279605</v>
      </c>
    </row>
    <row r="346" spans="1:13" x14ac:dyDescent="0.2">
      <c r="A346" t="s">
        <v>48</v>
      </c>
      <c r="B346" t="s">
        <v>679</v>
      </c>
      <c r="C346">
        <v>4</v>
      </c>
      <c r="D346">
        <v>0.13458950201884201</v>
      </c>
      <c r="E346">
        <v>3.1172941098341199E-2</v>
      </c>
      <c r="F346" t="s">
        <v>680</v>
      </c>
      <c r="G346">
        <v>1809</v>
      </c>
      <c r="H346">
        <v>5</v>
      </c>
      <c r="I346">
        <v>11373</v>
      </c>
      <c r="J346">
        <v>5.0295190713101103</v>
      </c>
      <c r="K346">
        <v>0.99999837940147096</v>
      </c>
      <c r="L346">
        <v>0.52495232809606596</v>
      </c>
      <c r="M346">
        <v>0.51123623401279605</v>
      </c>
    </row>
    <row r="347" spans="1:13" x14ac:dyDescent="0.2">
      <c r="A347" t="s">
        <v>103</v>
      </c>
      <c r="B347" t="s">
        <v>681</v>
      </c>
      <c r="C347">
        <v>39</v>
      </c>
      <c r="D347">
        <v>1.3122476446837099</v>
      </c>
      <c r="E347">
        <v>3.1281168772844599E-2</v>
      </c>
      <c r="F347" t="s">
        <v>682</v>
      </c>
      <c r="G347">
        <v>2351</v>
      </c>
      <c r="H347">
        <v>174</v>
      </c>
      <c r="I347">
        <v>14476</v>
      </c>
      <c r="J347">
        <v>1.3801023775649299</v>
      </c>
      <c r="K347">
        <v>1</v>
      </c>
      <c r="L347">
        <v>0.91890779196050698</v>
      </c>
      <c r="M347">
        <v>0.91044249677892697</v>
      </c>
    </row>
    <row r="348" spans="1:13" x14ac:dyDescent="0.2">
      <c r="A348" t="s">
        <v>103</v>
      </c>
      <c r="B348" t="s">
        <v>683</v>
      </c>
      <c r="C348">
        <v>39</v>
      </c>
      <c r="D348">
        <v>1.3122476446837099</v>
      </c>
      <c r="E348">
        <v>3.1281168772844599E-2</v>
      </c>
      <c r="F348" t="s">
        <v>684</v>
      </c>
      <c r="G348">
        <v>2351</v>
      </c>
      <c r="H348">
        <v>174</v>
      </c>
      <c r="I348">
        <v>14476</v>
      </c>
      <c r="J348">
        <v>1.3801023775649299</v>
      </c>
      <c r="K348">
        <v>1</v>
      </c>
      <c r="L348">
        <v>0.91890779196050698</v>
      </c>
      <c r="M348">
        <v>0.91044249677892697</v>
      </c>
    </row>
    <row r="349" spans="1:13" x14ac:dyDescent="0.2">
      <c r="A349" t="s">
        <v>13</v>
      </c>
      <c r="B349" t="s">
        <v>685</v>
      </c>
      <c r="C349">
        <v>6</v>
      </c>
      <c r="D349">
        <v>0.20188425302826299</v>
      </c>
      <c r="E349">
        <v>3.1297224614893301E-2</v>
      </c>
      <c r="F349" t="s">
        <v>686</v>
      </c>
      <c r="G349">
        <v>2972</v>
      </c>
      <c r="H349">
        <v>13</v>
      </c>
      <c r="I349">
        <v>20248</v>
      </c>
      <c r="J349">
        <v>3.1444248887048301</v>
      </c>
      <c r="K349">
        <v>0.99997227449117898</v>
      </c>
      <c r="L349">
        <v>0.16137631442054401</v>
      </c>
      <c r="M349">
        <v>0.13692535769015801</v>
      </c>
    </row>
    <row r="350" spans="1:13" x14ac:dyDescent="0.2">
      <c r="A350" t="s">
        <v>66</v>
      </c>
      <c r="B350" t="s">
        <v>687</v>
      </c>
      <c r="C350">
        <v>15</v>
      </c>
      <c r="D350">
        <v>0.50471063257065896</v>
      </c>
      <c r="E350">
        <v>3.1543003110470598E-2</v>
      </c>
      <c r="F350" t="s">
        <v>688</v>
      </c>
      <c r="G350">
        <v>1777</v>
      </c>
      <c r="H350">
        <v>45</v>
      </c>
      <c r="I350">
        <v>9479</v>
      </c>
      <c r="J350">
        <v>1.7780904145563601</v>
      </c>
      <c r="K350">
        <v>0.99999999999943601</v>
      </c>
      <c r="L350">
        <v>0.578288390358629</v>
      </c>
      <c r="M350">
        <v>0.56777405598847197</v>
      </c>
    </row>
    <row r="351" spans="1:13" x14ac:dyDescent="0.2">
      <c r="A351" t="s">
        <v>21</v>
      </c>
      <c r="B351" t="s">
        <v>689</v>
      </c>
      <c r="C351">
        <v>6</v>
      </c>
      <c r="D351">
        <v>0.20188425302826299</v>
      </c>
      <c r="E351">
        <v>3.1559329854037199E-2</v>
      </c>
      <c r="F351" t="s">
        <v>690</v>
      </c>
      <c r="G351">
        <v>488</v>
      </c>
      <c r="H351">
        <v>12</v>
      </c>
      <c r="I351">
        <v>3022</v>
      </c>
      <c r="J351">
        <v>3.0963114754098302</v>
      </c>
      <c r="K351">
        <v>0.97497366521608197</v>
      </c>
      <c r="L351">
        <v>9.2488369600625203E-2</v>
      </c>
      <c r="M351">
        <v>5.71015151447338E-2</v>
      </c>
    </row>
    <row r="352" spans="1:13" x14ac:dyDescent="0.2">
      <c r="A352" t="s">
        <v>16</v>
      </c>
      <c r="B352" t="s">
        <v>691</v>
      </c>
      <c r="C352">
        <v>27</v>
      </c>
      <c r="D352">
        <v>0.90847913862718699</v>
      </c>
      <c r="E352">
        <v>3.1623503218957703E-2</v>
      </c>
      <c r="F352" t="s">
        <v>692</v>
      </c>
      <c r="G352">
        <v>2006</v>
      </c>
      <c r="H352">
        <v>105</v>
      </c>
      <c r="I352">
        <v>11627</v>
      </c>
      <c r="J352">
        <v>1.49042871385842</v>
      </c>
      <c r="K352">
        <v>1</v>
      </c>
      <c r="L352">
        <v>0.68573070137950498</v>
      </c>
      <c r="M352">
        <v>0.67241554212941801</v>
      </c>
    </row>
    <row r="353" spans="1:13" x14ac:dyDescent="0.2">
      <c r="A353" t="s">
        <v>21</v>
      </c>
      <c r="B353" t="s">
        <v>693</v>
      </c>
      <c r="C353">
        <v>7</v>
      </c>
      <c r="D353">
        <v>0.23553162853297399</v>
      </c>
      <c r="E353">
        <v>3.2169867687174003E-2</v>
      </c>
      <c r="F353" t="s">
        <v>694</v>
      </c>
      <c r="G353">
        <v>488</v>
      </c>
      <c r="H353">
        <v>16</v>
      </c>
      <c r="I353">
        <v>3022</v>
      </c>
      <c r="J353">
        <v>2.7092725409836</v>
      </c>
      <c r="K353">
        <v>0.97672439305482595</v>
      </c>
      <c r="L353">
        <v>9.2488369600625203E-2</v>
      </c>
      <c r="M353">
        <v>5.71015151447338E-2</v>
      </c>
    </row>
    <row r="354" spans="1:13" x14ac:dyDescent="0.2">
      <c r="A354" t="s">
        <v>21</v>
      </c>
      <c r="B354" t="s">
        <v>695</v>
      </c>
      <c r="C354">
        <v>7</v>
      </c>
      <c r="D354">
        <v>0.23553162853297399</v>
      </c>
      <c r="E354">
        <v>3.2169867687174003E-2</v>
      </c>
      <c r="F354" t="s">
        <v>696</v>
      </c>
      <c r="G354">
        <v>488</v>
      </c>
      <c r="H354">
        <v>16</v>
      </c>
      <c r="I354">
        <v>3022</v>
      </c>
      <c r="J354">
        <v>2.7092725409836</v>
      </c>
      <c r="K354">
        <v>0.97672439305482595</v>
      </c>
      <c r="L354">
        <v>9.2488369600625203E-2</v>
      </c>
      <c r="M354">
        <v>5.71015151447338E-2</v>
      </c>
    </row>
    <row r="355" spans="1:13" x14ac:dyDescent="0.2">
      <c r="A355" t="s">
        <v>103</v>
      </c>
      <c r="B355" t="s">
        <v>697</v>
      </c>
      <c r="C355">
        <v>20</v>
      </c>
      <c r="D355">
        <v>0.67294751009421205</v>
      </c>
      <c r="E355">
        <v>3.2304374689783998E-2</v>
      </c>
      <c r="F355" t="s">
        <v>698</v>
      </c>
      <c r="G355">
        <v>2351</v>
      </c>
      <c r="H355">
        <v>76</v>
      </c>
      <c r="I355">
        <v>14476</v>
      </c>
      <c r="J355">
        <v>1.6203631153596401</v>
      </c>
      <c r="K355">
        <v>1</v>
      </c>
      <c r="L355">
        <v>0.91890779196050698</v>
      </c>
      <c r="M355">
        <v>0.91044249677892697</v>
      </c>
    </row>
    <row r="356" spans="1:13" x14ac:dyDescent="0.2">
      <c r="A356" t="s">
        <v>103</v>
      </c>
      <c r="B356" t="s">
        <v>699</v>
      </c>
      <c r="C356">
        <v>6</v>
      </c>
      <c r="D356">
        <v>0.20188425302826299</v>
      </c>
      <c r="E356">
        <v>3.2721186893395503E-2</v>
      </c>
      <c r="F356" t="s">
        <v>700</v>
      </c>
      <c r="G356">
        <v>2351</v>
      </c>
      <c r="H356">
        <v>12</v>
      </c>
      <c r="I356">
        <v>14476</v>
      </c>
      <c r="J356">
        <v>3.0786899191833199</v>
      </c>
      <c r="K356">
        <v>1</v>
      </c>
      <c r="L356">
        <v>0.91890779196050698</v>
      </c>
      <c r="M356">
        <v>0.91044249677892697</v>
      </c>
    </row>
    <row r="357" spans="1:13" x14ac:dyDescent="0.2">
      <c r="A357" t="s">
        <v>103</v>
      </c>
      <c r="B357" t="s">
        <v>701</v>
      </c>
      <c r="C357">
        <v>6</v>
      </c>
      <c r="D357">
        <v>0.20188425302826299</v>
      </c>
      <c r="E357">
        <v>3.2721186893395503E-2</v>
      </c>
      <c r="F357" t="s">
        <v>702</v>
      </c>
      <c r="G357">
        <v>2351</v>
      </c>
      <c r="H357">
        <v>12</v>
      </c>
      <c r="I357">
        <v>14476</v>
      </c>
      <c r="J357">
        <v>3.0786899191833199</v>
      </c>
      <c r="K357">
        <v>1</v>
      </c>
      <c r="L357">
        <v>0.91890779196050698</v>
      </c>
      <c r="M357">
        <v>0.91044249677892697</v>
      </c>
    </row>
    <row r="358" spans="1:13" x14ac:dyDescent="0.2">
      <c r="A358" t="s">
        <v>103</v>
      </c>
      <c r="B358" t="s">
        <v>703</v>
      </c>
      <c r="C358">
        <v>6</v>
      </c>
      <c r="D358">
        <v>0.20188425302826299</v>
      </c>
      <c r="E358">
        <v>3.2721186893395503E-2</v>
      </c>
      <c r="F358" t="s">
        <v>704</v>
      </c>
      <c r="G358">
        <v>2351</v>
      </c>
      <c r="H358">
        <v>12</v>
      </c>
      <c r="I358">
        <v>14476</v>
      </c>
      <c r="J358">
        <v>3.0786899191833199</v>
      </c>
      <c r="K358">
        <v>1</v>
      </c>
      <c r="L358">
        <v>0.91890779196050698</v>
      </c>
      <c r="M358">
        <v>0.91044249677892697</v>
      </c>
    </row>
    <row r="359" spans="1:13" x14ac:dyDescent="0.2">
      <c r="A359" t="s">
        <v>103</v>
      </c>
      <c r="B359" t="s">
        <v>705</v>
      </c>
      <c r="C359">
        <v>6</v>
      </c>
      <c r="D359">
        <v>0.20188425302826299</v>
      </c>
      <c r="E359">
        <v>3.2721186893395503E-2</v>
      </c>
      <c r="F359" t="s">
        <v>659</v>
      </c>
      <c r="G359">
        <v>2351</v>
      </c>
      <c r="H359">
        <v>12</v>
      </c>
      <c r="I359">
        <v>14476</v>
      </c>
      <c r="J359">
        <v>3.0786899191833199</v>
      </c>
      <c r="K359">
        <v>1</v>
      </c>
      <c r="L359">
        <v>0.91890779196050698</v>
      </c>
      <c r="M359">
        <v>0.91044249677892697</v>
      </c>
    </row>
    <row r="360" spans="1:13" x14ac:dyDescent="0.2">
      <c r="A360" t="s">
        <v>103</v>
      </c>
      <c r="B360" t="s">
        <v>706</v>
      </c>
      <c r="C360">
        <v>4</v>
      </c>
      <c r="D360">
        <v>0.13458950201884201</v>
      </c>
      <c r="E360">
        <v>3.3014651208161903E-2</v>
      </c>
      <c r="F360" t="s">
        <v>707</v>
      </c>
      <c r="G360">
        <v>2351</v>
      </c>
      <c r="H360">
        <v>5</v>
      </c>
      <c r="I360">
        <v>14476</v>
      </c>
      <c r="J360">
        <v>4.92590387069332</v>
      </c>
      <c r="K360">
        <v>1</v>
      </c>
      <c r="L360">
        <v>0.91890779196050698</v>
      </c>
      <c r="M360">
        <v>0.91044249677892697</v>
      </c>
    </row>
    <row r="361" spans="1:13" x14ac:dyDescent="0.2">
      <c r="A361" t="s">
        <v>16</v>
      </c>
      <c r="B361" t="s">
        <v>708</v>
      </c>
      <c r="C361">
        <v>15</v>
      </c>
      <c r="D361">
        <v>0.50471063257065896</v>
      </c>
      <c r="E361">
        <v>3.3537418030241302E-2</v>
      </c>
      <c r="F361" t="s">
        <v>709</v>
      </c>
      <c r="G361">
        <v>2006</v>
      </c>
      <c r="H361">
        <v>49</v>
      </c>
      <c r="I361">
        <v>11627</v>
      </c>
      <c r="J361">
        <v>1.7743198974504999</v>
      </c>
      <c r="K361">
        <v>1</v>
      </c>
      <c r="L361">
        <v>0.70770628164205096</v>
      </c>
      <c r="M361">
        <v>0.693964412095604</v>
      </c>
    </row>
    <row r="362" spans="1:13" x14ac:dyDescent="0.2">
      <c r="A362" t="s">
        <v>103</v>
      </c>
      <c r="B362" t="s">
        <v>710</v>
      </c>
      <c r="C362">
        <v>7</v>
      </c>
      <c r="D362">
        <v>0.23553162853297399</v>
      </c>
      <c r="E362">
        <v>3.3554145606853603E-2</v>
      </c>
      <c r="F362" t="s">
        <v>711</v>
      </c>
      <c r="G362">
        <v>2351</v>
      </c>
      <c r="H362">
        <v>16</v>
      </c>
      <c r="I362">
        <v>14476</v>
      </c>
      <c r="J362">
        <v>2.69385367928541</v>
      </c>
      <c r="K362">
        <v>1</v>
      </c>
      <c r="L362">
        <v>0.92210190015796401</v>
      </c>
      <c r="M362">
        <v>0.91360717975116501</v>
      </c>
    </row>
    <row r="363" spans="1:13" x14ac:dyDescent="0.2">
      <c r="A363" t="s">
        <v>16</v>
      </c>
      <c r="B363" t="s">
        <v>712</v>
      </c>
      <c r="C363">
        <v>5</v>
      </c>
      <c r="D363">
        <v>0.16823687752355301</v>
      </c>
      <c r="E363">
        <v>3.4354673866118998E-2</v>
      </c>
      <c r="F363" t="s">
        <v>713</v>
      </c>
      <c r="G363">
        <v>2006</v>
      </c>
      <c r="H363">
        <v>8</v>
      </c>
      <c r="I363">
        <v>11627</v>
      </c>
      <c r="J363">
        <v>3.62256979062811</v>
      </c>
      <c r="K363">
        <v>1</v>
      </c>
      <c r="L363">
        <v>0.70770628164205096</v>
      </c>
      <c r="M363">
        <v>0.693964412095604</v>
      </c>
    </row>
    <row r="364" spans="1:13" x14ac:dyDescent="0.2">
      <c r="A364" t="s">
        <v>16</v>
      </c>
      <c r="B364" t="s">
        <v>714</v>
      </c>
      <c r="C364">
        <v>5</v>
      </c>
      <c r="D364">
        <v>0.16823687752355301</v>
      </c>
      <c r="E364">
        <v>3.4354673866118998E-2</v>
      </c>
      <c r="F364" t="s">
        <v>715</v>
      </c>
      <c r="G364">
        <v>2006</v>
      </c>
      <c r="H364">
        <v>8</v>
      </c>
      <c r="I364">
        <v>11627</v>
      </c>
      <c r="J364">
        <v>3.62256979062811</v>
      </c>
      <c r="K364">
        <v>1</v>
      </c>
      <c r="L364">
        <v>0.70770628164205096</v>
      </c>
      <c r="M364">
        <v>0.693964412095604</v>
      </c>
    </row>
    <row r="365" spans="1:13" x14ac:dyDescent="0.2">
      <c r="A365" t="s">
        <v>16</v>
      </c>
      <c r="B365" t="s">
        <v>716</v>
      </c>
      <c r="C365">
        <v>5</v>
      </c>
      <c r="D365">
        <v>0.16823687752355301</v>
      </c>
      <c r="E365">
        <v>3.4354673866118998E-2</v>
      </c>
      <c r="F365" t="s">
        <v>717</v>
      </c>
      <c r="G365">
        <v>2006</v>
      </c>
      <c r="H365">
        <v>8</v>
      </c>
      <c r="I365">
        <v>11627</v>
      </c>
      <c r="J365">
        <v>3.62256979062811</v>
      </c>
      <c r="K365">
        <v>1</v>
      </c>
      <c r="L365">
        <v>0.70770628164205096</v>
      </c>
      <c r="M365">
        <v>0.693964412095604</v>
      </c>
    </row>
    <row r="366" spans="1:13" x14ac:dyDescent="0.2">
      <c r="A366" t="s">
        <v>66</v>
      </c>
      <c r="B366" t="s">
        <v>718</v>
      </c>
      <c r="C366">
        <v>17</v>
      </c>
      <c r="D366">
        <v>0.57200538358008002</v>
      </c>
      <c r="E366">
        <v>3.5022696573285501E-2</v>
      </c>
      <c r="F366" t="s">
        <v>719</v>
      </c>
      <c r="G366">
        <v>1777</v>
      </c>
      <c r="H366">
        <v>54</v>
      </c>
      <c r="I366">
        <v>9479</v>
      </c>
      <c r="J366">
        <v>1.6793076137476799</v>
      </c>
      <c r="K366">
        <v>0.99999999999997602</v>
      </c>
      <c r="L366">
        <v>0.62897904049982201</v>
      </c>
      <c r="M366">
        <v>0.61754305794527897</v>
      </c>
    </row>
    <row r="367" spans="1:13" x14ac:dyDescent="0.2">
      <c r="A367" t="s">
        <v>57</v>
      </c>
      <c r="B367" t="s">
        <v>720</v>
      </c>
      <c r="C367">
        <v>14</v>
      </c>
      <c r="D367">
        <v>0.47106325706594798</v>
      </c>
      <c r="E367">
        <v>3.5444607443756403E-2</v>
      </c>
      <c r="F367" t="s">
        <v>721</v>
      </c>
      <c r="G367">
        <v>628</v>
      </c>
      <c r="H367">
        <v>42</v>
      </c>
      <c r="I367">
        <v>3383</v>
      </c>
      <c r="J367">
        <v>1.79564755838641</v>
      </c>
      <c r="K367">
        <v>1</v>
      </c>
      <c r="L367">
        <v>1</v>
      </c>
      <c r="M367">
        <v>0.99922057677318699</v>
      </c>
    </row>
    <row r="368" spans="1:13" x14ac:dyDescent="0.2">
      <c r="A368" t="s">
        <v>16</v>
      </c>
      <c r="B368" t="s">
        <v>722</v>
      </c>
      <c r="C368">
        <v>12</v>
      </c>
      <c r="D368">
        <v>0.40376850605652698</v>
      </c>
      <c r="E368">
        <v>3.5465543228945899E-2</v>
      </c>
      <c r="F368" t="s">
        <v>723</v>
      </c>
      <c r="G368">
        <v>2006</v>
      </c>
      <c r="H368">
        <v>36</v>
      </c>
      <c r="I368">
        <v>11627</v>
      </c>
      <c r="J368">
        <v>1.9320372216683199</v>
      </c>
      <c r="K368">
        <v>1</v>
      </c>
      <c r="L368">
        <v>0.72157055853460295</v>
      </c>
      <c r="M368">
        <v>0.70755947972810596</v>
      </c>
    </row>
    <row r="369" spans="1:13" x14ac:dyDescent="0.2">
      <c r="A369" t="s">
        <v>21</v>
      </c>
      <c r="B369" t="s">
        <v>724</v>
      </c>
      <c r="C369">
        <v>14</v>
      </c>
      <c r="D369">
        <v>0.47106325706594798</v>
      </c>
      <c r="E369">
        <v>3.5741812563216499E-2</v>
      </c>
      <c r="F369" t="s">
        <v>725</v>
      </c>
      <c r="G369">
        <v>488</v>
      </c>
      <c r="H369">
        <v>48</v>
      </c>
      <c r="I369">
        <v>3022</v>
      </c>
      <c r="J369">
        <v>1.80618169398907</v>
      </c>
      <c r="K369">
        <v>0.98478634589722203</v>
      </c>
      <c r="L369">
        <v>0.100251425482192</v>
      </c>
      <c r="M369">
        <v>6.1894358341179699E-2</v>
      </c>
    </row>
    <row r="370" spans="1:13" x14ac:dyDescent="0.2">
      <c r="A370" t="s">
        <v>13</v>
      </c>
      <c r="B370" t="s">
        <v>726</v>
      </c>
      <c r="C370">
        <v>12</v>
      </c>
      <c r="D370">
        <v>0.40376850605652698</v>
      </c>
      <c r="E370">
        <v>3.6170745268910197E-2</v>
      </c>
      <c r="F370" t="s">
        <v>727</v>
      </c>
      <c r="G370">
        <v>2972</v>
      </c>
      <c r="H370">
        <v>42</v>
      </c>
      <c r="I370">
        <v>20248</v>
      </c>
      <c r="J370">
        <v>1.9465487406268001</v>
      </c>
      <c r="K370">
        <v>0.99999475151011397</v>
      </c>
      <c r="L370">
        <v>0.18363609136523601</v>
      </c>
      <c r="M370">
        <v>0.155812441158382</v>
      </c>
    </row>
    <row r="371" spans="1:13" x14ac:dyDescent="0.2">
      <c r="A371" t="s">
        <v>16</v>
      </c>
      <c r="B371" t="s">
        <v>728</v>
      </c>
      <c r="C371">
        <v>30</v>
      </c>
      <c r="D371">
        <v>1.0094212651413099</v>
      </c>
      <c r="E371">
        <v>3.6338039424797103E-2</v>
      </c>
      <c r="F371" t="s">
        <v>729</v>
      </c>
      <c r="G371">
        <v>2006</v>
      </c>
      <c r="H371">
        <v>121</v>
      </c>
      <c r="I371">
        <v>11627</v>
      </c>
      <c r="J371">
        <v>1.43705247892685</v>
      </c>
      <c r="K371">
        <v>1</v>
      </c>
      <c r="L371">
        <v>0.730305963073971</v>
      </c>
      <c r="M371">
        <v>0.71612526476185501</v>
      </c>
    </row>
    <row r="372" spans="1:13" x14ac:dyDescent="0.2">
      <c r="A372" t="s">
        <v>57</v>
      </c>
      <c r="B372" t="s">
        <v>730</v>
      </c>
      <c r="C372">
        <v>6</v>
      </c>
      <c r="D372">
        <v>0.20188425302826299</v>
      </c>
      <c r="E372">
        <v>3.7227003078302297E-2</v>
      </c>
      <c r="F372" t="s">
        <v>602</v>
      </c>
      <c r="G372">
        <v>628</v>
      </c>
      <c r="H372">
        <v>11</v>
      </c>
      <c r="I372">
        <v>3383</v>
      </c>
      <c r="J372">
        <v>2.9383323682686702</v>
      </c>
      <c r="K372">
        <v>1</v>
      </c>
      <c r="L372">
        <v>1</v>
      </c>
      <c r="M372">
        <v>0.99922057677318699</v>
      </c>
    </row>
    <row r="373" spans="1:13" x14ac:dyDescent="0.2">
      <c r="A373" t="s">
        <v>103</v>
      </c>
      <c r="B373" t="s">
        <v>731</v>
      </c>
      <c r="C373">
        <v>14</v>
      </c>
      <c r="D373">
        <v>0.47106325706594798</v>
      </c>
      <c r="E373">
        <v>3.8671376269765197E-2</v>
      </c>
      <c r="F373" t="s">
        <v>732</v>
      </c>
      <c r="G373">
        <v>2351</v>
      </c>
      <c r="H373">
        <v>48</v>
      </c>
      <c r="I373">
        <v>14476</v>
      </c>
      <c r="J373">
        <v>1.7959024528569401</v>
      </c>
      <c r="K373">
        <v>1</v>
      </c>
      <c r="L373">
        <v>1</v>
      </c>
      <c r="M373">
        <v>0.99124423963133601</v>
      </c>
    </row>
    <row r="374" spans="1:13" x14ac:dyDescent="0.2">
      <c r="A374" t="s">
        <v>16</v>
      </c>
      <c r="B374" t="s">
        <v>733</v>
      </c>
      <c r="C374">
        <v>4</v>
      </c>
      <c r="D374">
        <v>0.13458950201884201</v>
      </c>
      <c r="E374">
        <v>3.8895452280111799E-2</v>
      </c>
      <c r="F374" t="s">
        <v>734</v>
      </c>
      <c r="G374">
        <v>2006</v>
      </c>
      <c r="H374">
        <v>5</v>
      </c>
      <c r="I374">
        <v>11627</v>
      </c>
      <c r="J374">
        <v>4.6368893320039799</v>
      </c>
      <c r="K374">
        <v>1</v>
      </c>
      <c r="L374">
        <v>0.75411418067793201</v>
      </c>
      <c r="M374">
        <v>0.739471186878361</v>
      </c>
    </row>
    <row r="375" spans="1:13" x14ac:dyDescent="0.2">
      <c r="A375" t="s">
        <v>16</v>
      </c>
      <c r="B375" t="s">
        <v>735</v>
      </c>
      <c r="C375">
        <v>4</v>
      </c>
      <c r="D375">
        <v>0.13458950201884201</v>
      </c>
      <c r="E375">
        <v>3.8895452280111799E-2</v>
      </c>
      <c r="F375" t="s">
        <v>736</v>
      </c>
      <c r="G375">
        <v>2006</v>
      </c>
      <c r="H375">
        <v>5</v>
      </c>
      <c r="I375">
        <v>11627</v>
      </c>
      <c r="J375">
        <v>4.6368893320039799</v>
      </c>
      <c r="K375">
        <v>1</v>
      </c>
      <c r="L375">
        <v>0.75411418067793201</v>
      </c>
      <c r="M375">
        <v>0.739471186878361</v>
      </c>
    </row>
    <row r="376" spans="1:13" x14ac:dyDescent="0.2">
      <c r="A376" t="s">
        <v>16</v>
      </c>
      <c r="B376" t="s">
        <v>737</v>
      </c>
      <c r="C376">
        <v>4</v>
      </c>
      <c r="D376">
        <v>0.13458950201884201</v>
      </c>
      <c r="E376">
        <v>3.8895452280111799E-2</v>
      </c>
      <c r="F376" t="s">
        <v>640</v>
      </c>
      <c r="G376">
        <v>2006</v>
      </c>
      <c r="H376">
        <v>5</v>
      </c>
      <c r="I376">
        <v>11627</v>
      </c>
      <c r="J376">
        <v>4.6368893320039799</v>
      </c>
      <c r="K376">
        <v>1</v>
      </c>
      <c r="L376">
        <v>0.75411418067793201</v>
      </c>
      <c r="M376">
        <v>0.739471186878361</v>
      </c>
    </row>
    <row r="377" spans="1:13" x14ac:dyDescent="0.2">
      <c r="A377" t="s">
        <v>21</v>
      </c>
      <c r="B377" t="s">
        <v>738</v>
      </c>
      <c r="C377">
        <v>12</v>
      </c>
      <c r="D377">
        <v>0.40376850605652698</v>
      </c>
      <c r="E377">
        <v>3.90050452317975E-2</v>
      </c>
      <c r="F377" t="s">
        <v>739</v>
      </c>
      <c r="G377">
        <v>488</v>
      </c>
      <c r="H377">
        <v>39</v>
      </c>
      <c r="I377">
        <v>3022</v>
      </c>
      <c r="J377">
        <v>1.9054224464060501</v>
      </c>
      <c r="K377">
        <v>0.98969786167339602</v>
      </c>
      <c r="L377">
        <v>0.10679952861087399</v>
      </c>
      <c r="M377">
        <v>6.59371002728006E-2</v>
      </c>
    </row>
    <row r="378" spans="1:13" x14ac:dyDescent="0.2">
      <c r="A378" t="s">
        <v>16</v>
      </c>
      <c r="B378" t="s">
        <v>740</v>
      </c>
      <c r="C378">
        <v>15</v>
      </c>
      <c r="D378">
        <v>0.50471063257065896</v>
      </c>
      <c r="E378">
        <v>3.9434747045974897E-2</v>
      </c>
      <c r="F378" t="s">
        <v>741</v>
      </c>
      <c r="G378">
        <v>2006</v>
      </c>
      <c r="H378">
        <v>50</v>
      </c>
      <c r="I378">
        <v>11627</v>
      </c>
      <c r="J378">
        <v>1.73883349950149</v>
      </c>
      <c r="K378">
        <v>1</v>
      </c>
      <c r="L378">
        <v>0.75567980385775202</v>
      </c>
      <c r="M378">
        <v>0.74100640960808695</v>
      </c>
    </row>
    <row r="379" spans="1:13" x14ac:dyDescent="0.2">
      <c r="A379" t="s">
        <v>16</v>
      </c>
      <c r="B379" t="s">
        <v>742</v>
      </c>
      <c r="C379">
        <v>78</v>
      </c>
      <c r="D379">
        <v>2.6244952893674198</v>
      </c>
      <c r="E379">
        <v>4.0236013863322602E-2</v>
      </c>
      <c r="F379" t="s">
        <v>743</v>
      </c>
      <c r="G379">
        <v>2006</v>
      </c>
      <c r="H379">
        <v>370</v>
      </c>
      <c r="I379">
        <v>11627</v>
      </c>
      <c r="J379">
        <v>1.22188299964969</v>
      </c>
      <c r="K379">
        <v>1</v>
      </c>
      <c r="L379">
        <v>0.76217184881328304</v>
      </c>
      <c r="M379">
        <v>0.74737239543826794</v>
      </c>
    </row>
    <row r="380" spans="1:13" x14ac:dyDescent="0.2">
      <c r="A380" t="s">
        <v>16</v>
      </c>
      <c r="B380" t="s">
        <v>744</v>
      </c>
      <c r="C380">
        <v>6</v>
      </c>
      <c r="D380">
        <v>0.20188425302826299</v>
      </c>
      <c r="E380">
        <v>4.1416310690073899E-2</v>
      </c>
      <c r="F380" t="s">
        <v>659</v>
      </c>
      <c r="G380">
        <v>2006</v>
      </c>
      <c r="H380">
        <v>12</v>
      </c>
      <c r="I380">
        <v>11627</v>
      </c>
      <c r="J380">
        <v>2.8980558325024899</v>
      </c>
      <c r="K380">
        <v>1</v>
      </c>
      <c r="L380">
        <v>0.77561454565047605</v>
      </c>
      <c r="M380">
        <v>0.76055406903590395</v>
      </c>
    </row>
    <row r="381" spans="1:13" x14ac:dyDescent="0.2">
      <c r="A381" t="s">
        <v>13</v>
      </c>
      <c r="B381" t="s">
        <v>745</v>
      </c>
      <c r="C381">
        <v>26</v>
      </c>
      <c r="D381">
        <v>0.87483176312247601</v>
      </c>
      <c r="E381">
        <v>4.1871637869257697E-2</v>
      </c>
      <c r="F381" t="s">
        <v>746</v>
      </c>
      <c r="G381">
        <v>2972</v>
      </c>
      <c r="H381">
        <v>120</v>
      </c>
      <c r="I381">
        <v>20248</v>
      </c>
      <c r="J381">
        <v>1.47613279497532</v>
      </c>
      <c r="K381">
        <v>0.99999925899739395</v>
      </c>
      <c r="L381">
        <v>0.209358189346288</v>
      </c>
      <c r="M381">
        <v>0.177637251566548</v>
      </c>
    </row>
    <row r="382" spans="1:13" x14ac:dyDescent="0.2">
      <c r="A382" t="s">
        <v>103</v>
      </c>
      <c r="B382" t="s">
        <v>747</v>
      </c>
      <c r="C382">
        <v>8</v>
      </c>
      <c r="D382">
        <v>0.26917900403768502</v>
      </c>
      <c r="E382">
        <v>4.2160515874859299E-2</v>
      </c>
      <c r="F382" t="s">
        <v>748</v>
      </c>
      <c r="G382">
        <v>2351</v>
      </c>
      <c r="H382">
        <v>21</v>
      </c>
      <c r="I382">
        <v>14476</v>
      </c>
      <c r="J382">
        <v>2.3456685098539598</v>
      </c>
      <c r="K382">
        <v>1</v>
      </c>
      <c r="L382">
        <v>1</v>
      </c>
      <c r="M382">
        <v>0.99124423963133601</v>
      </c>
    </row>
    <row r="383" spans="1:13" x14ac:dyDescent="0.2">
      <c r="A383" t="s">
        <v>103</v>
      </c>
      <c r="B383" t="s">
        <v>749</v>
      </c>
      <c r="C383">
        <v>8</v>
      </c>
      <c r="D383">
        <v>0.26917900403768502</v>
      </c>
      <c r="E383">
        <v>4.2160515874859299E-2</v>
      </c>
      <c r="F383" t="s">
        <v>634</v>
      </c>
      <c r="G383">
        <v>2351</v>
      </c>
      <c r="H383">
        <v>21</v>
      </c>
      <c r="I383">
        <v>14476</v>
      </c>
      <c r="J383">
        <v>2.3456685098539598</v>
      </c>
      <c r="K383">
        <v>1</v>
      </c>
      <c r="L383">
        <v>1</v>
      </c>
      <c r="M383">
        <v>0.99124423963133601</v>
      </c>
    </row>
    <row r="384" spans="1:13" x14ac:dyDescent="0.2">
      <c r="A384" t="s">
        <v>66</v>
      </c>
      <c r="B384" t="s">
        <v>750</v>
      </c>
      <c r="C384">
        <v>26</v>
      </c>
      <c r="D384">
        <v>0.87483176312247601</v>
      </c>
      <c r="E384">
        <v>4.2422405255131503E-2</v>
      </c>
      <c r="F384" t="s">
        <v>313</v>
      </c>
      <c r="G384">
        <v>1777</v>
      </c>
      <c r="H384">
        <v>95</v>
      </c>
      <c r="I384">
        <v>9479</v>
      </c>
      <c r="J384">
        <v>1.4599058140568</v>
      </c>
      <c r="K384">
        <v>1</v>
      </c>
      <c r="L384">
        <v>0.74663433249031597</v>
      </c>
      <c r="M384">
        <v>0.733059162808673</v>
      </c>
    </row>
    <row r="385" spans="1:13" x14ac:dyDescent="0.2">
      <c r="A385" t="s">
        <v>48</v>
      </c>
      <c r="B385" t="s">
        <v>751</v>
      </c>
      <c r="C385">
        <v>6</v>
      </c>
      <c r="D385">
        <v>0.20188425302826299</v>
      </c>
      <c r="E385">
        <v>4.2662929932762002E-2</v>
      </c>
      <c r="F385" t="s">
        <v>752</v>
      </c>
      <c r="G385">
        <v>1809</v>
      </c>
      <c r="H385">
        <v>13</v>
      </c>
      <c r="I385">
        <v>11373</v>
      </c>
      <c r="J385">
        <v>2.9016456180635202</v>
      </c>
      <c r="K385">
        <v>0.99999998932635303</v>
      </c>
      <c r="L385">
        <v>0.67449492753659501</v>
      </c>
      <c r="M385">
        <v>0.65687154463183905</v>
      </c>
    </row>
    <row r="386" spans="1:13" x14ac:dyDescent="0.2">
      <c r="A386" t="s">
        <v>21</v>
      </c>
      <c r="B386" t="s">
        <v>753</v>
      </c>
      <c r="C386">
        <v>5</v>
      </c>
      <c r="D386">
        <v>0.16823687752355301</v>
      </c>
      <c r="E386">
        <v>4.2772007373708898E-2</v>
      </c>
      <c r="F386" t="s">
        <v>754</v>
      </c>
      <c r="G386">
        <v>488</v>
      </c>
      <c r="H386">
        <v>9</v>
      </c>
      <c r="I386">
        <v>3022</v>
      </c>
      <c r="J386">
        <v>3.4403460837886999</v>
      </c>
      <c r="K386">
        <v>0.99344202292179895</v>
      </c>
      <c r="L386">
        <v>0.11279943638585101</v>
      </c>
      <c r="M386">
        <v>6.9641391159960694E-2</v>
      </c>
    </row>
    <row r="387" spans="1:13" x14ac:dyDescent="0.2">
      <c r="A387" t="s">
        <v>21</v>
      </c>
      <c r="B387" t="s">
        <v>755</v>
      </c>
      <c r="C387">
        <v>7</v>
      </c>
      <c r="D387">
        <v>0.23553162853297399</v>
      </c>
      <c r="E387">
        <v>4.3158045225891097E-2</v>
      </c>
      <c r="F387" t="s">
        <v>756</v>
      </c>
      <c r="G387">
        <v>488</v>
      </c>
      <c r="H387">
        <v>17</v>
      </c>
      <c r="I387">
        <v>3022</v>
      </c>
      <c r="J387">
        <v>2.5499035679845701</v>
      </c>
      <c r="K387">
        <v>0.993739282506099</v>
      </c>
      <c r="L387">
        <v>0.11279943638585101</v>
      </c>
      <c r="M387">
        <v>6.9641391159960694E-2</v>
      </c>
    </row>
    <row r="388" spans="1:13" x14ac:dyDescent="0.2">
      <c r="A388" t="s">
        <v>48</v>
      </c>
      <c r="B388" t="s">
        <v>757</v>
      </c>
      <c r="C388">
        <v>12</v>
      </c>
      <c r="D388">
        <v>0.40376850605652698</v>
      </c>
      <c r="E388">
        <v>4.3257394402584498E-2</v>
      </c>
      <c r="F388" t="s">
        <v>758</v>
      </c>
      <c r="G388">
        <v>1809</v>
      </c>
      <c r="H388">
        <v>40</v>
      </c>
      <c r="I388">
        <v>11373</v>
      </c>
      <c r="J388">
        <v>1.88606965174129</v>
      </c>
      <c r="K388">
        <v>0.99999999178243504</v>
      </c>
      <c r="L388">
        <v>0.67449492753659501</v>
      </c>
      <c r="M388">
        <v>0.65687154463183905</v>
      </c>
    </row>
    <row r="389" spans="1:13" x14ac:dyDescent="0.2">
      <c r="A389" t="s">
        <v>13</v>
      </c>
      <c r="B389" t="s">
        <v>759</v>
      </c>
      <c r="C389">
        <v>15</v>
      </c>
      <c r="D389">
        <v>0.50471063257065896</v>
      </c>
      <c r="E389">
        <v>4.3415118051649403E-2</v>
      </c>
      <c r="F389" t="s">
        <v>760</v>
      </c>
      <c r="G389">
        <v>2972</v>
      </c>
      <c r="H389">
        <v>59</v>
      </c>
      <c r="I389">
        <v>20248</v>
      </c>
      <c r="J389">
        <v>1.7320984556424901</v>
      </c>
      <c r="K389">
        <v>0.99999956472947105</v>
      </c>
      <c r="L389">
        <v>0.21383565607528801</v>
      </c>
      <c r="M389">
        <v>0.181436314245699</v>
      </c>
    </row>
    <row r="390" spans="1:13" x14ac:dyDescent="0.2">
      <c r="A390" t="s">
        <v>171</v>
      </c>
      <c r="B390" t="s">
        <v>761</v>
      </c>
      <c r="C390">
        <v>7</v>
      </c>
      <c r="D390">
        <v>0.23553162853297399</v>
      </c>
      <c r="E390">
        <v>4.3570212335041603E-2</v>
      </c>
      <c r="F390" t="s">
        <v>626</v>
      </c>
      <c r="G390">
        <v>1054</v>
      </c>
      <c r="H390">
        <v>15</v>
      </c>
      <c r="I390">
        <v>5688</v>
      </c>
      <c r="J390">
        <v>2.5184060721062602</v>
      </c>
      <c r="K390">
        <v>0.99999998977348503</v>
      </c>
      <c r="L390">
        <v>1</v>
      </c>
      <c r="M390">
        <v>0.99514563106796095</v>
      </c>
    </row>
    <row r="391" spans="1:13" x14ac:dyDescent="0.2">
      <c r="A391" t="s">
        <v>16</v>
      </c>
      <c r="B391" t="s">
        <v>762</v>
      </c>
      <c r="C391">
        <v>7</v>
      </c>
      <c r="D391">
        <v>0.23553162853297399</v>
      </c>
      <c r="E391">
        <v>4.3743448413631598E-2</v>
      </c>
      <c r="F391" t="s">
        <v>763</v>
      </c>
      <c r="G391">
        <v>2006</v>
      </c>
      <c r="H391">
        <v>16</v>
      </c>
      <c r="I391">
        <v>11627</v>
      </c>
      <c r="J391">
        <v>2.53579885343968</v>
      </c>
      <c r="K391">
        <v>1</v>
      </c>
      <c r="L391">
        <v>0.80099114428516605</v>
      </c>
      <c r="M391">
        <v>0.78543791818254105</v>
      </c>
    </row>
    <row r="392" spans="1:13" x14ac:dyDescent="0.2">
      <c r="A392" t="s">
        <v>16</v>
      </c>
      <c r="B392" t="s">
        <v>764</v>
      </c>
      <c r="C392">
        <v>7</v>
      </c>
      <c r="D392">
        <v>0.23553162853297399</v>
      </c>
      <c r="E392">
        <v>4.3743448413631598E-2</v>
      </c>
      <c r="F392" t="s">
        <v>765</v>
      </c>
      <c r="G392">
        <v>2006</v>
      </c>
      <c r="H392">
        <v>16</v>
      </c>
      <c r="I392">
        <v>11627</v>
      </c>
      <c r="J392">
        <v>2.53579885343968</v>
      </c>
      <c r="K392">
        <v>1</v>
      </c>
      <c r="L392">
        <v>0.80099114428516605</v>
      </c>
      <c r="M392">
        <v>0.78543791818254105</v>
      </c>
    </row>
    <row r="393" spans="1:13" x14ac:dyDescent="0.2">
      <c r="A393" t="s">
        <v>103</v>
      </c>
      <c r="B393" t="s">
        <v>766</v>
      </c>
      <c r="C393">
        <v>5</v>
      </c>
      <c r="D393">
        <v>0.16823687752355301</v>
      </c>
      <c r="E393">
        <v>4.4014913550137001E-2</v>
      </c>
      <c r="F393" t="s">
        <v>767</v>
      </c>
      <c r="G393">
        <v>2351</v>
      </c>
      <c r="H393">
        <v>9</v>
      </c>
      <c r="I393">
        <v>14476</v>
      </c>
      <c r="J393">
        <v>3.4207665768703599</v>
      </c>
      <c r="K393">
        <v>1</v>
      </c>
      <c r="L393">
        <v>1</v>
      </c>
      <c r="M393">
        <v>0.99124423963133601</v>
      </c>
    </row>
    <row r="394" spans="1:13" x14ac:dyDescent="0.2">
      <c r="A394" t="s">
        <v>103</v>
      </c>
      <c r="B394" t="s">
        <v>768</v>
      </c>
      <c r="C394">
        <v>32</v>
      </c>
      <c r="D394">
        <v>1.0767160161507401</v>
      </c>
      <c r="E394">
        <v>4.4307901547756899E-2</v>
      </c>
      <c r="F394" t="s">
        <v>769</v>
      </c>
      <c r="G394">
        <v>2351</v>
      </c>
      <c r="H394">
        <v>141</v>
      </c>
      <c r="I394">
        <v>14476</v>
      </c>
      <c r="J394">
        <v>1.39741953778533</v>
      </c>
      <c r="K394">
        <v>1</v>
      </c>
      <c r="L394">
        <v>1</v>
      </c>
      <c r="M394">
        <v>0.99124423963133601</v>
      </c>
    </row>
    <row r="395" spans="1:13" x14ac:dyDescent="0.2">
      <c r="A395" t="s">
        <v>13</v>
      </c>
      <c r="B395" t="s">
        <v>770</v>
      </c>
      <c r="C395">
        <v>4</v>
      </c>
      <c r="D395">
        <v>0.13458950201884201</v>
      </c>
      <c r="E395">
        <v>4.4646313933942701E-2</v>
      </c>
      <c r="F395" t="s">
        <v>771</v>
      </c>
      <c r="G395">
        <v>2972</v>
      </c>
      <c r="H395">
        <v>6</v>
      </c>
      <c r="I395">
        <v>20248</v>
      </c>
      <c r="J395">
        <v>4.5419470614625297</v>
      </c>
      <c r="K395">
        <v>0.99999971543558697</v>
      </c>
      <c r="L395">
        <v>0.21666593526766301</v>
      </c>
      <c r="M395">
        <v>0.183837763257411</v>
      </c>
    </row>
    <row r="396" spans="1:13" x14ac:dyDescent="0.2">
      <c r="A396" t="s">
        <v>66</v>
      </c>
      <c r="B396" t="s">
        <v>772</v>
      </c>
      <c r="C396">
        <v>5</v>
      </c>
      <c r="D396">
        <v>0.16823687752355301</v>
      </c>
      <c r="E396">
        <v>4.5340506320704001E-2</v>
      </c>
      <c r="F396" t="s">
        <v>715</v>
      </c>
      <c r="G396">
        <v>1777</v>
      </c>
      <c r="H396">
        <v>8</v>
      </c>
      <c r="I396">
        <v>9479</v>
      </c>
      <c r="J396">
        <v>3.3339195272931899</v>
      </c>
      <c r="K396">
        <v>1</v>
      </c>
      <c r="L396">
        <v>0.78234599141606898</v>
      </c>
      <c r="M396">
        <v>0.76812151884486701</v>
      </c>
    </row>
    <row r="397" spans="1:13" x14ac:dyDescent="0.2">
      <c r="A397" t="s">
        <v>103</v>
      </c>
      <c r="B397" t="s">
        <v>773</v>
      </c>
      <c r="C397">
        <v>6</v>
      </c>
      <c r="D397">
        <v>0.20188425302826299</v>
      </c>
      <c r="E397">
        <v>4.6233883703366098E-2</v>
      </c>
      <c r="F397" t="s">
        <v>774</v>
      </c>
      <c r="G397">
        <v>2351</v>
      </c>
      <c r="H397">
        <v>13</v>
      </c>
      <c r="I397">
        <v>14476</v>
      </c>
      <c r="J397">
        <v>2.8418676177076798</v>
      </c>
      <c r="K397">
        <v>1</v>
      </c>
      <c r="L397">
        <v>1</v>
      </c>
      <c r="M397">
        <v>0.99124423963133601</v>
      </c>
    </row>
    <row r="398" spans="1:13" x14ac:dyDescent="0.2">
      <c r="A398" t="s">
        <v>103</v>
      </c>
      <c r="B398" t="s">
        <v>775</v>
      </c>
      <c r="C398">
        <v>6</v>
      </c>
      <c r="D398">
        <v>0.20188425302826299</v>
      </c>
      <c r="E398">
        <v>4.6233883703366098E-2</v>
      </c>
      <c r="F398" t="s">
        <v>686</v>
      </c>
      <c r="G398">
        <v>2351</v>
      </c>
      <c r="H398">
        <v>13</v>
      </c>
      <c r="I398">
        <v>14476</v>
      </c>
      <c r="J398">
        <v>2.8418676177076798</v>
      </c>
      <c r="K398">
        <v>1</v>
      </c>
      <c r="L398">
        <v>1</v>
      </c>
      <c r="M398">
        <v>0.99124423963133601</v>
      </c>
    </row>
    <row r="399" spans="1:13" x14ac:dyDescent="0.2">
      <c r="A399" t="s">
        <v>103</v>
      </c>
      <c r="B399" t="s">
        <v>776</v>
      </c>
      <c r="C399">
        <v>6</v>
      </c>
      <c r="D399">
        <v>0.20188425302826299</v>
      </c>
      <c r="E399">
        <v>4.6233883703366098E-2</v>
      </c>
      <c r="F399" t="s">
        <v>602</v>
      </c>
      <c r="G399">
        <v>2351</v>
      </c>
      <c r="H399">
        <v>13</v>
      </c>
      <c r="I399">
        <v>14476</v>
      </c>
      <c r="J399">
        <v>2.8418676177076798</v>
      </c>
      <c r="K399">
        <v>1</v>
      </c>
      <c r="L399">
        <v>1</v>
      </c>
      <c r="M399">
        <v>0.99124423963133601</v>
      </c>
    </row>
    <row r="400" spans="1:13" x14ac:dyDescent="0.2">
      <c r="A400" t="s">
        <v>21</v>
      </c>
      <c r="B400" t="s">
        <v>777</v>
      </c>
      <c r="C400">
        <v>12</v>
      </c>
      <c r="D400">
        <v>0.40376850605652698</v>
      </c>
      <c r="E400">
        <v>4.6300438951636297E-2</v>
      </c>
      <c r="F400" t="s">
        <v>778</v>
      </c>
      <c r="G400">
        <v>488</v>
      </c>
      <c r="H400">
        <v>40</v>
      </c>
      <c r="I400">
        <v>3022</v>
      </c>
      <c r="J400">
        <v>1.8577868852459001</v>
      </c>
      <c r="K400">
        <v>0.99571123731389499</v>
      </c>
      <c r="L400">
        <v>0.118323343987515</v>
      </c>
      <c r="M400">
        <v>7.3051803679248406E-2</v>
      </c>
    </row>
    <row r="401" spans="1:13" x14ac:dyDescent="0.2">
      <c r="A401" t="s">
        <v>103</v>
      </c>
      <c r="B401" t="s">
        <v>779</v>
      </c>
      <c r="C401">
        <v>16</v>
      </c>
      <c r="D401">
        <v>0.53835800807537004</v>
      </c>
      <c r="E401">
        <v>4.65729733936356E-2</v>
      </c>
      <c r="F401" t="s">
        <v>780</v>
      </c>
      <c r="G401">
        <v>2351</v>
      </c>
      <c r="H401">
        <v>59</v>
      </c>
      <c r="I401">
        <v>14476</v>
      </c>
      <c r="J401">
        <v>1.6697979222689201</v>
      </c>
      <c r="K401">
        <v>1</v>
      </c>
      <c r="L401">
        <v>1</v>
      </c>
      <c r="M401">
        <v>0.99124423963133601</v>
      </c>
    </row>
    <row r="402" spans="1:13" x14ac:dyDescent="0.2">
      <c r="A402" t="s">
        <v>103</v>
      </c>
      <c r="B402" t="s">
        <v>781</v>
      </c>
      <c r="C402">
        <v>18</v>
      </c>
      <c r="D402">
        <v>0.60565275908479099</v>
      </c>
      <c r="E402">
        <v>4.68519693459514E-2</v>
      </c>
      <c r="F402" t="s">
        <v>782</v>
      </c>
      <c r="G402">
        <v>2351</v>
      </c>
      <c r="H402">
        <v>69</v>
      </c>
      <c r="I402">
        <v>14476</v>
      </c>
      <c r="J402">
        <v>1.60627300131303</v>
      </c>
      <c r="K402">
        <v>1</v>
      </c>
      <c r="L402">
        <v>1</v>
      </c>
      <c r="M402">
        <v>0.99124423963133601</v>
      </c>
    </row>
    <row r="403" spans="1:13" x14ac:dyDescent="0.2">
      <c r="A403" t="s">
        <v>16</v>
      </c>
      <c r="B403" t="s">
        <v>783</v>
      </c>
      <c r="C403">
        <v>13</v>
      </c>
      <c r="D403">
        <v>0.43741588156123801</v>
      </c>
      <c r="E403">
        <v>4.7016117936377097E-2</v>
      </c>
      <c r="F403" t="s">
        <v>784</v>
      </c>
      <c r="G403">
        <v>2006</v>
      </c>
      <c r="H403">
        <v>42</v>
      </c>
      <c r="I403">
        <v>11627</v>
      </c>
      <c r="J403">
        <v>1.7940345629777299</v>
      </c>
      <c r="K403">
        <v>1</v>
      </c>
      <c r="L403">
        <v>0.85145672922142301</v>
      </c>
      <c r="M403">
        <v>0.83492358884819196</v>
      </c>
    </row>
    <row r="404" spans="1:13" x14ac:dyDescent="0.2">
      <c r="A404" t="s">
        <v>171</v>
      </c>
      <c r="B404" t="s">
        <v>785</v>
      </c>
      <c r="C404">
        <v>10</v>
      </c>
      <c r="D404">
        <v>0.33647375504710603</v>
      </c>
      <c r="E404">
        <v>4.7975288855715198E-2</v>
      </c>
      <c r="F404" t="s">
        <v>612</v>
      </c>
      <c r="G404">
        <v>1054</v>
      </c>
      <c r="H404">
        <v>27</v>
      </c>
      <c r="I404">
        <v>5688</v>
      </c>
      <c r="J404">
        <v>1.99873497786211</v>
      </c>
      <c r="K404">
        <v>0.99999999848044796</v>
      </c>
      <c r="L404">
        <v>1</v>
      </c>
      <c r="M404">
        <v>0.99514563106796095</v>
      </c>
    </row>
    <row r="405" spans="1:13" x14ac:dyDescent="0.2">
      <c r="A405" t="s">
        <v>103</v>
      </c>
      <c r="B405" t="s">
        <v>786</v>
      </c>
      <c r="C405">
        <v>9</v>
      </c>
      <c r="D405">
        <v>0.302826379542395</v>
      </c>
      <c r="E405">
        <v>4.8383784775183403E-2</v>
      </c>
      <c r="F405" t="s">
        <v>787</v>
      </c>
      <c r="G405">
        <v>2351</v>
      </c>
      <c r="H405">
        <v>26</v>
      </c>
      <c r="I405">
        <v>14476</v>
      </c>
      <c r="J405">
        <v>2.13140071328076</v>
      </c>
      <c r="K405">
        <v>1</v>
      </c>
      <c r="L405">
        <v>1</v>
      </c>
      <c r="M405">
        <v>0.99124423963133601</v>
      </c>
    </row>
    <row r="406" spans="1:13" x14ac:dyDescent="0.2">
      <c r="A406" t="s">
        <v>103</v>
      </c>
      <c r="B406" t="s">
        <v>788</v>
      </c>
      <c r="C406">
        <v>9</v>
      </c>
      <c r="D406">
        <v>0.302826379542395</v>
      </c>
      <c r="E406">
        <v>4.8383784775183403E-2</v>
      </c>
      <c r="F406" t="s">
        <v>789</v>
      </c>
      <c r="G406">
        <v>2351</v>
      </c>
      <c r="H406">
        <v>26</v>
      </c>
      <c r="I406">
        <v>14476</v>
      </c>
      <c r="J406">
        <v>2.13140071328076</v>
      </c>
      <c r="K406">
        <v>1</v>
      </c>
      <c r="L406">
        <v>1</v>
      </c>
      <c r="M406">
        <v>0.99124423963133601</v>
      </c>
    </row>
    <row r="407" spans="1:13" x14ac:dyDescent="0.2">
      <c r="A407" t="s">
        <v>66</v>
      </c>
      <c r="B407" t="s">
        <v>790</v>
      </c>
      <c r="C407">
        <v>8</v>
      </c>
      <c r="D407">
        <v>0.26917900403768502</v>
      </c>
      <c r="E407">
        <v>4.9643603862854303E-2</v>
      </c>
      <c r="F407" t="s">
        <v>791</v>
      </c>
      <c r="G407">
        <v>1777</v>
      </c>
      <c r="H407">
        <v>19</v>
      </c>
      <c r="I407">
        <v>9479</v>
      </c>
      <c r="J407">
        <v>2.2460089447027798</v>
      </c>
      <c r="K407">
        <v>1</v>
      </c>
      <c r="L407">
        <v>0.84012252690984301</v>
      </c>
      <c r="M407">
        <v>0.82484757187511804</v>
      </c>
    </row>
    <row r="408" spans="1:13" x14ac:dyDescent="0.2">
      <c r="A408" t="s">
        <v>16</v>
      </c>
      <c r="B408" t="s">
        <v>792</v>
      </c>
      <c r="C408">
        <v>10</v>
      </c>
      <c r="D408">
        <v>0.33647375504710603</v>
      </c>
      <c r="E408">
        <v>4.9747514545130399E-2</v>
      </c>
      <c r="F408" t="s">
        <v>793</v>
      </c>
      <c r="G408">
        <v>2006</v>
      </c>
      <c r="H408">
        <v>29</v>
      </c>
      <c r="I408">
        <v>11627</v>
      </c>
      <c r="J408">
        <v>1.9986591948293</v>
      </c>
      <c r="K408">
        <v>1</v>
      </c>
      <c r="L408">
        <v>0.884180595188226</v>
      </c>
      <c r="M408">
        <v>0.86701203994185305</v>
      </c>
    </row>
    <row r="409" spans="1:13" x14ac:dyDescent="0.2">
      <c r="A409" t="s">
        <v>16</v>
      </c>
      <c r="B409" t="s">
        <v>794</v>
      </c>
      <c r="C409">
        <v>21</v>
      </c>
      <c r="D409">
        <v>0.70659488559892303</v>
      </c>
      <c r="E409">
        <v>4.9896113684772397E-2</v>
      </c>
      <c r="F409" t="s">
        <v>795</v>
      </c>
      <c r="G409">
        <v>2006</v>
      </c>
      <c r="H409">
        <v>80</v>
      </c>
      <c r="I409">
        <v>11627</v>
      </c>
      <c r="J409">
        <v>1.5214793120637999</v>
      </c>
      <c r="K409">
        <v>1</v>
      </c>
      <c r="L409">
        <v>0.884180595188226</v>
      </c>
      <c r="M409">
        <v>0.86701203994185305</v>
      </c>
    </row>
    <row r="410" spans="1:13" x14ac:dyDescent="0.2">
      <c r="A410" t="s">
        <v>21</v>
      </c>
      <c r="B410" t="s">
        <v>796</v>
      </c>
      <c r="C410">
        <v>10</v>
      </c>
      <c r="D410">
        <v>0.33647375504710603</v>
      </c>
      <c r="E410">
        <v>5.00208005504897E-2</v>
      </c>
      <c r="F410" t="s">
        <v>797</v>
      </c>
      <c r="G410">
        <v>488</v>
      </c>
      <c r="H410">
        <v>31</v>
      </c>
      <c r="I410">
        <v>3022</v>
      </c>
      <c r="J410">
        <v>1.9976203067160201</v>
      </c>
      <c r="K410">
        <v>0.99726396871171197</v>
      </c>
      <c r="L410">
        <v>0.12505200137622399</v>
      </c>
      <c r="M410">
        <v>7.7206018240973298E-2</v>
      </c>
    </row>
    <row r="411" spans="1:13" x14ac:dyDescent="0.2">
      <c r="A411" t="s">
        <v>171</v>
      </c>
      <c r="B411" t="s">
        <v>798</v>
      </c>
      <c r="C411">
        <v>19</v>
      </c>
      <c r="D411">
        <v>0.63930013458950197</v>
      </c>
      <c r="E411">
        <v>5.0938743177303597E-2</v>
      </c>
      <c r="F411" t="s">
        <v>799</v>
      </c>
      <c r="G411">
        <v>1054</v>
      </c>
      <c r="H411">
        <v>66</v>
      </c>
      <c r="I411">
        <v>5688</v>
      </c>
      <c r="J411">
        <v>1.5535621873382699</v>
      </c>
      <c r="K411">
        <v>0.99999999958070096</v>
      </c>
      <c r="L411">
        <v>1</v>
      </c>
      <c r="M411">
        <v>0.99514563106796095</v>
      </c>
    </row>
    <row r="412" spans="1:13" x14ac:dyDescent="0.2">
      <c r="A412" t="s">
        <v>103</v>
      </c>
      <c r="B412" t="s">
        <v>800</v>
      </c>
      <c r="C412">
        <v>29</v>
      </c>
      <c r="D412">
        <v>0.97577388963660805</v>
      </c>
      <c r="E412">
        <v>5.2185727152893699E-2</v>
      </c>
      <c r="F412" t="s">
        <v>801</v>
      </c>
      <c r="G412">
        <v>2351</v>
      </c>
      <c r="H412">
        <v>127</v>
      </c>
      <c r="I412">
        <v>14476</v>
      </c>
      <c r="J412">
        <v>1.4060158686034001</v>
      </c>
      <c r="K412">
        <v>1</v>
      </c>
      <c r="L412">
        <v>1</v>
      </c>
      <c r="M412">
        <v>0.99124423963133601</v>
      </c>
    </row>
    <row r="413" spans="1:13" x14ac:dyDescent="0.2">
      <c r="A413" t="s">
        <v>103</v>
      </c>
      <c r="B413" t="s">
        <v>802</v>
      </c>
      <c r="C413">
        <v>25</v>
      </c>
      <c r="D413">
        <v>0.84118438761776504</v>
      </c>
      <c r="E413">
        <v>5.2543833251352298E-2</v>
      </c>
      <c r="F413" t="s">
        <v>803</v>
      </c>
      <c r="G413">
        <v>2351</v>
      </c>
      <c r="H413">
        <v>106</v>
      </c>
      <c r="I413">
        <v>14476</v>
      </c>
      <c r="J413">
        <v>1.45221222602987</v>
      </c>
      <c r="K413">
        <v>1</v>
      </c>
      <c r="L413">
        <v>1</v>
      </c>
      <c r="M413">
        <v>0.99124423963133601</v>
      </c>
    </row>
    <row r="414" spans="1:13" x14ac:dyDescent="0.2">
      <c r="A414" t="s">
        <v>103</v>
      </c>
      <c r="B414" t="s">
        <v>804</v>
      </c>
      <c r="C414">
        <v>8</v>
      </c>
      <c r="D414">
        <v>0.26917900403768502</v>
      </c>
      <c r="E414">
        <v>5.3452460054765699E-2</v>
      </c>
      <c r="F414" t="s">
        <v>805</v>
      </c>
      <c r="G414">
        <v>2351</v>
      </c>
      <c r="H414">
        <v>22</v>
      </c>
      <c r="I414">
        <v>14476</v>
      </c>
      <c r="J414">
        <v>2.2390472139515101</v>
      </c>
      <c r="K414">
        <v>1</v>
      </c>
      <c r="L414">
        <v>1</v>
      </c>
      <c r="M414">
        <v>0.99124423963133601</v>
      </c>
    </row>
    <row r="415" spans="1:13" x14ac:dyDescent="0.2">
      <c r="A415" t="s">
        <v>16</v>
      </c>
      <c r="B415" t="s">
        <v>806</v>
      </c>
      <c r="C415">
        <v>5</v>
      </c>
      <c r="D415">
        <v>0.16823687752355301</v>
      </c>
      <c r="E415">
        <v>5.3557114737516197E-2</v>
      </c>
      <c r="F415" t="s">
        <v>807</v>
      </c>
      <c r="G415">
        <v>2006</v>
      </c>
      <c r="H415">
        <v>9</v>
      </c>
      <c r="I415">
        <v>11627</v>
      </c>
      <c r="J415">
        <v>3.2200620361138799</v>
      </c>
      <c r="K415">
        <v>1</v>
      </c>
      <c r="L415">
        <v>0.91939713632736197</v>
      </c>
      <c r="M415">
        <v>0.90154476474819001</v>
      </c>
    </row>
    <row r="416" spans="1:13" x14ac:dyDescent="0.2">
      <c r="A416" t="s">
        <v>16</v>
      </c>
      <c r="B416" t="s">
        <v>808</v>
      </c>
      <c r="C416">
        <v>5</v>
      </c>
      <c r="D416">
        <v>0.16823687752355301</v>
      </c>
      <c r="E416">
        <v>5.3557114737516197E-2</v>
      </c>
      <c r="F416" t="s">
        <v>809</v>
      </c>
      <c r="G416">
        <v>2006</v>
      </c>
      <c r="H416">
        <v>9</v>
      </c>
      <c r="I416">
        <v>11627</v>
      </c>
      <c r="J416">
        <v>3.2200620361138799</v>
      </c>
      <c r="K416">
        <v>1</v>
      </c>
      <c r="L416">
        <v>0.91939713632736197</v>
      </c>
      <c r="M416">
        <v>0.90154476474819001</v>
      </c>
    </row>
    <row r="417" spans="1:13" x14ac:dyDescent="0.2">
      <c r="A417" t="s">
        <v>16</v>
      </c>
      <c r="B417" t="s">
        <v>810</v>
      </c>
      <c r="C417">
        <v>5</v>
      </c>
      <c r="D417">
        <v>0.16823687752355301</v>
      </c>
      <c r="E417">
        <v>5.3557114737516197E-2</v>
      </c>
      <c r="F417" t="s">
        <v>811</v>
      </c>
      <c r="G417">
        <v>2006</v>
      </c>
      <c r="H417">
        <v>9</v>
      </c>
      <c r="I417">
        <v>11627</v>
      </c>
      <c r="J417">
        <v>3.2200620361138799</v>
      </c>
      <c r="K417">
        <v>1</v>
      </c>
      <c r="L417">
        <v>0.91939713632736197</v>
      </c>
      <c r="M417">
        <v>0.90154476474819001</v>
      </c>
    </row>
    <row r="418" spans="1:13" x14ac:dyDescent="0.2">
      <c r="A418" t="s">
        <v>171</v>
      </c>
      <c r="B418" t="s">
        <v>812</v>
      </c>
      <c r="C418">
        <v>6</v>
      </c>
      <c r="D418">
        <v>0.20188425302826299</v>
      </c>
      <c r="E418">
        <v>5.42391166014023E-2</v>
      </c>
      <c r="F418" t="s">
        <v>774</v>
      </c>
      <c r="G418">
        <v>1054</v>
      </c>
      <c r="H418">
        <v>12</v>
      </c>
      <c r="I418">
        <v>5688</v>
      </c>
      <c r="J418">
        <v>2.6982922201138502</v>
      </c>
      <c r="K418">
        <v>0.99999999990052901</v>
      </c>
      <c r="L418">
        <v>1</v>
      </c>
      <c r="M418">
        <v>0.99514563106796095</v>
      </c>
    </row>
    <row r="419" spans="1:13" x14ac:dyDescent="0.2">
      <c r="A419" t="s">
        <v>57</v>
      </c>
      <c r="B419" t="s">
        <v>813</v>
      </c>
      <c r="C419">
        <v>6</v>
      </c>
      <c r="D419">
        <v>0.20188425302826299</v>
      </c>
      <c r="E419">
        <v>5.4343290665393999E-2</v>
      </c>
      <c r="F419" t="s">
        <v>602</v>
      </c>
      <c r="G419">
        <v>628</v>
      </c>
      <c r="H419">
        <v>12</v>
      </c>
      <c r="I419">
        <v>3383</v>
      </c>
      <c r="J419">
        <v>2.6934713375796102</v>
      </c>
      <c r="K419">
        <v>1</v>
      </c>
      <c r="L419">
        <v>1</v>
      </c>
      <c r="M419">
        <v>0.99922057677318699</v>
      </c>
    </row>
    <row r="420" spans="1:13" x14ac:dyDescent="0.2">
      <c r="A420" t="s">
        <v>57</v>
      </c>
      <c r="B420" t="s">
        <v>814</v>
      </c>
      <c r="C420">
        <v>6</v>
      </c>
      <c r="D420">
        <v>0.20188425302826299</v>
      </c>
      <c r="E420">
        <v>5.4343290665393999E-2</v>
      </c>
      <c r="F420" t="s">
        <v>602</v>
      </c>
      <c r="G420">
        <v>628</v>
      </c>
      <c r="H420">
        <v>12</v>
      </c>
      <c r="I420">
        <v>3383</v>
      </c>
      <c r="J420">
        <v>2.6934713375796102</v>
      </c>
      <c r="K420">
        <v>1</v>
      </c>
      <c r="L420">
        <v>1</v>
      </c>
      <c r="M420">
        <v>0.99922057677318699</v>
      </c>
    </row>
    <row r="421" spans="1:13" x14ac:dyDescent="0.2">
      <c r="A421" t="s">
        <v>57</v>
      </c>
      <c r="B421" t="s">
        <v>815</v>
      </c>
      <c r="C421">
        <v>6</v>
      </c>
      <c r="D421">
        <v>0.20188425302826299</v>
      </c>
      <c r="E421">
        <v>5.4343290665393999E-2</v>
      </c>
      <c r="F421" t="s">
        <v>602</v>
      </c>
      <c r="G421">
        <v>628</v>
      </c>
      <c r="H421">
        <v>12</v>
      </c>
      <c r="I421">
        <v>3383</v>
      </c>
      <c r="J421">
        <v>2.6934713375796102</v>
      </c>
      <c r="K421">
        <v>1</v>
      </c>
      <c r="L421">
        <v>1</v>
      </c>
      <c r="M421">
        <v>0.99922057677318699</v>
      </c>
    </row>
    <row r="422" spans="1:13" x14ac:dyDescent="0.2">
      <c r="A422" t="s">
        <v>57</v>
      </c>
      <c r="B422" t="s">
        <v>816</v>
      </c>
      <c r="C422">
        <v>6</v>
      </c>
      <c r="D422">
        <v>0.20188425302826299</v>
      </c>
      <c r="E422">
        <v>5.4343290665393999E-2</v>
      </c>
      <c r="F422" t="s">
        <v>602</v>
      </c>
      <c r="G422">
        <v>628</v>
      </c>
      <c r="H422">
        <v>12</v>
      </c>
      <c r="I422">
        <v>3383</v>
      </c>
      <c r="J422">
        <v>2.6934713375796102</v>
      </c>
      <c r="K422">
        <v>1</v>
      </c>
      <c r="L422">
        <v>1</v>
      </c>
      <c r="M422">
        <v>0.99922057677318699</v>
      </c>
    </row>
    <row r="423" spans="1:13" x14ac:dyDescent="0.2">
      <c r="A423" t="s">
        <v>57</v>
      </c>
      <c r="B423" t="s">
        <v>817</v>
      </c>
      <c r="C423">
        <v>6</v>
      </c>
      <c r="D423">
        <v>0.20188425302826299</v>
      </c>
      <c r="E423">
        <v>5.4343290665393999E-2</v>
      </c>
      <c r="F423" t="s">
        <v>602</v>
      </c>
      <c r="G423">
        <v>628</v>
      </c>
      <c r="H423">
        <v>12</v>
      </c>
      <c r="I423">
        <v>3383</v>
      </c>
      <c r="J423">
        <v>2.6934713375796102</v>
      </c>
      <c r="K423">
        <v>1</v>
      </c>
      <c r="L423">
        <v>1</v>
      </c>
      <c r="M423">
        <v>0.99922057677318699</v>
      </c>
    </row>
    <row r="424" spans="1:13" x14ac:dyDescent="0.2">
      <c r="A424" t="s">
        <v>57</v>
      </c>
      <c r="B424" t="s">
        <v>818</v>
      </c>
      <c r="C424">
        <v>6</v>
      </c>
      <c r="D424">
        <v>0.20188425302826299</v>
      </c>
      <c r="E424">
        <v>5.4343290665393999E-2</v>
      </c>
      <c r="F424" t="s">
        <v>602</v>
      </c>
      <c r="G424">
        <v>628</v>
      </c>
      <c r="H424">
        <v>12</v>
      </c>
      <c r="I424">
        <v>3383</v>
      </c>
      <c r="J424">
        <v>2.6934713375796102</v>
      </c>
      <c r="K424">
        <v>1</v>
      </c>
      <c r="L424">
        <v>1</v>
      </c>
      <c r="M424">
        <v>0.99922057677318699</v>
      </c>
    </row>
    <row r="425" spans="1:13" x14ac:dyDescent="0.2">
      <c r="A425" t="s">
        <v>57</v>
      </c>
      <c r="B425" t="s">
        <v>819</v>
      </c>
      <c r="C425">
        <v>6</v>
      </c>
      <c r="D425">
        <v>0.20188425302826299</v>
      </c>
      <c r="E425">
        <v>5.4343290665393999E-2</v>
      </c>
      <c r="F425" t="s">
        <v>602</v>
      </c>
      <c r="G425">
        <v>628</v>
      </c>
      <c r="H425">
        <v>12</v>
      </c>
      <c r="I425">
        <v>3383</v>
      </c>
      <c r="J425">
        <v>2.6934713375796102</v>
      </c>
      <c r="K425">
        <v>1</v>
      </c>
      <c r="L425">
        <v>1</v>
      </c>
      <c r="M425">
        <v>0.99922057677318699</v>
      </c>
    </row>
    <row r="426" spans="1:13" x14ac:dyDescent="0.2">
      <c r="A426" t="s">
        <v>13</v>
      </c>
      <c r="B426" t="s">
        <v>820</v>
      </c>
      <c r="C426">
        <v>13</v>
      </c>
      <c r="D426">
        <v>0.43741588156123801</v>
      </c>
      <c r="E426">
        <v>5.4418153272711302E-2</v>
      </c>
      <c r="F426" t="s">
        <v>821</v>
      </c>
      <c r="G426">
        <v>2972</v>
      </c>
      <c r="H426">
        <v>50</v>
      </c>
      <c r="I426">
        <v>20248</v>
      </c>
      <c r="J426">
        <v>1.77135935397039</v>
      </c>
      <c r="K426">
        <v>0.99999999043441301</v>
      </c>
      <c r="L426">
        <v>0.26026073304340203</v>
      </c>
      <c r="M426">
        <v>0.220827288642886</v>
      </c>
    </row>
    <row r="427" spans="1:13" x14ac:dyDescent="0.2">
      <c r="A427" t="s">
        <v>21</v>
      </c>
      <c r="B427" t="s">
        <v>822</v>
      </c>
      <c r="C427">
        <v>17</v>
      </c>
      <c r="D427">
        <v>0.57200538358008002</v>
      </c>
      <c r="E427">
        <v>5.5115641457310897E-2</v>
      </c>
      <c r="F427" t="s">
        <v>823</v>
      </c>
      <c r="G427">
        <v>488</v>
      </c>
      <c r="H427">
        <v>66</v>
      </c>
      <c r="I427">
        <v>3022</v>
      </c>
      <c r="J427">
        <v>1.5950695479384001</v>
      </c>
      <c r="K427">
        <v>0.99852583573862597</v>
      </c>
      <c r="L427">
        <v>0.13485742058703701</v>
      </c>
      <c r="M427">
        <v>8.3259798797214304E-2</v>
      </c>
    </row>
    <row r="428" spans="1:13" x14ac:dyDescent="0.2">
      <c r="A428" t="s">
        <v>103</v>
      </c>
      <c r="B428" t="s">
        <v>824</v>
      </c>
      <c r="C428">
        <v>11</v>
      </c>
      <c r="D428">
        <v>0.370121130551816</v>
      </c>
      <c r="E428">
        <v>5.5907418900218997E-2</v>
      </c>
      <c r="F428" t="s">
        <v>825</v>
      </c>
      <c r="G428">
        <v>2351</v>
      </c>
      <c r="H428">
        <v>36</v>
      </c>
      <c r="I428">
        <v>14476</v>
      </c>
      <c r="J428">
        <v>1.88142161727869</v>
      </c>
      <c r="K428">
        <v>1</v>
      </c>
      <c r="L428">
        <v>1</v>
      </c>
      <c r="M428">
        <v>0.99124423963133601</v>
      </c>
    </row>
    <row r="429" spans="1:13" x14ac:dyDescent="0.2">
      <c r="A429" t="s">
        <v>16</v>
      </c>
      <c r="B429" t="s">
        <v>826</v>
      </c>
      <c r="C429">
        <v>8</v>
      </c>
      <c r="D429">
        <v>0.26917900403768502</v>
      </c>
      <c r="E429">
        <v>5.6043908539001E-2</v>
      </c>
      <c r="F429" t="s">
        <v>827</v>
      </c>
      <c r="G429">
        <v>2006</v>
      </c>
      <c r="H429">
        <v>21</v>
      </c>
      <c r="I429">
        <v>11627</v>
      </c>
      <c r="J429">
        <v>2.2080425390495102</v>
      </c>
      <c r="K429">
        <v>1</v>
      </c>
      <c r="L429">
        <v>0.942452666043608</v>
      </c>
      <c r="M429">
        <v>0.924152614275771</v>
      </c>
    </row>
    <row r="430" spans="1:13" x14ac:dyDescent="0.2">
      <c r="A430" t="s">
        <v>16</v>
      </c>
      <c r="B430" t="s">
        <v>828</v>
      </c>
      <c r="C430">
        <v>8</v>
      </c>
      <c r="D430">
        <v>0.26917900403768502</v>
      </c>
      <c r="E430">
        <v>5.6043908539001E-2</v>
      </c>
      <c r="F430" t="s">
        <v>829</v>
      </c>
      <c r="G430">
        <v>2006</v>
      </c>
      <c r="H430">
        <v>21</v>
      </c>
      <c r="I430">
        <v>11627</v>
      </c>
      <c r="J430">
        <v>2.2080425390495102</v>
      </c>
      <c r="K430">
        <v>1</v>
      </c>
      <c r="L430">
        <v>0.942452666043608</v>
      </c>
      <c r="M430">
        <v>0.924152614275771</v>
      </c>
    </row>
    <row r="431" spans="1:13" x14ac:dyDescent="0.2">
      <c r="A431" t="s">
        <v>21</v>
      </c>
      <c r="B431" t="s">
        <v>830</v>
      </c>
      <c r="C431">
        <v>4</v>
      </c>
      <c r="D431">
        <v>0.13458950201884201</v>
      </c>
      <c r="E431">
        <v>5.6907733893299298E-2</v>
      </c>
      <c r="F431" t="s">
        <v>831</v>
      </c>
      <c r="G431">
        <v>488</v>
      </c>
      <c r="H431">
        <v>6</v>
      </c>
      <c r="I431">
        <v>3022</v>
      </c>
      <c r="J431">
        <v>4.1284153005464397</v>
      </c>
      <c r="K431">
        <v>0.99881496523383995</v>
      </c>
      <c r="L431">
        <v>0.136341445786029</v>
      </c>
      <c r="M431">
        <v>8.4176023050505297E-2</v>
      </c>
    </row>
    <row r="432" spans="1:13" x14ac:dyDescent="0.2">
      <c r="A432" t="s">
        <v>16</v>
      </c>
      <c r="B432" t="s">
        <v>832</v>
      </c>
      <c r="C432">
        <v>72</v>
      </c>
      <c r="D432">
        <v>2.42261103633916</v>
      </c>
      <c r="E432">
        <v>5.7982105751093201E-2</v>
      </c>
      <c r="F432" t="s">
        <v>833</v>
      </c>
      <c r="G432">
        <v>2006</v>
      </c>
      <c r="H432">
        <v>345</v>
      </c>
      <c r="I432">
        <v>11627</v>
      </c>
      <c r="J432">
        <v>1.20962330400104</v>
      </c>
      <c r="K432">
        <v>1</v>
      </c>
      <c r="L432">
        <v>0.95585367151964196</v>
      </c>
      <c r="M432">
        <v>0.93729340605324096</v>
      </c>
    </row>
    <row r="433" spans="1:13" x14ac:dyDescent="0.2">
      <c r="A433" t="s">
        <v>16</v>
      </c>
      <c r="B433" t="s">
        <v>834</v>
      </c>
      <c r="C433">
        <v>6</v>
      </c>
      <c r="D433">
        <v>0.20188425302826299</v>
      </c>
      <c r="E433">
        <v>5.8000829582502501E-2</v>
      </c>
      <c r="F433" t="s">
        <v>835</v>
      </c>
      <c r="G433">
        <v>2006</v>
      </c>
      <c r="H433">
        <v>13</v>
      </c>
      <c r="I433">
        <v>11627</v>
      </c>
      <c r="J433">
        <v>2.6751284607715302</v>
      </c>
      <c r="K433">
        <v>1</v>
      </c>
      <c r="L433">
        <v>0.95585367151964196</v>
      </c>
      <c r="M433">
        <v>0.93729340605324096</v>
      </c>
    </row>
    <row r="434" spans="1:13" x14ac:dyDescent="0.2">
      <c r="A434" t="s">
        <v>13</v>
      </c>
      <c r="B434" t="s">
        <v>836</v>
      </c>
      <c r="C434">
        <v>3</v>
      </c>
      <c r="D434">
        <v>0.10094212651413099</v>
      </c>
      <c r="E434">
        <v>5.8258273772140101E-2</v>
      </c>
      <c r="F434" t="s">
        <v>837</v>
      </c>
      <c r="G434">
        <v>2972</v>
      </c>
      <c r="H434">
        <v>3</v>
      </c>
      <c r="I434">
        <v>20248</v>
      </c>
      <c r="J434">
        <v>6.8129205921937999</v>
      </c>
      <c r="K434">
        <v>0.99999999750253998</v>
      </c>
      <c r="L434">
        <v>0.26701708812230901</v>
      </c>
      <c r="M434">
        <v>0.22655995355832201</v>
      </c>
    </row>
    <row r="435" spans="1:13" x14ac:dyDescent="0.2">
      <c r="A435" t="s">
        <v>13</v>
      </c>
      <c r="B435" t="s">
        <v>838</v>
      </c>
      <c r="C435">
        <v>3</v>
      </c>
      <c r="D435">
        <v>0.10094212651413099</v>
      </c>
      <c r="E435">
        <v>5.8258273772140101E-2</v>
      </c>
      <c r="F435" t="s">
        <v>839</v>
      </c>
      <c r="G435">
        <v>2972</v>
      </c>
      <c r="H435">
        <v>3</v>
      </c>
      <c r="I435">
        <v>20248</v>
      </c>
      <c r="J435">
        <v>6.8129205921937999</v>
      </c>
      <c r="K435">
        <v>0.99999999750253998</v>
      </c>
      <c r="L435">
        <v>0.26701708812230901</v>
      </c>
      <c r="M435">
        <v>0.22655995355832201</v>
      </c>
    </row>
    <row r="436" spans="1:13" x14ac:dyDescent="0.2">
      <c r="A436" t="s">
        <v>13</v>
      </c>
      <c r="B436" t="s">
        <v>840</v>
      </c>
      <c r="C436">
        <v>3</v>
      </c>
      <c r="D436">
        <v>0.10094212651413099</v>
      </c>
      <c r="E436">
        <v>5.8258273772140101E-2</v>
      </c>
      <c r="F436" t="s">
        <v>841</v>
      </c>
      <c r="G436">
        <v>2972</v>
      </c>
      <c r="H436">
        <v>3</v>
      </c>
      <c r="I436">
        <v>20248</v>
      </c>
      <c r="J436">
        <v>6.8129205921937999</v>
      </c>
      <c r="K436">
        <v>0.99999999750253998</v>
      </c>
      <c r="L436">
        <v>0.26701708812230901</v>
      </c>
      <c r="M436">
        <v>0.22655995355832201</v>
      </c>
    </row>
    <row r="437" spans="1:13" x14ac:dyDescent="0.2">
      <c r="A437" t="s">
        <v>103</v>
      </c>
      <c r="B437" t="s">
        <v>842</v>
      </c>
      <c r="C437">
        <v>7</v>
      </c>
      <c r="D437">
        <v>0.23553162853297399</v>
      </c>
      <c r="E437">
        <v>5.8428063736438697E-2</v>
      </c>
      <c r="F437" t="s">
        <v>843</v>
      </c>
      <c r="G437">
        <v>2351</v>
      </c>
      <c r="H437">
        <v>18</v>
      </c>
      <c r="I437">
        <v>14476</v>
      </c>
      <c r="J437">
        <v>2.3945366038092502</v>
      </c>
      <c r="K437">
        <v>1</v>
      </c>
      <c r="L437">
        <v>1</v>
      </c>
      <c r="M437">
        <v>0.99124423963133601</v>
      </c>
    </row>
    <row r="438" spans="1:13" x14ac:dyDescent="0.2">
      <c r="A438" t="s">
        <v>103</v>
      </c>
      <c r="B438" t="s">
        <v>844</v>
      </c>
      <c r="C438">
        <v>7</v>
      </c>
      <c r="D438">
        <v>0.23553162853297399</v>
      </c>
      <c r="E438">
        <v>5.8428063736438697E-2</v>
      </c>
      <c r="F438" t="s">
        <v>845</v>
      </c>
      <c r="G438">
        <v>2351</v>
      </c>
      <c r="H438">
        <v>18</v>
      </c>
      <c r="I438">
        <v>14476</v>
      </c>
      <c r="J438">
        <v>2.3945366038092502</v>
      </c>
      <c r="K438">
        <v>1</v>
      </c>
      <c r="L438">
        <v>1</v>
      </c>
      <c r="M438">
        <v>0.99124423963133601</v>
      </c>
    </row>
    <row r="439" spans="1:13" x14ac:dyDescent="0.2">
      <c r="A439" t="s">
        <v>57</v>
      </c>
      <c r="B439" t="s">
        <v>846</v>
      </c>
      <c r="C439">
        <v>7</v>
      </c>
      <c r="D439">
        <v>0.23553162853297399</v>
      </c>
      <c r="E439">
        <v>5.9236119327441702E-2</v>
      </c>
      <c r="F439" t="s">
        <v>847</v>
      </c>
      <c r="G439">
        <v>628</v>
      </c>
      <c r="H439">
        <v>16</v>
      </c>
      <c r="I439">
        <v>3383</v>
      </c>
      <c r="J439">
        <v>2.3567874203821599</v>
      </c>
      <c r="K439">
        <v>1</v>
      </c>
      <c r="L439">
        <v>1</v>
      </c>
      <c r="M439">
        <v>0.99922057677318699</v>
      </c>
    </row>
    <row r="440" spans="1:13" x14ac:dyDescent="0.2">
      <c r="A440" t="s">
        <v>103</v>
      </c>
      <c r="B440" t="s">
        <v>848</v>
      </c>
      <c r="C440">
        <v>9</v>
      </c>
      <c r="D440">
        <v>0.302826379542395</v>
      </c>
      <c r="E440">
        <v>5.9323050225282802E-2</v>
      </c>
      <c r="F440" t="s">
        <v>849</v>
      </c>
      <c r="G440">
        <v>2351</v>
      </c>
      <c r="H440">
        <v>27</v>
      </c>
      <c r="I440">
        <v>14476</v>
      </c>
      <c r="J440">
        <v>2.0524599461222102</v>
      </c>
      <c r="K440">
        <v>1</v>
      </c>
      <c r="L440">
        <v>1</v>
      </c>
      <c r="M440">
        <v>0.99124423963133601</v>
      </c>
    </row>
    <row r="441" spans="1:13" x14ac:dyDescent="0.2">
      <c r="A441" t="s">
        <v>66</v>
      </c>
      <c r="B441" t="s">
        <v>850</v>
      </c>
      <c r="C441">
        <v>29</v>
      </c>
      <c r="D441">
        <v>0.97577388963660805</v>
      </c>
      <c r="E441">
        <v>5.9907304805566199E-2</v>
      </c>
      <c r="F441" t="s">
        <v>851</v>
      </c>
      <c r="G441">
        <v>1777</v>
      </c>
      <c r="H441">
        <v>112</v>
      </c>
      <c r="I441">
        <v>9479</v>
      </c>
      <c r="J441">
        <v>1.38119523273575</v>
      </c>
      <c r="K441">
        <v>1</v>
      </c>
      <c r="L441">
        <v>0.99468732507355195</v>
      </c>
      <c r="M441">
        <v>0.97660210098130495</v>
      </c>
    </row>
    <row r="442" spans="1:13" x14ac:dyDescent="0.2">
      <c r="A442" t="s">
        <v>16</v>
      </c>
      <c r="B442" t="s">
        <v>852</v>
      </c>
      <c r="C442">
        <v>122</v>
      </c>
      <c r="D442">
        <v>4.1049798115746903</v>
      </c>
      <c r="E442">
        <v>6.0420466580142898E-2</v>
      </c>
      <c r="F442" t="s">
        <v>853</v>
      </c>
      <c r="G442">
        <v>2006</v>
      </c>
      <c r="H442">
        <v>616</v>
      </c>
      <c r="I442">
        <v>11627</v>
      </c>
      <c r="J442">
        <v>1.14793120638085</v>
      </c>
      <c r="K442">
        <v>1</v>
      </c>
      <c r="L442">
        <v>0.97734903049364696</v>
      </c>
      <c r="M442">
        <v>0.95837137941609996</v>
      </c>
    </row>
    <row r="443" spans="1:13" x14ac:dyDescent="0.2">
      <c r="A443" t="s">
        <v>16</v>
      </c>
      <c r="B443" t="s">
        <v>854</v>
      </c>
      <c r="C443">
        <v>36</v>
      </c>
      <c r="D443">
        <v>1.21130551816958</v>
      </c>
      <c r="E443">
        <v>6.0491262809679598E-2</v>
      </c>
      <c r="F443" t="s">
        <v>855</v>
      </c>
      <c r="G443">
        <v>2006</v>
      </c>
      <c r="H443">
        <v>157</v>
      </c>
      <c r="I443">
        <v>11627</v>
      </c>
      <c r="J443">
        <v>1.32904471299477</v>
      </c>
      <c r="K443">
        <v>1</v>
      </c>
      <c r="L443">
        <v>0.97734903049364696</v>
      </c>
      <c r="M443">
        <v>0.95837137941609996</v>
      </c>
    </row>
    <row r="444" spans="1:13" x14ac:dyDescent="0.2">
      <c r="A444" t="s">
        <v>21</v>
      </c>
      <c r="B444" t="s">
        <v>856</v>
      </c>
      <c r="C444">
        <v>6</v>
      </c>
      <c r="D444">
        <v>0.20188425302826299</v>
      </c>
      <c r="E444">
        <v>6.0580687540568397E-2</v>
      </c>
      <c r="F444" t="s">
        <v>857</v>
      </c>
      <c r="G444">
        <v>488</v>
      </c>
      <c r="H444">
        <v>14</v>
      </c>
      <c r="I444">
        <v>3022</v>
      </c>
      <c r="J444">
        <v>2.6539812646369998</v>
      </c>
      <c r="K444">
        <v>0.99924344470975002</v>
      </c>
      <c r="L444">
        <v>0.13933558134330701</v>
      </c>
      <c r="M444">
        <v>8.6024576307607195E-2</v>
      </c>
    </row>
    <row r="445" spans="1:13" x14ac:dyDescent="0.2">
      <c r="A445" t="s">
        <v>21</v>
      </c>
      <c r="B445" t="s">
        <v>858</v>
      </c>
      <c r="C445">
        <v>6</v>
      </c>
      <c r="D445">
        <v>0.20188425302826299</v>
      </c>
      <c r="E445">
        <v>6.0580687540568397E-2</v>
      </c>
      <c r="F445" t="s">
        <v>859</v>
      </c>
      <c r="G445">
        <v>488</v>
      </c>
      <c r="H445">
        <v>14</v>
      </c>
      <c r="I445">
        <v>3022</v>
      </c>
      <c r="J445">
        <v>2.6539812646369998</v>
      </c>
      <c r="K445">
        <v>0.99924344470975002</v>
      </c>
      <c r="L445">
        <v>0.13933558134330701</v>
      </c>
      <c r="M445">
        <v>8.6024576307607195E-2</v>
      </c>
    </row>
    <row r="446" spans="1:13" x14ac:dyDescent="0.2">
      <c r="A446" t="s">
        <v>57</v>
      </c>
      <c r="B446" t="s">
        <v>860</v>
      </c>
      <c r="C446">
        <v>8</v>
      </c>
      <c r="D446">
        <v>0.26917900403768502</v>
      </c>
      <c r="E446">
        <v>6.0930060870152201E-2</v>
      </c>
      <c r="F446" t="s">
        <v>861</v>
      </c>
      <c r="G446">
        <v>628</v>
      </c>
      <c r="H446">
        <v>20</v>
      </c>
      <c r="I446">
        <v>3383</v>
      </c>
      <c r="J446">
        <v>2.1547770700636901</v>
      </c>
      <c r="K446">
        <v>1</v>
      </c>
      <c r="L446">
        <v>1</v>
      </c>
      <c r="M446">
        <v>0.99922057677318699</v>
      </c>
    </row>
    <row r="447" spans="1:13" x14ac:dyDescent="0.2">
      <c r="A447" t="s">
        <v>16</v>
      </c>
      <c r="B447" t="s">
        <v>862</v>
      </c>
      <c r="C447">
        <v>20</v>
      </c>
      <c r="D447">
        <v>0.67294751009421205</v>
      </c>
      <c r="E447">
        <v>6.1641252659891503E-2</v>
      </c>
      <c r="F447" t="s">
        <v>863</v>
      </c>
      <c r="G447">
        <v>2006</v>
      </c>
      <c r="H447">
        <v>77</v>
      </c>
      <c r="I447">
        <v>11627</v>
      </c>
      <c r="J447">
        <v>1.5054835493519401</v>
      </c>
      <c r="K447">
        <v>1</v>
      </c>
      <c r="L447">
        <v>0.98626004255826405</v>
      </c>
      <c r="M447">
        <v>0.96710936212023901</v>
      </c>
    </row>
    <row r="448" spans="1:13" x14ac:dyDescent="0.2">
      <c r="A448" t="s">
        <v>13</v>
      </c>
      <c r="B448" t="s">
        <v>864</v>
      </c>
      <c r="C448">
        <v>8</v>
      </c>
      <c r="D448">
        <v>0.26917900403768502</v>
      </c>
      <c r="E448">
        <v>6.2893829250071198E-2</v>
      </c>
      <c r="F448" t="s">
        <v>865</v>
      </c>
      <c r="G448">
        <v>2972</v>
      </c>
      <c r="H448">
        <v>25</v>
      </c>
      <c r="I448">
        <v>20248</v>
      </c>
      <c r="J448">
        <v>2.1801345895020101</v>
      </c>
      <c r="K448">
        <v>0.99999999950987895</v>
      </c>
      <c r="L448">
        <v>0.28431457058251303</v>
      </c>
      <c r="M448">
        <v>0.241236605342739</v>
      </c>
    </row>
    <row r="449" spans="1:13" x14ac:dyDescent="0.2">
      <c r="A449" t="s">
        <v>560</v>
      </c>
      <c r="B449" t="s">
        <v>866</v>
      </c>
      <c r="C449">
        <v>7</v>
      </c>
      <c r="D449">
        <v>0.23553162853297399</v>
      </c>
      <c r="E449">
        <v>6.3067807847237395E-2</v>
      </c>
      <c r="F449" t="s">
        <v>867</v>
      </c>
      <c r="G449">
        <v>267</v>
      </c>
      <c r="H449">
        <v>14</v>
      </c>
      <c r="I449">
        <v>1218</v>
      </c>
      <c r="J449">
        <v>2.28089887640449</v>
      </c>
      <c r="K449">
        <v>0.93081138959761001</v>
      </c>
      <c r="L449">
        <v>1</v>
      </c>
      <c r="M449">
        <v>1</v>
      </c>
    </row>
    <row r="450" spans="1:13" x14ac:dyDescent="0.2">
      <c r="A450" t="s">
        <v>66</v>
      </c>
      <c r="B450" t="s">
        <v>868</v>
      </c>
      <c r="C450">
        <v>10</v>
      </c>
      <c r="D450">
        <v>0.33647375504710603</v>
      </c>
      <c r="E450">
        <v>6.3703340874011999E-2</v>
      </c>
      <c r="F450" t="s">
        <v>869</v>
      </c>
      <c r="G450">
        <v>1777</v>
      </c>
      <c r="H450">
        <v>28</v>
      </c>
      <c r="I450">
        <v>9479</v>
      </c>
      <c r="J450">
        <v>1.9050968727389599</v>
      </c>
      <c r="K450">
        <v>1</v>
      </c>
      <c r="L450">
        <v>1</v>
      </c>
      <c r="M450">
        <v>0.98293515358361705</v>
      </c>
    </row>
    <row r="451" spans="1:13" x14ac:dyDescent="0.2">
      <c r="A451" t="s">
        <v>21</v>
      </c>
      <c r="B451" t="s">
        <v>870</v>
      </c>
      <c r="C451">
        <v>24</v>
      </c>
      <c r="D451">
        <v>0.80753701211305495</v>
      </c>
      <c r="E451">
        <v>6.3718049680256503E-2</v>
      </c>
      <c r="F451" t="s">
        <v>871</v>
      </c>
      <c r="G451">
        <v>488</v>
      </c>
      <c r="H451">
        <v>104</v>
      </c>
      <c r="I451">
        <v>3022</v>
      </c>
      <c r="J451">
        <v>1.4290668348045299</v>
      </c>
      <c r="K451">
        <v>0.99948505021784895</v>
      </c>
      <c r="L451">
        <v>0.143677955161362</v>
      </c>
      <c r="M451">
        <v>8.8705520143102304E-2</v>
      </c>
    </row>
    <row r="452" spans="1:13" x14ac:dyDescent="0.2">
      <c r="A452" t="s">
        <v>66</v>
      </c>
      <c r="B452" t="s">
        <v>872</v>
      </c>
      <c r="C452">
        <v>23</v>
      </c>
      <c r="D452">
        <v>0.77388963660834398</v>
      </c>
      <c r="E452">
        <v>6.3863066841967395E-2</v>
      </c>
      <c r="F452" t="s">
        <v>873</v>
      </c>
      <c r="G452">
        <v>1777</v>
      </c>
      <c r="H452">
        <v>85</v>
      </c>
      <c r="I452">
        <v>9479</v>
      </c>
      <c r="J452">
        <v>1.4433910424045799</v>
      </c>
      <c r="K452">
        <v>1</v>
      </c>
      <c r="L452">
        <v>1</v>
      </c>
      <c r="M452">
        <v>0.98293515358361705</v>
      </c>
    </row>
    <row r="453" spans="1:13" x14ac:dyDescent="0.2">
      <c r="A453" t="s">
        <v>103</v>
      </c>
      <c r="B453" t="s">
        <v>874</v>
      </c>
      <c r="C453">
        <v>5</v>
      </c>
      <c r="D453">
        <v>0.16823687752355301</v>
      </c>
      <c r="E453">
        <v>6.4155588402071098E-2</v>
      </c>
      <c r="F453" t="s">
        <v>875</v>
      </c>
      <c r="G453">
        <v>2351</v>
      </c>
      <c r="H453">
        <v>10</v>
      </c>
      <c r="I453">
        <v>14476</v>
      </c>
      <c r="J453">
        <v>3.0786899191833199</v>
      </c>
      <c r="K453">
        <v>1</v>
      </c>
      <c r="L453">
        <v>1</v>
      </c>
      <c r="M453">
        <v>0.99124423963133601</v>
      </c>
    </row>
    <row r="454" spans="1:13" x14ac:dyDescent="0.2">
      <c r="A454" t="s">
        <v>103</v>
      </c>
      <c r="B454" t="s">
        <v>876</v>
      </c>
      <c r="C454">
        <v>5</v>
      </c>
      <c r="D454">
        <v>0.16823687752355301</v>
      </c>
      <c r="E454">
        <v>6.4155588402071098E-2</v>
      </c>
      <c r="F454" t="s">
        <v>877</v>
      </c>
      <c r="G454">
        <v>2351</v>
      </c>
      <c r="H454">
        <v>10</v>
      </c>
      <c r="I454">
        <v>14476</v>
      </c>
      <c r="J454">
        <v>3.0786899191833199</v>
      </c>
      <c r="K454">
        <v>1</v>
      </c>
      <c r="L454">
        <v>1</v>
      </c>
      <c r="M454">
        <v>0.99124423963133601</v>
      </c>
    </row>
    <row r="455" spans="1:13" x14ac:dyDescent="0.2">
      <c r="A455" t="s">
        <v>103</v>
      </c>
      <c r="B455" t="s">
        <v>878</v>
      </c>
      <c r="C455">
        <v>5</v>
      </c>
      <c r="D455">
        <v>0.16823687752355301</v>
      </c>
      <c r="E455">
        <v>6.4155588402071098E-2</v>
      </c>
      <c r="F455" t="s">
        <v>879</v>
      </c>
      <c r="G455">
        <v>2351</v>
      </c>
      <c r="H455">
        <v>10</v>
      </c>
      <c r="I455">
        <v>14476</v>
      </c>
      <c r="J455">
        <v>3.0786899191833199</v>
      </c>
      <c r="K455">
        <v>1</v>
      </c>
      <c r="L455">
        <v>1</v>
      </c>
      <c r="M455">
        <v>0.99124423963133601</v>
      </c>
    </row>
    <row r="456" spans="1:13" x14ac:dyDescent="0.2">
      <c r="A456" t="s">
        <v>66</v>
      </c>
      <c r="B456" t="s">
        <v>880</v>
      </c>
      <c r="C456">
        <v>9</v>
      </c>
      <c r="D456">
        <v>0.302826379542395</v>
      </c>
      <c r="E456">
        <v>6.4647570868374901E-2</v>
      </c>
      <c r="F456" t="s">
        <v>644</v>
      </c>
      <c r="G456">
        <v>1777</v>
      </c>
      <c r="H456">
        <v>24</v>
      </c>
      <c r="I456">
        <v>9479</v>
      </c>
      <c r="J456">
        <v>2.0003517163759099</v>
      </c>
      <c r="K456">
        <v>1</v>
      </c>
      <c r="L456">
        <v>1</v>
      </c>
      <c r="M456">
        <v>0.98293515358361705</v>
      </c>
    </row>
    <row r="457" spans="1:13" x14ac:dyDescent="0.2">
      <c r="A457" t="s">
        <v>16</v>
      </c>
      <c r="B457" t="s">
        <v>881</v>
      </c>
      <c r="C457">
        <v>157</v>
      </c>
      <c r="D457">
        <v>5.2826379542395596</v>
      </c>
      <c r="E457">
        <v>6.5253925904040097E-2</v>
      </c>
      <c r="F457" t="s">
        <v>882</v>
      </c>
      <c r="G457">
        <v>2006</v>
      </c>
      <c r="H457">
        <v>810</v>
      </c>
      <c r="I457">
        <v>11627</v>
      </c>
      <c r="J457">
        <v>1.1234438659330599</v>
      </c>
      <c r="K457">
        <v>1</v>
      </c>
      <c r="L457">
        <v>1</v>
      </c>
      <c r="M457">
        <v>0.98117789921068599</v>
      </c>
    </row>
    <row r="458" spans="1:13" x14ac:dyDescent="0.2">
      <c r="A458" t="s">
        <v>48</v>
      </c>
      <c r="B458" t="s">
        <v>883</v>
      </c>
      <c r="C458">
        <v>109</v>
      </c>
      <c r="D458">
        <v>3.6675639300134502</v>
      </c>
      <c r="E458">
        <v>6.5532657332865896E-2</v>
      </c>
      <c r="F458" t="s">
        <v>884</v>
      </c>
      <c r="G458">
        <v>1809</v>
      </c>
      <c r="H458">
        <v>593</v>
      </c>
      <c r="I458">
        <v>11373</v>
      </c>
      <c r="J458">
        <v>1.15560197886341</v>
      </c>
      <c r="K458">
        <v>0.99999999999959499</v>
      </c>
      <c r="L458">
        <v>0.956790780169266</v>
      </c>
      <c r="M458">
        <v>0.93179149612683798</v>
      </c>
    </row>
    <row r="459" spans="1:13" x14ac:dyDescent="0.2">
      <c r="A459" t="s">
        <v>48</v>
      </c>
      <c r="B459" t="s">
        <v>885</v>
      </c>
      <c r="C459">
        <v>16</v>
      </c>
      <c r="D459">
        <v>0.53835800807537004</v>
      </c>
      <c r="E459">
        <v>6.5907203384581198E-2</v>
      </c>
      <c r="F459" t="s">
        <v>886</v>
      </c>
      <c r="G459">
        <v>1809</v>
      </c>
      <c r="H459">
        <v>63</v>
      </c>
      <c r="I459">
        <v>11373</v>
      </c>
      <c r="J459">
        <v>1.59667272105083</v>
      </c>
      <c r="K459">
        <v>0.99999999999965705</v>
      </c>
      <c r="L459">
        <v>0.956790780169266</v>
      </c>
      <c r="M459">
        <v>0.93179149612683798</v>
      </c>
    </row>
    <row r="460" spans="1:13" x14ac:dyDescent="0.2">
      <c r="A460" t="s">
        <v>13</v>
      </c>
      <c r="B460" t="s">
        <v>887</v>
      </c>
      <c r="C460">
        <v>14</v>
      </c>
      <c r="D460">
        <v>0.47106325706594798</v>
      </c>
      <c r="E460">
        <v>6.6365159875976201E-2</v>
      </c>
      <c r="F460" t="s">
        <v>888</v>
      </c>
      <c r="G460">
        <v>2972</v>
      </c>
      <c r="H460">
        <v>57</v>
      </c>
      <c r="I460">
        <v>20248</v>
      </c>
      <c r="J460">
        <v>1.6733489173809299</v>
      </c>
      <c r="K460">
        <v>0.99999999985597798</v>
      </c>
      <c r="L460">
        <v>0.29595273998746102</v>
      </c>
      <c r="M460">
        <v>0.25111141574693702</v>
      </c>
    </row>
    <row r="461" spans="1:13" x14ac:dyDescent="0.2">
      <c r="A461" t="s">
        <v>57</v>
      </c>
      <c r="B461" t="s">
        <v>889</v>
      </c>
      <c r="C461">
        <v>5</v>
      </c>
      <c r="D461">
        <v>0.16823687752355301</v>
      </c>
      <c r="E461">
        <v>6.7257179822448998E-2</v>
      </c>
      <c r="F461" t="s">
        <v>890</v>
      </c>
      <c r="G461">
        <v>628</v>
      </c>
      <c r="H461">
        <v>9</v>
      </c>
      <c r="I461">
        <v>3383</v>
      </c>
      <c r="J461">
        <v>2.9927459306440198</v>
      </c>
      <c r="K461">
        <v>1</v>
      </c>
      <c r="L461">
        <v>1</v>
      </c>
      <c r="M461">
        <v>0.99922057677318699</v>
      </c>
    </row>
    <row r="462" spans="1:13" x14ac:dyDescent="0.2">
      <c r="A462" t="s">
        <v>16</v>
      </c>
      <c r="B462" t="s">
        <v>891</v>
      </c>
      <c r="C462">
        <v>4</v>
      </c>
      <c r="D462">
        <v>0.13458950201884201</v>
      </c>
      <c r="E462">
        <v>6.7942902750129999E-2</v>
      </c>
      <c r="F462" t="s">
        <v>892</v>
      </c>
      <c r="G462">
        <v>2006</v>
      </c>
      <c r="H462">
        <v>6</v>
      </c>
      <c r="I462">
        <v>11627</v>
      </c>
      <c r="J462">
        <v>3.8640744433366501</v>
      </c>
      <c r="K462">
        <v>1</v>
      </c>
      <c r="L462">
        <v>1</v>
      </c>
      <c r="M462">
        <v>0.98117789921068599</v>
      </c>
    </row>
    <row r="463" spans="1:13" x14ac:dyDescent="0.2">
      <c r="A463" t="s">
        <v>16</v>
      </c>
      <c r="B463" t="s">
        <v>893</v>
      </c>
      <c r="C463">
        <v>4</v>
      </c>
      <c r="D463">
        <v>0.13458950201884201</v>
      </c>
      <c r="E463">
        <v>6.7942902750129999E-2</v>
      </c>
      <c r="F463" t="s">
        <v>894</v>
      </c>
      <c r="G463">
        <v>2006</v>
      </c>
      <c r="H463">
        <v>6</v>
      </c>
      <c r="I463">
        <v>11627</v>
      </c>
      <c r="J463">
        <v>3.8640744433366501</v>
      </c>
      <c r="K463">
        <v>1</v>
      </c>
      <c r="L463">
        <v>1</v>
      </c>
      <c r="M463">
        <v>0.98117789921068599</v>
      </c>
    </row>
    <row r="464" spans="1:13" x14ac:dyDescent="0.2">
      <c r="A464" t="s">
        <v>16</v>
      </c>
      <c r="B464" t="s">
        <v>895</v>
      </c>
      <c r="C464">
        <v>4</v>
      </c>
      <c r="D464">
        <v>0.13458950201884201</v>
      </c>
      <c r="E464">
        <v>6.7942902750129999E-2</v>
      </c>
      <c r="F464" t="s">
        <v>896</v>
      </c>
      <c r="G464">
        <v>2006</v>
      </c>
      <c r="H464">
        <v>6</v>
      </c>
      <c r="I464">
        <v>11627</v>
      </c>
      <c r="J464">
        <v>3.8640744433366501</v>
      </c>
      <c r="K464">
        <v>1</v>
      </c>
      <c r="L464">
        <v>1</v>
      </c>
      <c r="M464">
        <v>0.98117789921068599</v>
      </c>
    </row>
    <row r="465" spans="1:13" x14ac:dyDescent="0.2">
      <c r="A465" t="s">
        <v>16</v>
      </c>
      <c r="B465" t="s">
        <v>897</v>
      </c>
      <c r="C465">
        <v>4</v>
      </c>
      <c r="D465">
        <v>0.13458950201884201</v>
      </c>
      <c r="E465">
        <v>6.7942902750129999E-2</v>
      </c>
      <c r="F465" t="s">
        <v>898</v>
      </c>
      <c r="G465">
        <v>2006</v>
      </c>
      <c r="H465">
        <v>6</v>
      </c>
      <c r="I465">
        <v>11627</v>
      </c>
      <c r="J465">
        <v>3.8640744433366501</v>
      </c>
      <c r="K465">
        <v>1</v>
      </c>
      <c r="L465">
        <v>1</v>
      </c>
      <c r="M465">
        <v>0.98117789921068599</v>
      </c>
    </row>
    <row r="466" spans="1:13" x14ac:dyDescent="0.2">
      <c r="A466" t="s">
        <v>103</v>
      </c>
      <c r="B466" t="s">
        <v>899</v>
      </c>
      <c r="C466">
        <v>15</v>
      </c>
      <c r="D466">
        <v>0.50471063257065896</v>
      </c>
      <c r="E466">
        <v>6.8533335481952395E-2</v>
      </c>
      <c r="F466" t="s">
        <v>900</v>
      </c>
      <c r="G466">
        <v>2351</v>
      </c>
      <c r="H466">
        <v>57</v>
      </c>
      <c r="I466">
        <v>14476</v>
      </c>
      <c r="J466">
        <v>1.6203631153596401</v>
      </c>
      <c r="K466">
        <v>1</v>
      </c>
      <c r="L466">
        <v>1</v>
      </c>
      <c r="M466">
        <v>0.99124423963133601</v>
      </c>
    </row>
    <row r="467" spans="1:13" x14ac:dyDescent="0.2">
      <c r="A467" t="s">
        <v>103</v>
      </c>
      <c r="B467" t="s">
        <v>901</v>
      </c>
      <c r="C467">
        <v>25</v>
      </c>
      <c r="D467">
        <v>0.84118438761776504</v>
      </c>
      <c r="E467">
        <v>6.9081047891953198E-2</v>
      </c>
      <c r="F467" t="s">
        <v>902</v>
      </c>
      <c r="G467">
        <v>2351</v>
      </c>
      <c r="H467">
        <v>109</v>
      </c>
      <c r="I467">
        <v>14476</v>
      </c>
      <c r="J467">
        <v>1.41224308219418</v>
      </c>
      <c r="K467">
        <v>1</v>
      </c>
      <c r="L467">
        <v>1</v>
      </c>
      <c r="M467">
        <v>0.99124423963133601</v>
      </c>
    </row>
    <row r="468" spans="1:13" x14ac:dyDescent="0.2">
      <c r="A468" t="s">
        <v>13</v>
      </c>
      <c r="B468" t="s">
        <v>903</v>
      </c>
      <c r="C468">
        <v>4</v>
      </c>
      <c r="D468">
        <v>0.13458950201884201</v>
      </c>
      <c r="E468">
        <v>6.9757001520118003E-2</v>
      </c>
      <c r="F468" t="s">
        <v>904</v>
      </c>
      <c r="G468">
        <v>2972</v>
      </c>
      <c r="H468">
        <v>7</v>
      </c>
      <c r="I468">
        <v>20248</v>
      </c>
      <c r="J468">
        <v>3.8930974812536001</v>
      </c>
      <c r="K468">
        <v>0.999999999956667</v>
      </c>
      <c r="L468">
        <v>0.30693080668851902</v>
      </c>
      <c r="M468">
        <v>0.26042613900844003</v>
      </c>
    </row>
    <row r="469" spans="1:13" x14ac:dyDescent="0.2">
      <c r="A469" t="s">
        <v>66</v>
      </c>
      <c r="B469" t="s">
        <v>905</v>
      </c>
      <c r="C469">
        <v>5</v>
      </c>
      <c r="D469">
        <v>0.16823687752355301</v>
      </c>
      <c r="E469">
        <v>6.9775625109307196E-2</v>
      </c>
      <c r="F469" t="s">
        <v>767</v>
      </c>
      <c r="G469">
        <v>1777</v>
      </c>
      <c r="H469">
        <v>9</v>
      </c>
      <c r="I469">
        <v>9479</v>
      </c>
      <c r="J469">
        <v>2.9634840242606102</v>
      </c>
      <c r="K469">
        <v>1</v>
      </c>
      <c r="L469">
        <v>1</v>
      </c>
      <c r="M469">
        <v>0.98293515358361705</v>
      </c>
    </row>
    <row r="470" spans="1:13" x14ac:dyDescent="0.2">
      <c r="A470" t="s">
        <v>66</v>
      </c>
      <c r="B470" t="s">
        <v>906</v>
      </c>
      <c r="C470">
        <v>5</v>
      </c>
      <c r="D470">
        <v>0.16823687752355301</v>
      </c>
      <c r="E470">
        <v>6.9775625109307196E-2</v>
      </c>
      <c r="F470" t="s">
        <v>767</v>
      </c>
      <c r="G470">
        <v>1777</v>
      </c>
      <c r="H470">
        <v>9</v>
      </c>
      <c r="I470">
        <v>9479</v>
      </c>
      <c r="J470">
        <v>2.9634840242606102</v>
      </c>
      <c r="K470">
        <v>1</v>
      </c>
      <c r="L470">
        <v>1</v>
      </c>
      <c r="M470">
        <v>0.98293515358361705</v>
      </c>
    </row>
    <row r="471" spans="1:13" x14ac:dyDescent="0.2">
      <c r="A471" t="s">
        <v>66</v>
      </c>
      <c r="B471" t="s">
        <v>907</v>
      </c>
      <c r="C471">
        <v>5</v>
      </c>
      <c r="D471">
        <v>0.16823687752355301</v>
      </c>
      <c r="E471">
        <v>6.9775625109307196E-2</v>
      </c>
      <c r="F471" t="s">
        <v>767</v>
      </c>
      <c r="G471">
        <v>1777</v>
      </c>
      <c r="H471">
        <v>9</v>
      </c>
      <c r="I471">
        <v>9479</v>
      </c>
      <c r="J471">
        <v>2.9634840242606102</v>
      </c>
      <c r="K471">
        <v>1</v>
      </c>
      <c r="L471">
        <v>1</v>
      </c>
      <c r="M471">
        <v>0.98293515358361705</v>
      </c>
    </row>
    <row r="472" spans="1:13" x14ac:dyDescent="0.2">
      <c r="A472" t="s">
        <v>103</v>
      </c>
      <c r="B472" t="s">
        <v>908</v>
      </c>
      <c r="C472">
        <v>3</v>
      </c>
      <c r="D472">
        <v>0.10094212651413099</v>
      </c>
      <c r="E472">
        <v>7.0485178687491296E-2</v>
      </c>
      <c r="F472" t="s">
        <v>909</v>
      </c>
      <c r="G472">
        <v>2351</v>
      </c>
      <c r="H472">
        <v>3</v>
      </c>
      <c r="I472">
        <v>14476</v>
      </c>
      <c r="J472">
        <v>6.1573798383666496</v>
      </c>
      <c r="K472">
        <v>1</v>
      </c>
      <c r="L472">
        <v>1</v>
      </c>
      <c r="M472">
        <v>0.99124423963133601</v>
      </c>
    </row>
    <row r="473" spans="1:13" x14ac:dyDescent="0.2">
      <c r="A473" t="s">
        <v>103</v>
      </c>
      <c r="B473" t="s">
        <v>910</v>
      </c>
      <c r="C473">
        <v>3</v>
      </c>
      <c r="D473">
        <v>0.10094212651413099</v>
      </c>
      <c r="E473">
        <v>7.0485178687491296E-2</v>
      </c>
      <c r="F473" t="s">
        <v>911</v>
      </c>
      <c r="G473">
        <v>2351</v>
      </c>
      <c r="H473">
        <v>3</v>
      </c>
      <c r="I473">
        <v>14476</v>
      </c>
      <c r="J473">
        <v>6.1573798383666496</v>
      </c>
      <c r="K473">
        <v>1</v>
      </c>
      <c r="L473">
        <v>1</v>
      </c>
      <c r="M473">
        <v>0.99124423963133601</v>
      </c>
    </row>
    <row r="474" spans="1:13" x14ac:dyDescent="0.2">
      <c r="A474" t="s">
        <v>103</v>
      </c>
      <c r="B474" t="s">
        <v>912</v>
      </c>
      <c r="C474">
        <v>3</v>
      </c>
      <c r="D474">
        <v>0.10094212651413099</v>
      </c>
      <c r="E474">
        <v>7.0485178687491296E-2</v>
      </c>
      <c r="F474" t="s">
        <v>913</v>
      </c>
      <c r="G474">
        <v>2351</v>
      </c>
      <c r="H474">
        <v>3</v>
      </c>
      <c r="I474">
        <v>14476</v>
      </c>
      <c r="J474">
        <v>6.1573798383666496</v>
      </c>
      <c r="K474">
        <v>1</v>
      </c>
      <c r="L474">
        <v>1</v>
      </c>
      <c r="M474">
        <v>0.99124423963133601</v>
      </c>
    </row>
    <row r="475" spans="1:13" x14ac:dyDescent="0.2">
      <c r="A475" t="s">
        <v>103</v>
      </c>
      <c r="B475" t="s">
        <v>914</v>
      </c>
      <c r="C475">
        <v>3</v>
      </c>
      <c r="D475">
        <v>0.10094212651413099</v>
      </c>
      <c r="E475">
        <v>7.0485178687491296E-2</v>
      </c>
      <c r="F475" t="s">
        <v>915</v>
      </c>
      <c r="G475">
        <v>2351</v>
      </c>
      <c r="H475">
        <v>3</v>
      </c>
      <c r="I475">
        <v>14476</v>
      </c>
      <c r="J475">
        <v>6.1573798383666496</v>
      </c>
      <c r="K475">
        <v>1</v>
      </c>
      <c r="L475">
        <v>1</v>
      </c>
      <c r="M475">
        <v>0.99124423963133601</v>
      </c>
    </row>
    <row r="476" spans="1:13" x14ac:dyDescent="0.2">
      <c r="A476" t="s">
        <v>103</v>
      </c>
      <c r="B476" t="s">
        <v>916</v>
      </c>
      <c r="C476">
        <v>3</v>
      </c>
      <c r="D476">
        <v>0.10094212651413099</v>
      </c>
      <c r="E476">
        <v>7.0485178687491296E-2</v>
      </c>
      <c r="F476" t="s">
        <v>917</v>
      </c>
      <c r="G476">
        <v>2351</v>
      </c>
      <c r="H476">
        <v>3</v>
      </c>
      <c r="I476">
        <v>14476</v>
      </c>
      <c r="J476">
        <v>6.1573798383666496</v>
      </c>
      <c r="K476">
        <v>1</v>
      </c>
      <c r="L476">
        <v>1</v>
      </c>
      <c r="M476">
        <v>0.99124423963133601</v>
      </c>
    </row>
    <row r="477" spans="1:13" x14ac:dyDescent="0.2">
      <c r="A477" t="s">
        <v>103</v>
      </c>
      <c r="B477" t="s">
        <v>918</v>
      </c>
      <c r="C477">
        <v>3</v>
      </c>
      <c r="D477">
        <v>0.10094212651413099</v>
      </c>
      <c r="E477">
        <v>7.0485178687491296E-2</v>
      </c>
      <c r="F477" t="s">
        <v>919</v>
      </c>
      <c r="G477">
        <v>2351</v>
      </c>
      <c r="H477">
        <v>3</v>
      </c>
      <c r="I477">
        <v>14476</v>
      </c>
      <c r="J477">
        <v>6.1573798383666496</v>
      </c>
      <c r="K477">
        <v>1</v>
      </c>
      <c r="L477">
        <v>1</v>
      </c>
      <c r="M477">
        <v>0.99124423963133601</v>
      </c>
    </row>
    <row r="478" spans="1:13" x14ac:dyDescent="0.2">
      <c r="A478" t="s">
        <v>16</v>
      </c>
      <c r="B478" t="s">
        <v>920</v>
      </c>
      <c r="C478">
        <v>35</v>
      </c>
      <c r="D478">
        <v>1.17765814266487</v>
      </c>
      <c r="E478">
        <v>7.1163324650097601E-2</v>
      </c>
      <c r="F478" t="s">
        <v>921</v>
      </c>
      <c r="G478">
        <v>2006</v>
      </c>
      <c r="H478">
        <v>154</v>
      </c>
      <c r="I478">
        <v>11627</v>
      </c>
      <c r="J478">
        <v>1.31729810568295</v>
      </c>
      <c r="K478">
        <v>1</v>
      </c>
      <c r="L478">
        <v>1</v>
      </c>
      <c r="M478">
        <v>0.98117789921068599</v>
      </c>
    </row>
    <row r="479" spans="1:13" x14ac:dyDescent="0.2">
      <c r="A479" t="s">
        <v>103</v>
      </c>
      <c r="B479" t="s">
        <v>922</v>
      </c>
      <c r="C479">
        <v>20</v>
      </c>
      <c r="D479">
        <v>0.67294751009421205</v>
      </c>
      <c r="E479">
        <v>7.1212928349141794E-2</v>
      </c>
      <c r="F479" t="s">
        <v>923</v>
      </c>
      <c r="G479">
        <v>2351</v>
      </c>
      <c r="H479">
        <v>83</v>
      </c>
      <c r="I479">
        <v>14476</v>
      </c>
      <c r="J479">
        <v>1.4837059851485901</v>
      </c>
      <c r="K479">
        <v>1</v>
      </c>
      <c r="L479">
        <v>1</v>
      </c>
      <c r="M479">
        <v>0.99124423963133601</v>
      </c>
    </row>
    <row r="480" spans="1:13" x14ac:dyDescent="0.2">
      <c r="A480" t="s">
        <v>48</v>
      </c>
      <c r="B480" t="s">
        <v>924</v>
      </c>
      <c r="C480">
        <v>17</v>
      </c>
      <c r="D480">
        <v>0.57200538358008002</v>
      </c>
      <c r="E480">
        <v>7.2141373852326399E-2</v>
      </c>
      <c r="F480" t="s">
        <v>925</v>
      </c>
      <c r="G480">
        <v>1809</v>
      </c>
      <c r="H480">
        <v>69</v>
      </c>
      <c r="I480">
        <v>11373</v>
      </c>
      <c r="J480">
        <v>1.5489460908020201</v>
      </c>
      <c r="K480">
        <v>0.99999999999997902</v>
      </c>
      <c r="L480">
        <v>1</v>
      </c>
      <c r="M480">
        <v>0.97619047619047605</v>
      </c>
    </row>
    <row r="481" spans="1:13" x14ac:dyDescent="0.2">
      <c r="A481" t="s">
        <v>13</v>
      </c>
      <c r="B481" t="s">
        <v>926</v>
      </c>
      <c r="C481">
        <v>6</v>
      </c>
      <c r="D481">
        <v>0.20188425302826299</v>
      </c>
      <c r="E481">
        <v>7.3059260937499496E-2</v>
      </c>
      <c r="F481" t="s">
        <v>927</v>
      </c>
      <c r="G481">
        <v>2972</v>
      </c>
      <c r="H481">
        <v>16</v>
      </c>
      <c r="I481">
        <v>20248</v>
      </c>
      <c r="J481">
        <v>2.5548452220726698</v>
      </c>
      <c r="K481">
        <v>0.99999999998659805</v>
      </c>
      <c r="L481">
        <v>0.31723100143914201</v>
      </c>
      <c r="M481">
        <v>0.26916569819078701</v>
      </c>
    </row>
    <row r="482" spans="1:13" x14ac:dyDescent="0.2">
      <c r="A482" t="s">
        <v>103</v>
      </c>
      <c r="B482" t="s">
        <v>928</v>
      </c>
      <c r="C482">
        <v>7</v>
      </c>
      <c r="D482">
        <v>0.23553162853297399</v>
      </c>
      <c r="E482">
        <v>7.4090366185901299E-2</v>
      </c>
      <c r="F482" t="s">
        <v>929</v>
      </c>
      <c r="G482">
        <v>2351</v>
      </c>
      <c r="H482">
        <v>19</v>
      </c>
      <c r="I482">
        <v>14476</v>
      </c>
      <c r="J482">
        <v>2.2685083615035002</v>
      </c>
      <c r="K482">
        <v>1</v>
      </c>
      <c r="L482">
        <v>1</v>
      </c>
      <c r="M482">
        <v>0.99124423963133601</v>
      </c>
    </row>
    <row r="483" spans="1:13" x14ac:dyDescent="0.2">
      <c r="A483" t="s">
        <v>103</v>
      </c>
      <c r="B483" t="s">
        <v>930</v>
      </c>
      <c r="C483">
        <v>7</v>
      </c>
      <c r="D483">
        <v>0.23553162853297399</v>
      </c>
      <c r="E483">
        <v>7.4090366185901299E-2</v>
      </c>
      <c r="F483" t="s">
        <v>931</v>
      </c>
      <c r="G483">
        <v>2351</v>
      </c>
      <c r="H483">
        <v>19</v>
      </c>
      <c r="I483">
        <v>14476</v>
      </c>
      <c r="J483">
        <v>2.2685083615035002</v>
      </c>
      <c r="K483">
        <v>1</v>
      </c>
      <c r="L483">
        <v>1</v>
      </c>
      <c r="M483">
        <v>0.99124423963133601</v>
      </c>
    </row>
    <row r="484" spans="1:13" x14ac:dyDescent="0.2">
      <c r="A484" t="s">
        <v>13</v>
      </c>
      <c r="B484" t="s">
        <v>932</v>
      </c>
      <c r="C484">
        <v>14</v>
      </c>
      <c r="D484">
        <v>0.47106325706594798</v>
      </c>
      <c r="E484">
        <v>7.4538581728124095E-2</v>
      </c>
      <c r="F484" t="s">
        <v>888</v>
      </c>
      <c r="G484">
        <v>2972</v>
      </c>
      <c r="H484">
        <v>58</v>
      </c>
      <c r="I484">
        <v>20248</v>
      </c>
      <c r="J484">
        <v>1.6444980739778099</v>
      </c>
      <c r="K484">
        <v>0.999999999992088</v>
      </c>
      <c r="L484">
        <v>0.31945106454910299</v>
      </c>
      <c r="M484">
        <v>0.27104938810226897</v>
      </c>
    </row>
    <row r="485" spans="1:13" x14ac:dyDescent="0.2">
      <c r="A485" t="s">
        <v>171</v>
      </c>
      <c r="B485" t="s">
        <v>933</v>
      </c>
      <c r="C485">
        <v>6</v>
      </c>
      <c r="D485">
        <v>0.20188425302826299</v>
      </c>
      <c r="E485">
        <v>7.5126064203607498E-2</v>
      </c>
      <c r="F485" t="s">
        <v>934</v>
      </c>
      <c r="G485">
        <v>1054</v>
      </c>
      <c r="H485">
        <v>13</v>
      </c>
      <c r="I485">
        <v>5688</v>
      </c>
      <c r="J485">
        <v>2.49073128010509</v>
      </c>
      <c r="K485">
        <v>0.99999999999999001</v>
      </c>
      <c r="L485">
        <v>1</v>
      </c>
      <c r="M485">
        <v>0.99514563106796095</v>
      </c>
    </row>
    <row r="486" spans="1:13" x14ac:dyDescent="0.2">
      <c r="A486" t="s">
        <v>57</v>
      </c>
      <c r="B486" t="s">
        <v>935</v>
      </c>
      <c r="C486">
        <v>6</v>
      </c>
      <c r="D486">
        <v>0.20188425302826299</v>
      </c>
      <c r="E486">
        <v>7.5280404835020895E-2</v>
      </c>
      <c r="F486" t="s">
        <v>936</v>
      </c>
      <c r="G486">
        <v>628</v>
      </c>
      <c r="H486">
        <v>13</v>
      </c>
      <c r="I486">
        <v>3383</v>
      </c>
      <c r="J486">
        <v>2.4862812346888701</v>
      </c>
      <c r="K486">
        <v>1</v>
      </c>
      <c r="L486">
        <v>1</v>
      </c>
      <c r="M486">
        <v>0.99922057677318699</v>
      </c>
    </row>
    <row r="487" spans="1:13" x14ac:dyDescent="0.2">
      <c r="A487" t="s">
        <v>57</v>
      </c>
      <c r="B487" t="s">
        <v>937</v>
      </c>
      <c r="C487">
        <v>6</v>
      </c>
      <c r="D487">
        <v>0.20188425302826299</v>
      </c>
      <c r="E487">
        <v>7.5280404835020895E-2</v>
      </c>
      <c r="F487" t="s">
        <v>938</v>
      </c>
      <c r="G487">
        <v>628</v>
      </c>
      <c r="H487">
        <v>13</v>
      </c>
      <c r="I487">
        <v>3383</v>
      </c>
      <c r="J487">
        <v>2.4862812346888701</v>
      </c>
      <c r="K487">
        <v>1</v>
      </c>
      <c r="L487">
        <v>1</v>
      </c>
      <c r="M487">
        <v>0.99922057677318699</v>
      </c>
    </row>
    <row r="488" spans="1:13" x14ac:dyDescent="0.2">
      <c r="A488" t="s">
        <v>57</v>
      </c>
      <c r="B488" t="s">
        <v>939</v>
      </c>
      <c r="C488">
        <v>6</v>
      </c>
      <c r="D488">
        <v>0.20188425302826299</v>
      </c>
      <c r="E488">
        <v>7.5280404835020895E-2</v>
      </c>
      <c r="F488" t="s">
        <v>940</v>
      </c>
      <c r="G488">
        <v>628</v>
      </c>
      <c r="H488">
        <v>13</v>
      </c>
      <c r="I488">
        <v>3383</v>
      </c>
      <c r="J488">
        <v>2.4862812346888701</v>
      </c>
      <c r="K488">
        <v>1</v>
      </c>
      <c r="L488">
        <v>1</v>
      </c>
      <c r="M488">
        <v>0.99922057677318699</v>
      </c>
    </row>
    <row r="489" spans="1:13" x14ac:dyDescent="0.2">
      <c r="A489" t="s">
        <v>13</v>
      </c>
      <c r="B489" t="s">
        <v>941</v>
      </c>
      <c r="C489">
        <v>7</v>
      </c>
      <c r="D489">
        <v>0.23553162853297399</v>
      </c>
      <c r="E489">
        <v>7.5749966224102905E-2</v>
      </c>
      <c r="F489" t="s">
        <v>942</v>
      </c>
      <c r="G489">
        <v>2972</v>
      </c>
      <c r="H489">
        <v>21</v>
      </c>
      <c r="I489">
        <v>20248</v>
      </c>
      <c r="J489">
        <v>2.27097353073126</v>
      </c>
      <c r="K489">
        <v>0.999999999994865</v>
      </c>
      <c r="L489">
        <v>0.32048062633274299</v>
      </c>
      <c r="M489">
        <v>0.27192295567626701</v>
      </c>
    </row>
    <row r="490" spans="1:13" x14ac:dyDescent="0.2">
      <c r="A490" t="s">
        <v>48</v>
      </c>
      <c r="B490" t="s">
        <v>943</v>
      </c>
      <c r="C490">
        <v>6</v>
      </c>
      <c r="D490">
        <v>0.20188425302826299</v>
      </c>
      <c r="E490">
        <v>7.59031257661862E-2</v>
      </c>
      <c r="F490" t="s">
        <v>944</v>
      </c>
      <c r="G490">
        <v>1809</v>
      </c>
      <c r="H490">
        <v>15</v>
      </c>
      <c r="I490">
        <v>11373</v>
      </c>
      <c r="J490">
        <v>2.5147595356550498</v>
      </c>
      <c r="K490">
        <v>0.999999999999996</v>
      </c>
      <c r="L490">
        <v>1</v>
      </c>
      <c r="M490">
        <v>0.97619047619047605</v>
      </c>
    </row>
    <row r="491" spans="1:13" x14ac:dyDescent="0.2">
      <c r="A491" t="s">
        <v>103</v>
      </c>
      <c r="B491" t="s">
        <v>945</v>
      </c>
      <c r="C491">
        <v>34</v>
      </c>
      <c r="D491">
        <v>1.14401076716016</v>
      </c>
      <c r="E491">
        <v>7.7198589699650294E-2</v>
      </c>
      <c r="F491" t="s">
        <v>946</v>
      </c>
      <c r="G491">
        <v>2351</v>
      </c>
      <c r="H491">
        <v>159</v>
      </c>
      <c r="I491">
        <v>14476</v>
      </c>
      <c r="J491">
        <v>1.3166724182670799</v>
      </c>
      <c r="K491">
        <v>1</v>
      </c>
      <c r="L491">
        <v>1</v>
      </c>
      <c r="M491">
        <v>0.99124423963133601</v>
      </c>
    </row>
    <row r="492" spans="1:13" x14ac:dyDescent="0.2">
      <c r="A492" t="s">
        <v>16</v>
      </c>
      <c r="B492" t="s">
        <v>947</v>
      </c>
      <c r="C492">
        <v>22</v>
      </c>
      <c r="D492">
        <v>0.740242261103633</v>
      </c>
      <c r="E492">
        <v>7.7222083409441603E-2</v>
      </c>
      <c r="F492" t="s">
        <v>948</v>
      </c>
      <c r="G492">
        <v>2006</v>
      </c>
      <c r="H492">
        <v>89</v>
      </c>
      <c r="I492">
        <v>11627</v>
      </c>
      <c r="J492">
        <v>1.43274670370909</v>
      </c>
      <c r="K492">
        <v>1</v>
      </c>
      <c r="L492">
        <v>1</v>
      </c>
      <c r="M492">
        <v>0.98117789921068599</v>
      </c>
    </row>
    <row r="493" spans="1:13" x14ac:dyDescent="0.2">
      <c r="A493" t="s">
        <v>171</v>
      </c>
      <c r="B493" t="s">
        <v>949</v>
      </c>
      <c r="C493">
        <v>8</v>
      </c>
      <c r="D493">
        <v>0.26917900403768502</v>
      </c>
      <c r="E493">
        <v>7.7231944291417803E-2</v>
      </c>
      <c r="F493" t="s">
        <v>805</v>
      </c>
      <c r="G493">
        <v>1054</v>
      </c>
      <c r="H493">
        <v>21</v>
      </c>
      <c r="I493">
        <v>5688</v>
      </c>
      <c r="J493">
        <v>2.0558416915153099</v>
      </c>
      <c r="K493">
        <v>0.999999999999996</v>
      </c>
      <c r="L493">
        <v>1</v>
      </c>
      <c r="M493">
        <v>0.99514563106796095</v>
      </c>
    </row>
    <row r="494" spans="1:13" x14ac:dyDescent="0.2">
      <c r="A494" t="s">
        <v>16</v>
      </c>
      <c r="B494" t="s">
        <v>950</v>
      </c>
      <c r="C494">
        <v>5</v>
      </c>
      <c r="D494">
        <v>0.16823687752355301</v>
      </c>
      <c r="E494">
        <v>7.7399842471691904E-2</v>
      </c>
      <c r="F494" t="s">
        <v>951</v>
      </c>
      <c r="G494">
        <v>2006</v>
      </c>
      <c r="H494">
        <v>10</v>
      </c>
      <c r="I494">
        <v>11627</v>
      </c>
      <c r="J494">
        <v>2.8980558325024899</v>
      </c>
      <c r="K494">
        <v>1</v>
      </c>
      <c r="L494">
        <v>1</v>
      </c>
      <c r="M494">
        <v>0.98117789921068599</v>
      </c>
    </row>
    <row r="495" spans="1:13" x14ac:dyDescent="0.2">
      <c r="A495" t="s">
        <v>66</v>
      </c>
      <c r="B495" t="s">
        <v>952</v>
      </c>
      <c r="C495">
        <v>10</v>
      </c>
      <c r="D495">
        <v>0.33647375504710603</v>
      </c>
      <c r="E495">
        <v>7.7623644342178097E-2</v>
      </c>
      <c r="F495" t="s">
        <v>953</v>
      </c>
      <c r="G495">
        <v>1777</v>
      </c>
      <c r="H495">
        <v>29</v>
      </c>
      <c r="I495">
        <v>9479</v>
      </c>
      <c r="J495">
        <v>1.83940387712727</v>
      </c>
      <c r="K495">
        <v>1</v>
      </c>
      <c r="L495">
        <v>1</v>
      </c>
      <c r="M495">
        <v>0.98293515358361705</v>
      </c>
    </row>
    <row r="496" spans="1:13" x14ac:dyDescent="0.2">
      <c r="A496" t="s">
        <v>57</v>
      </c>
      <c r="B496" t="s">
        <v>954</v>
      </c>
      <c r="C496">
        <v>7</v>
      </c>
      <c r="D496">
        <v>0.23553162853297399</v>
      </c>
      <c r="E496">
        <v>7.77379391082271E-2</v>
      </c>
      <c r="F496" t="s">
        <v>955</v>
      </c>
      <c r="G496">
        <v>628</v>
      </c>
      <c r="H496">
        <v>17</v>
      </c>
      <c r="I496">
        <v>3383</v>
      </c>
      <c r="J496">
        <v>2.21815286624203</v>
      </c>
      <c r="K496">
        <v>1</v>
      </c>
      <c r="L496">
        <v>1</v>
      </c>
      <c r="M496">
        <v>0.99922057677318699</v>
      </c>
    </row>
    <row r="497" spans="1:13" x14ac:dyDescent="0.2">
      <c r="A497" t="s">
        <v>16</v>
      </c>
      <c r="B497" t="s">
        <v>956</v>
      </c>
      <c r="C497">
        <v>3</v>
      </c>
      <c r="D497">
        <v>0.10094212651413099</v>
      </c>
      <c r="E497">
        <v>7.8930290691519495E-2</v>
      </c>
      <c r="F497" t="s">
        <v>957</v>
      </c>
      <c r="G497">
        <v>2006</v>
      </c>
      <c r="H497">
        <v>3</v>
      </c>
      <c r="I497">
        <v>11627</v>
      </c>
      <c r="J497">
        <v>5.7961116650049798</v>
      </c>
      <c r="K497">
        <v>1</v>
      </c>
      <c r="L497">
        <v>1</v>
      </c>
      <c r="M497">
        <v>0.98117789921068599</v>
      </c>
    </row>
    <row r="498" spans="1:13" x14ac:dyDescent="0.2">
      <c r="A498" t="s">
        <v>16</v>
      </c>
      <c r="B498" t="s">
        <v>958</v>
      </c>
      <c r="C498">
        <v>3</v>
      </c>
      <c r="D498">
        <v>0.10094212651413099</v>
      </c>
      <c r="E498">
        <v>7.8930290691519495E-2</v>
      </c>
      <c r="F498" t="s">
        <v>959</v>
      </c>
      <c r="G498">
        <v>2006</v>
      </c>
      <c r="H498">
        <v>3</v>
      </c>
      <c r="I498">
        <v>11627</v>
      </c>
      <c r="J498">
        <v>5.7961116650049798</v>
      </c>
      <c r="K498">
        <v>1</v>
      </c>
      <c r="L498">
        <v>1</v>
      </c>
      <c r="M498">
        <v>0.98117789921068599</v>
      </c>
    </row>
    <row r="499" spans="1:13" x14ac:dyDescent="0.2">
      <c r="A499" t="s">
        <v>16</v>
      </c>
      <c r="B499" t="s">
        <v>960</v>
      </c>
      <c r="C499">
        <v>3</v>
      </c>
      <c r="D499">
        <v>0.10094212651413099</v>
      </c>
      <c r="E499">
        <v>7.8930290691519495E-2</v>
      </c>
      <c r="F499" t="s">
        <v>961</v>
      </c>
      <c r="G499">
        <v>2006</v>
      </c>
      <c r="H499">
        <v>3</v>
      </c>
      <c r="I499">
        <v>11627</v>
      </c>
      <c r="J499">
        <v>5.7961116650049798</v>
      </c>
      <c r="K499">
        <v>1</v>
      </c>
      <c r="L499">
        <v>1</v>
      </c>
      <c r="M499">
        <v>0.98117789921068599</v>
      </c>
    </row>
    <row r="500" spans="1:13" x14ac:dyDescent="0.2">
      <c r="A500" t="s">
        <v>16</v>
      </c>
      <c r="B500" t="s">
        <v>962</v>
      </c>
      <c r="C500">
        <v>3</v>
      </c>
      <c r="D500">
        <v>0.10094212651413099</v>
      </c>
      <c r="E500">
        <v>7.8930290691519495E-2</v>
      </c>
      <c r="F500" t="s">
        <v>963</v>
      </c>
      <c r="G500">
        <v>2006</v>
      </c>
      <c r="H500">
        <v>3</v>
      </c>
      <c r="I500">
        <v>11627</v>
      </c>
      <c r="J500">
        <v>5.7961116650049798</v>
      </c>
      <c r="K500">
        <v>1</v>
      </c>
      <c r="L500">
        <v>1</v>
      </c>
      <c r="M500">
        <v>0.98117789921068599</v>
      </c>
    </row>
    <row r="501" spans="1:13" x14ac:dyDescent="0.2">
      <c r="A501" t="s">
        <v>16</v>
      </c>
      <c r="B501" t="s">
        <v>964</v>
      </c>
      <c r="C501">
        <v>3</v>
      </c>
      <c r="D501">
        <v>0.10094212651413099</v>
      </c>
      <c r="E501">
        <v>7.8930290691519495E-2</v>
      </c>
      <c r="F501" t="s">
        <v>965</v>
      </c>
      <c r="G501">
        <v>2006</v>
      </c>
      <c r="H501">
        <v>3</v>
      </c>
      <c r="I501">
        <v>11627</v>
      </c>
      <c r="J501">
        <v>5.7961116650049798</v>
      </c>
      <c r="K501">
        <v>1</v>
      </c>
      <c r="L501">
        <v>1</v>
      </c>
      <c r="M501">
        <v>0.98117789921068599</v>
      </c>
    </row>
    <row r="502" spans="1:13" x14ac:dyDescent="0.2">
      <c r="A502" t="s">
        <v>16</v>
      </c>
      <c r="B502" t="s">
        <v>966</v>
      </c>
      <c r="C502">
        <v>3</v>
      </c>
      <c r="D502">
        <v>0.10094212651413099</v>
      </c>
      <c r="E502">
        <v>7.8930290691519495E-2</v>
      </c>
      <c r="F502" t="s">
        <v>967</v>
      </c>
      <c r="G502">
        <v>2006</v>
      </c>
      <c r="H502">
        <v>3</v>
      </c>
      <c r="I502">
        <v>11627</v>
      </c>
      <c r="J502">
        <v>5.7961116650049798</v>
      </c>
      <c r="K502">
        <v>1</v>
      </c>
      <c r="L502">
        <v>1</v>
      </c>
      <c r="M502">
        <v>0.98117789921068599</v>
      </c>
    </row>
    <row r="503" spans="1:13" x14ac:dyDescent="0.2">
      <c r="A503" t="s">
        <v>16</v>
      </c>
      <c r="B503" t="s">
        <v>968</v>
      </c>
      <c r="C503">
        <v>3</v>
      </c>
      <c r="D503">
        <v>0.10094212651413099</v>
      </c>
      <c r="E503">
        <v>7.8930290691519495E-2</v>
      </c>
      <c r="F503" t="s">
        <v>969</v>
      </c>
      <c r="G503">
        <v>2006</v>
      </c>
      <c r="H503">
        <v>3</v>
      </c>
      <c r="I503">
        <v>11627</v>
      </c>
      <c r="J503">
        <v>5.7961116650049798</v>
      </c>
      <c r="K503">
        <v>1</v>
      </c>
      <c r="L503">
        <v>1</v>
      </c>
      <c r="M503">
        <v>0.98117789921068599</v>
      </c>
    </row>
    <row r="504" spans="1:13" x14ac:dyDescent="0.2">
      <c r="A504" t="s">
        <v>16</v>
      </c>
      <c r="B504" t="s">
        <v>970</v>
      </c>
      <c r="C504">
        <v>3</v>
      </c>
      <c r="D504">
        <v>0.10094212651413099</v>
      </c>
      <c r="E504">
        <v>7.8930290691519495E-2</v>
      </c>
      <c r="F504" t="s">
        <v>971</v>
      </c>
      <c r="G504">
        <v>2006</v>
      </c>
      <c r="H504">
        <v>3</v>
      </c>
      <c r="I504">
        <v>11627</v>
      </c>
      <c r="J504">
        <v>5.7961116650049798</v>
      </c>
      <c r="K504">
        <v>1</v>
      </c>
      <c r="L504">
        <v>1</v>
      </c>
      <c r="M504">
        <v>0.98117789921068599</v>
      </c>
    </row>
    <row r="505" spans="1:13" x14ac:dyDescent="0.2">
      <c r="A505" t="s">
        <v>16</v>
      </c>
      <c r="B505" t="s">
        <v>972</v>
      </c>
      <c r="C505">
        <v>3</v>
      </c>
      <c r="D505">
        <v>0.10094212651413099</v>
      </c>
      <c r="E505">
        <v>7.8930290691519495E-2</v>
      </c>
      <c r="F505" t="s">
        <v>973</v>
      </c>
      <c r="G505">
        <v>2006</v>
      </c>
      <c r="H505">
        <v>3</v>
      </c>
      <c r="I505">
        <v>11627</v>
      </c>
      <c r="J505">
        <v>5.7961116650049798</v>
      </c>
      <c r="K505">
        <v>1</v>
      </c>
      <c r="L505">
        <v>1</v>
      </c>
      <c r="M505">
        <v>0.98117789921068599</v>
      </c>
    </row>
    <row r="506" spans="1:13" x14ac:dyDescent="0.2">
      <c r="A506" t="s">
        <v>16</v>
      </c>
      <c r="B506" t="s">
        <v>974</v>
      </c>
      <c r="C506">
        <v>3</v>
      </c>
      <c r="D506">
        <v>0.10094212651413099</v>
      </c>
      <c r="E506">
        <v>7.8930290691519495E-2</v>
      </c>
      <c r="F506" t="s">
        <v>975</v>
      </c>
      <c r="G506">
        <v>2006</v>
      </c>
      <c r="H506">
        <v>3</v>
      </c>
      <c r="I506">
        <v>11627</v>
      </c>
      <c r="J506">
        <v>5.7961116650049798</v>
      </c>
      <c r="K506">
        <v>1</v>
      </c>
      <c r="L506">
        <v>1</v>
      </c>
      <c r="M506">
        <v>0.98117789921068599</v>
      </c>
    </row>
    <row r="507" spans="1:13" x14ac:dyDescent="0.2">
      <c r="A507" t="s">
        <v>16</v>
      </c>
      <c r="B507" t="s">
        <v>976</v>
      </c>
      <c r="C507">
        <v>3</v>
      </c>
      <c r="D507">
        <v>0.10094212651413099</v>
      </c>
      <c r="E507">
        <v>7.8930290691519495E-2</v>
      </c>
      <c r="F507" t="s">
        <v>977</v>
      </c>
      <c r="G507">
        <v>2006</v>
      </c>
      <c r="H507">
        <v>3</v>
      </c>
      <c r="I507">
        <v>11627</v>
      </c>
      <c r="J507">
        <v>5.7961116650049798</v>
      </c>
      <c r="K507">
        <v>1</v>
      </c>
      <c r="L507">
        <v>1</v>
      </c>
      <c r="M507">
        <v>0.98117789921068599</v>
      </c>
    </row>
    <row r="508" spans="1:13" x14ac:dyDescent="0.2">
      <c r="A508" t="s">
        <v>16</v>
      </c>
      <c r="B508" t="s">
        <v>978</v>
      </c>
      <c r="C508">
        <v>3</v>
      </c>
      <c r="D508">
        <v>0.10094212651413099</v>
      </c>
      <c r="E508">
        <v>7.8930290691519495E-2</v>
      </c>
      <c r="F508" t="s">
        <v>979</v>
      </c>
      <c r="G508">
        <v>2006</v>
      </c>
      <c r="H508">
        <v>3</v>
      </c>
      <c r="I508">
        <v>11627</v>
      </c>
      <c r="J508">
        <v>5.7961116650049798</v>
      </c>
      <c r="K508">
        <v>1</v>
      </c>
      <c r="L508">
        <v>1</v>
      </c>
      <c r="M508">
        <v>0.98117789921068599</v>
      </c>
    </row>
    <row r="509" spans="1:13" x14ac:dyDescent="0.2">
      <c r="A509" t="s">
        <v>103</v>
      </c>
      <c r="B509" t="s">
        <v>980</v>
      </c>
      <c r="C509">
        <v>46</v>
      </c>
      <c r="D509">
        <v>1.54777927321668</v>
      </c>
      <c r="E509">
        <v>8.0365166667324198E-2</v>
      </c>
      <c r="F509" t="s">
        <v>981</v>
      </c>
      <c r="G509">
        <v>2351</v>
      </c>
      <c r="H509">
        <v>226</v>
      </c>
      <c r="I509">
        <v>14476</v>
      </c>
      <c r="J509">
        <v>1.2532720024994</v>
      </c>
      <c r="K509">
        <v>1</v>
      </c>
      <c r="L509">
        <v>1</v>
      </c>
      <c r="M509">
        <v>0.99124423963133601</v>
      </c>
    </row>
    <row r="510" spans="1:13" x14ac:dyDescent="0.2">
      <c r="A510" t="s">
        <v>57</v>
      </c>
      <c r="B510" t="s">
        <v>982</v>
      </c>
      <c r="C510">
        <v>4</v>
      </c>
      <c r="D510">
        <v>0.13458950201884201</v>
      </c>
      <c r="E510">
        <v>8.1521761915261601E-2</v>
      </c>
      <c r="F510" t="s">
        <v>983</v>
      </c>
      <c r="G510">
        <v>628</v>
      </c>
      <c r="H510">
        <v>6</v>
      </c>
      <c r="I510">
        <v>3383</v>
      </c>
      <c r="J510">
        <v>3.59129511677282</v>
      </c>
      <c r="K510">
        <v>1</v>
      </c>
      <c r="L510">
        <v>1</v>
      </c>
      <c r="M510">
        <v>0.99922057677318699</v>
      </c>
    </row>
    <row r="511" spans="1:13" x14ac:dyDescent="0.2">
      <c r="A511" t="s">
        <v>57</v>
      </c>
      <c r="B511" t="s">
        <v>984</v>
      </c>
      <c r="C511">
        <v>4</v>
      </c>
      <c r="D511">
        <v>0.13458950201884201</v>
      </c>
      <c r="E511">
        <v>8.1521761915261601E-2</v>
      </c>
      <c r="F511" t="s">
        <v>985</v>
      </c>
      <c r="G511">
        <v>628</v>
      </c>
      <c r="H511">
        <v>6</v>
      </c>
      <c r="I511">
        <v>3383</v>
      </c>
      <c r="J511">
        <v>3.59129511677282</v>
      </c>
      <c r="K511">
        <v>1</v>
      </c>
      <c r="L511">
        <v>1</v>
      </c>
      <c r="M511">
        <v>0.99922057677318699</v>
      </c>
    </row>
    <row r="512" spans="1:13" x14ac:dyDescent="0.2">
      <c r="A512" t="s">
        <v>66</v>
      </c>
      <c r="B512" t="s">
        <v>986</v>
      </c>
      <c r="C512">
        <v>7</v>
      </c>
      <c r="D512">
        <v>0.23553162853297399</v>
      </c>
      <c r="E512">
        <v>8.1559410119492803E-2</v>
      </c>
      <c r="F512" t="s">
        <v>987</v>
      </c>
      <c r="G512">
        <v>1777</v>
      </c>
      <c r="H512">
        <v>17</v>
      </c>
      <c r="I512">
        <v>9479</v>
      </c>
      <c r="J512">
        <v>2.1964646297460999</v>
      </c>
      <c r="K512">
        <v>1</v>
      </c>
      <c r="L512">
        <v>1</v>
      </c>
      <c r="M512">
        <v>0.98293515358361705</v>
      </c>
    </row>
    <row r="513" spans="1:13" x14ac:dyDescent="0.2">
      <c r="A513" t="s">
        <v>103</v>
      </c>
      <c r="B513" t="s">
        <v>988</v>
      </c>
      <c r="C513">
        <v>6</v>
      </c>
      <c r="D513">
        <v>0.20188425302826299</v>
      </c>
      <c r="E513">
        <v>8.1770283092447799E-2</v>
      </c>
      <c r="F513" t="s">
        <v>989</v>
      </c>
      <c r="G513">
        <v>2351</v>
      </c>
      <c r="H513">
        <v>15</v>
      </c>
      <c r="I513">
        <v>14476</v>
      </c>
      <c r="J513">
        <v>2.46295193534666</v>
      </c>
      <c r="K513">
        <v>1</v>
      </c>
      <c r="L513">
        <v>1</v>
      </c>
      <c r="M513">
        <v>0.99124423963133601</v>
      </c>
    </row>
    <row r="514" spans="1:13" x14ac:dyDescent="0.2">
      <c r="A514" t="s">
        <v>66</v>
      </c>
      <c r="B514" t="s">
        <v>990</v>
      </c>
      <c r="C514">
        <v>15</v>
      </c>
      <c r="D514">
        <v>0.50471063257065896</v>
      </c>
      <c r="E514">
        <v>8.2227138446851797E-2</v>
      </c>
      <c r="F514" t="s">
        <v>991</v>
      </c>
      <c r="G514">
        <v>1777</v>
      </c>
      <c r="H514">
        <v>51</v>
      </c>
      <c r="I514">
        <v>9479</v>
      </c>
      <c r="J514">
        <v>1.5689033069614999</v>
      </c>
      <c r="K514">
        <v>1</v>
      </c>
      <c r="L514">
        <v>1</v>
      </c>
      <c r="M514">
        <v>0.98293515358361705</v>
      </c>
    </row>
    <row r="515" spans="1:13" x14ac:dyDescent="0.2">
      <c r="A515" t="s">
        <v>103</v>
      </c>
      <c r="B515" t="s">
        <v>992</v>
      </c>
      <c r="C515">
        <v>34</v>
      </c>
      <c r="D515">
        <v>1.14401076716016</v>
      </c>
      <c r="E515">
        <v>8.2709778661404595E-2</v>
      </c>
      <c r="F515" t="s">
        <v>993</v>
      </c>
      <c r="G515">
        <v>2351</v>
      </c>
      <c r="H515">
        <v>160</v>
      </c>
      <c r="I515">
        <v>14476</v>
      </c>
      <c r="J515">
        <v>1.30844321565291</v>
      </c>
      <c r="K515">
        <v>1</v>
      </c>
      <c r="L515">
        <v>1</v>
      </c>
      <c r="M515">
        <v>0.99124423963133601</v>
      </c>
    </row>
    <row r="516" spans="1:13" x14ac:dyDescent="0.2">
      <c r="A516" t="s">
        <v>66</v>
      </c>
      <c r="B516" t="s">
        <v>994</v>
      </c>
      <c r="C516">
        <v>4</v>
      </c>
      <c r="D516">
        <v>0.13458950201884201</v>
      </c>
      <c r="E516">
        <v>8.3905876147365402E-2</v>
      </c>
      <c r="F516" t="s">
        <v>995</v>
      </c>
      <c r="G516">
        <v>1777</v>
      </c>
      <c r="H516">
        <v>6</v>
      </c>
      <c r="I516">
        <v>9479</v>
      </c>
      <c r="J516">
        <v>3.5561808291127299</v>
      </c>
      <c r="K516">
        <v>1</v>
      </c>
      <c r="L516">
        <v>1</v>
      </c>
      <c r="M516">
        <v>0.98293515358361705</v>
      </c>
    </row>
    <row r="517" spans="1:13" x14ac:dyDescent="0.2">
      <c r="A517" t="s">
        <v>16</v>
      </c>
      <c r="B517" t="s">
        <v>996</v>
      </c>
      <c r="C517">
        <v>33</v>
      </c>
      <c r="D517">
        <v>1.1103633916554501</v>
      </c>
      <c r="E517">
        <v>8.4525978955347802E-2</v>
      </c>
      <c r="F517" t="s">
        <v>997</v>
      </c>
      <c r="G517">
        <v>2006</v>
      </c>
      <c r="H517">
        <v>146</v>
      </c>
      <c r="I517">
        <v>11627</v>
      </c>
      <c r="J517">
        <v>1.3100800338709899</v>
      </c>
      <c r="K517">
        <v>1</v>
      </c>
      <c r="L517">
        <v>1</v>
      </c>
      <c r="M517">
        <v>0.98117789921068599</v>
      </c>
    </row>
    <row r="518" spans="1:13" x14ac:dyDescent="0.2">
      <c r="A518" t="s">
        <v>13</v>
      </c>
      <c r="B518" t="s">
        <v>998</v>
      </c>
      <c r="C518">
        <v>24</v>
      </c>
      <c r="D518">
        <v>0.80753701211305495</v>
      </c>
      <c r="E518">
        <v>8.48005815566127E-2</v>
      </c>
      <c r="F518" t="s">
        <v>999</v>
      </c>
      <c r="G518">
        <v>2972</v>
      </c>
      <c r="H518">
        <v>117</v>
      </c>
      <c r="I518">
        <v>20248</v>
      </c>
      <c r="J518">
        <v>1.3975221727577001</v>
      </c>
      <c r="K518">
        <v>0.99999999999980005</v>
      </c>
      <c r="L518">
        <v>0.35423027738838198</v>
      </c>
      <c r="M518">
        <v>0.30055902323862699</v>
      </c>
    </row>
    <row r="519" spans="1:13" x14ac:dyDescent="0.2">
      <c r="A519" t="s">
        <v>16</v>
      </c>
      <c r="B519" t="s">
        <v>1000</v>
      </c>
      <c r="C519">
        <v>366</v>
      </c>
      <c r="D519">
        <v>12.314939434724</v>
      </c>
      <c r="E519">
        <v>8.5214995852381598E-2</v>
      </c>
      <c r="F519" t="s">
        <v>1001</v>
      </c>
      <c r="G519">
        <v>2006</v>
      </c>
      <c r="H519">
        <v>1993</v>
      </c>
      <c r="I519">
        <v>11627</v>
      </c>
      <c r="J519">
        <v>1.0644138832874099</v>
      </c>
      <c r="K519">
        <v>1</v>
      </c>
      <c r="L519">
        <v>1</v>
      </c>
      <c r="M519">
        <v>0.98117789921068599</v>
      </c>
    </row>
    <row r="520" spans="1:13" x14ac:dyDescent="0.2">
      <c r="A520" t="s">
        <v>21</v>
      </c>
      <c r="B520" t="s">
        <v>1002</v>
      </c>
      <c r="C520">
        <v>4</v>
      </c>
      <c r="D520">
        <v>0.13458950201884201</v>
      </c>
      <c r="E520">
        <v>8.7941934950846096E-2</v>
      </c>
      <c r="F520" t="s">
        <v>1003</v>
      </c>
      <c r="G520">
        <v>488</v>
      </c>
      <c r="H520">
        <v>7</v>
      </c>
      <c r="I520">
        <v>3022</v>
      </c>
      <c r="J520">
        <v>3.5386416861826699</v>
      </c>
      <c r="K520">
        <v>0.99997473111240998</v>
      </c>
      <c r="L520">
        <v>0.19448697152590899</v>
      </c>
      <c r="M520">
        <v>0.120074565029039</v>
      </c>
    </row>
    <row r="521" spans="1:13" x14ac:dyDescent="0.2">
      <c r="A521" t="s">
        <v>103</v>
      </c>
      <c r="B521" t="s">
        <v>1004</v>
      </c>
      <c r="C521">
        <v>4</v>
      </c>
      <c r="D521">
        <v>0.13458950201884201</v>
      </c>
      <c r="E521">
        <v>8.9733491584366401E-2</v>
      </c>
      <c r="F521" t="s">
        <v>1005</v>
      </c>
      <c r="G521">
        <v>2351</v>
      </c>
      <c r="H521">
        <v>7</v>
      </c>
      <c r="I521">
        <v>14476</v>
      </c>
      <c r="J521">
        <v>3.5185027647809402</v>
      </c>
      <c r="K521">
        <v>1</v>
      </c>
      <c r="L521">
        <v>1</v>
      </c>
      <c r="M521">
        <v>0.99124423963133601</v>
      </c>
    </row>
    <row r="522" spans="1:13" x14ac:dyDescent="0.2">
      <c r="A522" t="s">
        <v>103</v>
      </c>
      <c r="B522" t="s">
        <v>1006</v>
      </c>
      <c r="C522">
        <v>4</v>
      </c>
      <c r="D522">
        <v>0.13458950201884201</v>
      </c>
      <c r="E522">
        <v>8.9733491584366401E-2</v>
      </c>
      <c r="F522" t="s">
        <v>1007</v>
      </c>
      <c r="G522">
        <v>2351</v>
      </c>
      <c r="H522">
        <v>7</v>
      </c>
      <c r="I522">
        <v>14476</v>
      </c>
      <c r="J522">
        <v>3.5185027647809402</v>
      </c>
      <c r="K522">
        <v>1</v>
      </c>
      <c r="L522">
        <v>1</v>
      </c>
      <c r="M522">
        <v>0.99124423963133601</v>
      </c>
    </row>
    <row r="523" spans="1:13" x14ac:dyDescent="0.2">
      <c r="A523" t="s">
        <v>103</v>
      </c>
      <c r="B523" t="s">
        <v>1008</v>
      </c>
      <c r="C523">
        <v>4</v>
      </c>
      <c r="D523">
        <v>0.13458950201884201</v>
      </c>
      <c r="E523">
        <v>8.9733491584366401E-2</v>
      </c>
      <c r="F523" t="s">
        <v>1009</v>
      </c>
      <c r="G523">
        <v>2351</v>
      </c>
      <c r="H523">
        <v>7</v>
      </c>
      <c r="I523">
        <v>14476</v>
      </c>
      <c r="J523">
        <v>3.5185027647809402</v>
      </c>
      <c r="K523">
        <v>1</v>
      </c>
      <c r="L523">
        <v>1</v>
      </c>
      <c r="M523">
        <v>0.99124423963133601</v>
      </c>
    </row>
    <row r="524" spans="1:13" x14ac:dyDescent="0.2">
      <c r="A524" t="s">
        <v>103</v>
      </c>
      <c r="B524" t="s">
        <v>1010</v>
      </c>
      <c r="C524">
        <v>4</v>
      </c>
      <c r="D524">
        <v>0.13458950201884201</v>
      </c>
      <c r="E524">
        <v>8.9733491584366401E-2</v>
      </c>
      <c r="F524" t="s">
        <v>1009</v>
      </c>
      <c r="G524">
        <v>2351</v>
      </c>
      <c r="H524">
        <v>7</v>
      </c>
      <c r="I524">
        <v>14476</v>
      </c>
      <c r="J524">
        <v>3.5185027647809402</v>
      </c>
      <c r="K524">
        <v>1</v>
      </c>
      <c r="L524">
        <v>1</v>
      </c>
      <c r="M524">
        <v>0.99124423963133601</v>
      </c>
    </row>
    <row r="525" spans="1:13" x14ac:dyDescent="0.2">
      <c r="A525" t="s">
        <v>103</v>
      </c>
      <c r="B525" t="s">
        <v>1011</v>
      </c>
      <c r="C525">
        <v>4</v>
      </c>
      <c r="D525">
        <v>0.13458950201884201</v>
      </c>
      <c r="E525">
        <v>8.9733491584366401E-2</v>
      </c>
      <c r="F525" t="s">
        <v>1012</v>
      </c>
      <c r="G525">
        <v>2351</v>
      </c>
      <c r="H525">
        <v>7</v>
      </c>
      <c r="I525">
        <v>14476</v>
      </c>
      <c r="J525">
        <v>3.5185027647809402</v>
      </c>
      <c r="K525">
        <v>1</v>
      </c>
      <c r="L525">
        <v>1</v>
      </c>
      <c r="M525">
        <v>0.99124423963133601</v>
      </c>
    </row>
    <row r="526" spans="1:13" x14ac:dyDescent="0.2">
      <c r="A526" t="s">
        <v>103</v>
      </c>
      <c r="B526" t="s">
        <v>1013</v>
      </c>
      <c r="C526">
        <v>4</v>
      </c>
      <c r="D526">
        <v>0.13458950201884201</v>
      </c>
      <c r="E526">
        <v>8.9733491584366401E-2</v>
      </c>
      <c r="F526" t="s">
        <v>1014</v>
      </c>
      <c r="G526">
        <v>2351</v>
      </c>
      <c r="H526">
        <v>7</v>
      </c>
      <c r="I526">
        <v>14476</v>
      </c>
      <c r="J526">
        <v>3.5185027647809402</v>
      </c>
      <c r="K526">
        <v>1</v>
      </c>
      <c r="L526">
        <v>1</v>
      </c>
      <c r="M526">
        <v>0.99124423963133601</v>
      </c>
    </row>
    <row r="527" spans="1:13" x14ac:dyDescent="0.2">
      <c r="A527" t="s">
        <v>171</v>
      </c>
      <c r="B527" t="s">
        <v>1015</v>
      </c>
      <c r="C527">
        <v>3</v>
      </c>
      <c r="D527">
        <v>0.10094212651413099</v>
      </c>
      <c r="E527">
        <v>9.0076166736672805E-2</v>
      </c>
      <c r="F527" t="s">
        <v>919</v>
      </c>
      <c r="G527">
        <v>1054</v>
      </c>
      <c r="H527">
        <v>3</v>
      </c>
      <c r="I527">
        <v>5688</v>
      </c>
      <c r="J527">
        <v>5.3965844402277003</v>
      </c>
      <c r="K527">
        <v>1</v>
      </c>
      <c r="L527">
        <v>1</v>
      </c>
      <c r="M527">
        <v>0.99514563106796095</v>
      </c>
    </row>
    <row r="528" spans="1:13" x14ac:dyDescent="0.2">
      <c r="A528" t="s">
        <v>57</v>
      </c>
      <c r="B528" t="s">
        <v>1016</v>
      </c>
      <c r="C528">
        <v>3</v>
      </c>
      <c r="D528">
        <v>0.10094212651413099</v>
      </c>
      <c r="E528">
        <v>9.0233830630188694E-2</v>
      </c>
      <c r="F528" t="s">
        <v>1017</v>
      </c>
      <c r="G528">
        <v>628</v>
      </c>
      <c r="H528">
        <v>3</v>
      </c>
      <c r="I528">
        <v>3383</v>
      </c>
      <c r="J528">
        <v>5.3869426751592302</v>
      </c>
      <c r="K528">
        <v>1</v>
      </c>
      <c r="L528">
        <v>1</v>
      </c>
      <c r="M528">
        <v>0.99922057677318699</v>
      </c>
    </row>
    <row r="529" spans="1:13" x14ac:dyDescent="0.2">
      <c r="A529" t="s">
        <v>13</v>
      </c>
      <c r="B529" t="s">
        <v>1018</v>
      </c>
      <c r="C529">
        <v>6</v>
      </c>
      <c r="D529">
        <v>0.20188425302826299</v>
      </c>
      <c r="E529">
        <v>9.1488367706619195E-2</v>
      </c>
      <c r="F529" t="s">
        <v>1019</v>
      </c>
      <c r="G529">
        <v>2972</v>
      </c>
      <c r="H529">
        <v>17</v>
      </c>
      <c r="I529">
        <v>20248</v>
      </c>
      <c r="J529">
        <v>2.4045602090095799</v>
      </c>
      <c r="K529">
        <v>0.99999999999998201</v>
      </c>
      <c r="L529">
        <v>0.36818489442907698</v>
      </c>
      <c r="M529">
        <v>0.31239930436406499</v>
      </c>
    </row>
    <row r="530" spans="1:13" x14ac:dyDescent="0.2">
      <c r="A530" t="s">
        <v>13</v>
      </c>
      <c r="B530" t="s">
        <v>1020</v>
      </c>
      <c r="C530">
        <v>6</v>
      </c>
      <c r="D530">
        <v>0.20188425302826299</v>
      </c>
      <c r="E530">
        <v>9.1488367706619195E-2</v>
      </c>
      <c r="F530" t="s">
        <v>1019</v>
      </c>
      <c r="G530">
        <v>2972</v>
      </c>
      <c r="H530">
        <v>17</v>
      </c>
      <c r="I530">
        <v>20248</v>
      </c>
      <c r="J530">
        <v>2.4045602090095799</v>
      </c>
      <c r="K530">
        <v>0.99999999999998201</v>
      </c>
      <c r="L530">
        <v>0.36818489442907698</v>
      </c>
      <c r="M530">
        <v>0.31239930436406499</v>
      </c>
    </row>
    <row r="531" spans="1:13" x14ac:dyDescent="0.2">
      <c r="A531" t="s">
        <v>13</v>
      </c>
      <c r="B531" t="s">
        <v>1021</v>
      </c>
      <c r="C531">
        <v>6</v>
      </c>
      <c r="D531">
        <v>0.20188425302826299</v>
      </c>
      <c r="E531">
        <v>9.1488367706619195E-2</v>
      </c>
      <c r="F531" t="s">
        <v>1022</v>
      </c>
      <c r="G531">
        <v>2972</v>
      </c>
      <c r="H531">
        <v>17</v>
      </c>
      <c r="I531">
        <v>20248</v>
      </c>
      <c r="J531">
        <v>2.4045602090095799</v>
      </c>
      <c r="K531">
        <v>0.99999999999998201</v>
      </c>
      <c r="L531">
        <v>0.36818489442907698</v>
      </c>
      <c r="M531">
        <v>0.31239930436406499</v>
      </c>
    </row>
    <row r="532" spans="1:13" x14ac:dyDescent="0.2">
      <c r="A532" t="s">
        <v>48</v>
      </c>
      <c r="B532" t="s">
        <v>1023</v>
      </c>
      <c r="C532">
        <v>19</v>
      </c>
      <c r="D532">
        <v>0.63930013458950197</v>
      </c>
      <c r="E532">
        <v>9.1640408874076498E-2</v>
      </c>
      <c r="F532" t="s">
        <v>1024</v>
      </c>
      <c r="G532">
        <v>1809</v>
      </c>
      <c r="H532">
        <v>82</v>
      </c>
      <c r="I532">
        <v>11373</v>
      </c>
      <c r="J532">
        <v>1.4567204627270101</v>
      </c>
      <c r="K532">
        <v>1</v>
      </c>
      <c r="L532">
        <v>1</v>
      </c>
      <c r="M532">
        <v>0.97619047619047605</v>
      </c>
    </row>
    <row r="533" spans="1:13" x14ac:dyDescent="0.2">
      <c r="A533" t="s">
        <v>103</v>
      </c>
      <c r="B533" t="s">
        <v>1025</v>
      </c>
      <c r="C533">
        <v>24</v>
      </c>
      <c r="D533">
        <v>0.80753701211305495</v>
      </c>
      <c r="E533">
        <v>9.1725241660901902E-2</v>
      </c>
      <c r="F533" t="s">
        <v>1026</v>
      </c>
      <c r="G533">
        <v>2351</v>
      </c>
      <c r="H533">
        <v>107</v>
      </c>
      <c r="I533">
        <v>14476</v>
      </c>
      <c r="J533">
        <v>1.3810945431850401</v>
      </c>
      <c r="K533">
        <v>1</v>
      </c>
      <c r="L533">
        <v>1</v>
      </c>
      <c r="M533">
        <v>0.99124423963133601</v>
      </c>
    </row>
    <row r="534" spans="1:13" x14ac:dyDescent="0.2">
      <c r="A534" t="s">
        <v>103</v>
      </c>
      <c r="B534" t="s">
        <v>1027</v>
      </c>
      <c r="C534">
        <v>7</v>
      </c>
      <c r="D534">
        <v>0.23553162853297399</v>
      </c>
      <c r="E534">
        <v>9.1899988423755796E-2</v>
      </c>
      <c r="F534" t="s">
        <v>1028</v>
      </c>
      <c r="G534">
        <v>2351</v>
      </c>
      <c r="H534">
        <v>20</v>
      </c>
      <c r="I534">
        <v>14476</v>
      </c>
      <c r="J534">
        <v>2.1550829434283201</v>
      </c>
      <c r="K534">
        <v>1</v>
      </c>
      <c r="L534">
        <v>1</v>
      </c>
      <c r="M534">
        <v>0.99124423963133601</v>
      </c>
    </row>
    <row r="535" spans="1:13" x14ac:dyDescent="0.2">
      <c r="A535" t="s">
        <v>103</v>
      </c>
      <c r="B535" t="s">
        <v>1029</v>
      </c>
      <c r="C535">
        <v>7</v>
      </c>
      <c r="D535">
        <v>0.23553162853297399</v>
      </c>
      <c r="E535">
        <v>9.1899988423755796E-2</v>
      </c>
      <c r="F535" t="s">
        <v>1030</v>
      </c>
      <c r="G535">
        <v>2351</v>
      </c>
      <c r="H535">
        <v>20</v>
      </c>
      <c r="I535">
        <v>14476</v>
      </c>
      <c r="J535">
        <v>2.1550829434283201</v>
      </c>
      <c r="K535">
        <v>1</v>
      </c>
      <c r="L535">
        <v>1</v>
      </c>
      <c r="M535">
        <v>0.99124423963133601</v>
      </c>
    </row>
    <row r="536" spans="1:13" x14ac:dyDescent="0.2">
      <c r="A536" t="s">
        <v>66</v>
      </c>
      <c r="B536" t="s">
        <v>1031</v>
      </c>
      <c r="C536">
        <v>3</v>
      </c>
      <c r="D536">
        <v>0.10094212651413099</v>
      </c>
      <c r="E536">
        <v>9.2128489377005698E-2</v>
      </c>
      <c r="F536" t="s">
        <v>1032</v>
      </c>
      <c r="G536">
        <v>1777</v>
      </c>
      <c r="H536">
        <v>3</v>
      </c>
      <c r="I536">
        <v>9479</v>
      </c>
      <c r="J536">
        <v>5.3342712436691002</v>
      </c>
      <c r="K536">
        <v>1</v>
      </c>
      <c r="L536">
        <v>1</v>
      </c>
      <c r="M536">
        <v>0.98293515358361705</v>
      </c>
    </row>
    <row r="537" spans="1:13" x14ac:dyDescent="0.2">
      <c r="A537" t="s">
        <v>66</v>
      </c>
      <c r="B537" t="s">
        <v>1033</v>
      </c>
      <c r="C537">
        <v>3</v>
      </c>
      <c r="D537">
        <v>0.10094212651413099</v>
      </c>
      <c r="E537">
        <v>9.2128489377005698E-2</v>
      </c>
      <c r="F537" t="s">
        <v>1034</v>
      </c>
      <c r="G537">
        <v>1777</v>
      </c>
      <c r="H537">
        <v>3</v>
      </c>
      <c r="I537">
        <v>9479</v>
      </c>
      <c r="J537">
        <v>5.3342712436691002</v>
      </c>
      <c r="K537">
        <v>1</v>
      </c>
      <c r="L537">
        <v>1</v>
      </c>
      <c r="M537">
        <v>0.98293515358361705</v>
      </c>
    </row>
    <row r="538" spans="1:13" x14ac:dyDescent="0.2">
      <c r="A538" t="s">
        <v>66</v>
      </c>
      <c r="B538" t="s">
        <v>1035</v>
      </c>
      <c r="C538">
        <v>3</v>
      </c>
      <c r="D538">
        <v>0.10094212651413099</v>
      </c>
      <c r="E538">
        <v>9.2128489377005698E-2</v>
      </c>
      <c r="F538" t="s">
        <v>839</v>
      </c>
      <c r="G538">
        <v>1777</v>
      </c>
      <c r="H538">
        <v>3</v>
      </c>
      <c r="I538">
        <v>9479</v>
      </c>
      <c r="J538">
        <v>5.3342712436691002</v>
      </c>
      <c r="K538">
        <v>1</v>
      </c>
      <c r="L538">
        <v>1</v>
      </c>
      <c r="M538">
        <v>0.98293515358361705</v>
      </c>
    </row>
    <row r="539" spans="1:13" x14ac:dyDescent="0.2">
      <c r="A539" t="s">
        <v>66</v>
      </c>
      <c r="B539" t="s">
        <v>1036</v>
      </c>
      <c r="C539">
        <v>3</v>
      </c>
      <c r="D539">
        <v>0.10094212651413099</v>
      </c>
      <c r="E539">
        <v>9.2128489377005698E-2</v>
      </c>
      <c r="F539" t="s">
        <v>979</v>
      </c>
      <c r="G539">
        <v>1777</v>
      </c>
      <c r="H539">
        <v>3</v>
      </c>
      <c r="I539">
        <v>9479</v>
      </c>
      <c r="J539">
        <v>5.3342712436691002</v>
      </c>
      <c r="K539">
        <v>1</v>
      </c>
      <c r="L539">
        <v>1</v>
      </c>
      <c r="M539">
        <v>0.98293515358361705</v>
      </c>
    </row>
    <row r="540" spans="1:13" x14ac:dyDescent="0.2">
      <c r="A540" t="s">
        <v>66</v>
      </c>
      <c r="B540" t="s">
        <v>1037</v>
      </c>
      <c r="C540">
        <v>13</v>
      </c>
      <c r="D540">
        <v>0.43741588156123801</v>
      </c>
      <c r="E540">
        <v>9.2754632253716995E-2</v>
      </c>
      <c r="F540" t="s">
        <v>1038</v>
      </c>
      <c r="G540">
        <v>1777</v>
      </c>
      <c r="H540">
        <v>43</v>
      </c>
      <c r="I540">
        <v>9479</v>
      </c>
      <c r="J540">
        <v>1.6126866550627501</v>
      </c>
      <c r="K540">
        <v>1</v>
      </c>
      <c r="L540">
        <v>1</v>
      </c>
      <c r="M540">
        <v>0.98293515358361705</v>
      </c>
    </row>
    <row r="541" spans="1:13" x14ac:dyDescent="0.2">
      <c r="A541" t="s">
        <v>66</v>
      </c>
      <c r="B541" t="s">
        <v>1039</v>
      </c>
      <c r="C541">
        <v>10</v>
      </c>
      <c r="D541">
        <v>0.33647375504710603</v>
      </c>
      <c r="E541">
        <v>9.3252473040149803E-2</v>
      </c>
      <c r="F541" t="s">
        <v>1040</v>
      </c>
      <c r="G541">
        <v>1777</v>
      </c>
      <c r="H541">
        <v>30</v>
      </c>
      <c r="I541">
        <v>9479</v>
      </c>
      <c r="J541">
        <v>1.7780904145563601</v>
      </c>
      <c r="K541">
        <v>1</v>
      </c>
      <c r="L541">
        <v>1</v>
      </c>
      <c r="M541">
        <v>0.98293515358361705</v>
      </c>
    </row>
    <row r="542" spans="1:13" x14ac:dyDescent="0.2">
      <c r="A542" t="s">
        <v>66</v>
      </c>
      <c r="B542" t="s">
        <v>1041</v>
      </c>
      <c r="C542">
        <v>10</v>
      </c>
      <c r="D542">
        <v>0.33647375504710603</v>
      </c>
      <c r="E542">
        <v>9.3252473040149803E-2</v>
      </c>
      <c r="F542" t="s">
        <v>1042</v>
      </c>
      <c r="G542">
        <v>1777</v>
      </c>
      <c r="H542">
        <v>30</v>
      </c>
      <c r="I542">
        <v>9479</v>
      </c>
      <c r="J542">
        <v>1.7780904145563601</v>
      </c>
      <c r="K542">
        <v>1</v>
      </c>
      <c r="L542">
        <v>1</v>
      </c>
      <c r="M542">
        <v>0.98293515358361705</v>
      </c>
    </row>
    <row r="543" spans="1:13" x14ac:dyDescent="0.2">
      <c r="A543" t="s">
        <v>16</v>
      </c>
      <c r="B543" t="s">
        <v>1043</v>
      </c>
      <c r="C543">
        <v>7</v>
      </c>
      <c r="D543">
        <v>0.23553162853297399</v>
      </c>
      <c r="E543">
        <v>9.4029685275712496E-2</v>
      </c>
      <c r="F543" t="s">
        <v>1044</v>
      </c>
      <c r="G543">
        <v>2006</v>
      </c>
      <c r="H543">
        <v>19</v>
      </c>
      <c r="I543">
        <v>11627</v>
      </c>
      <c r="J543">
        <v>2.1354095607913099</v>
      </c>
      <c r="K543">
        <v>1</v>
      </c>
      <c r="L543">
        <v>1</v>
      </c>
      <c r="M543">
        <v>0.98117789921068599</v>
      </c>
    </row>
    <row r="544" spans="1:13" x14ac:dyDescent="0.2">
      <c r="A544" t="s">
        <v>103</v>
      </c>
      <c r="B544" t="s">
        <v>1045</v>
      </c>
      <c r="C544">
        <v>28</v>
      </c>
      <c r="D544">
        <v>0.94212651413189696</v>
      </c>
      <c r="E544">
        <v>9.4093946966557193E-2</v>
      </c>
      <c r="F544" t="s">
        <v>1046</v>
      </c>
      <c r="G544">
        <v>2351</v>
      </c>
      <c r="H544">
        <v>129</v>
      </c>
      <c r="I544">
        <v>14476</v>
      </c>
      <c r="J544">
        <v>1.3364855463121399</v>
      </c>
      <c r="K544">
        <v>1</v>
      </c>
      <c r="L544">
        <v>1</v>
      </c>
      <c r="M544">
        <v>0.99124423963133601</v>
      </c>
    </row>
    <row r="545" spans="1:13" x14ac:dyDescent="0.2">
      <c r="A545" t="s">
        <v>16</v>
      </c>
      <c r="B545" t="s">
        <v>1047</v>
      </c>
      <c r="C545">
        <v>12</v>
      </c>
      <c r="D545">
        <v>0.40376850605652698</v>
      </c>
      <c r="E545">
        <v>9.5499929169136799E-2</v>
      </c>
      <c r="F545" t="s">
        <v>1048</v>
      </c>
      <c r="G545">
        <v>2006</v>
      </c>
      <c r="H545">
        <v>42</v>
      </c>
      <c r="I545">
        <v>11627</v>
      </c>
      <c r="J545">
        <v>1.6560319042871301</v>
      </c>
      <c r="K545">
        <v>1</v>
      </c>
      <c r="L545">
        <v>1</v>
      </c>
      <c r="M545">
        <v>0.98117789921068599</v>
      </c>
    </row>
    <row r="546" spans="1:13" x14ac:dyDescent="0.2">
      <c r="A546" t="s">
        <v>171</v>
      </c>
      <c r="B546" t="s">
        <v>1049</v>
      </c>
      <c r="C546">
        <v>7</v>
      </c>
      <c r="D546">
        <v>0.23553162853297399</v>
      </c>
      <c r="E546">
        <v>9.8904517035603795E-2</v>
      </c>
      <c r="F546" t="s">
        <v>843</v>
      </c>
      <c r="G546">
        <v>1054</v>
      </c>
      <c r="H546">
        <v>18</v>
      </c>
      <c r="I546">
        <v>5688</v>
      </c>
      <c r="J546">
        <v>2.0986717267552102</v>
      </c>
      <c r="K546">
        <v>1</v>
      </c>
      <c r="L546">
        <v>1</v>
      </c>
      <c r="M546">
        <v>0.99514563106796095</v>
      </c>
    </row>
    <row r="547" spans="1:13" x14ac:dyDescent="0.2">
      <c r="A547" t="s">
        <v>103</v>
      </c>
      <c r="B547" t="s">
        <v>1050</v>
      </c>
      <c r="C547">
        <v>14</v>
      </c>
      <c r="D547">
        <v>0.47106325706594798</v>
      </c>
      <c r="E547">
        <v>9.9126387866931703E-2</v>
      </c>
      <c r="F547" t="s">
        <v>1051</v>
      </c>
      <c r="G547">
        <v>2351</v>
      </c>
      <c r="H547">
        <v>55</v>
      </c>
      <c r="I547">
        <v>14476</v>
      </c>
      <c r="J547">
        <v>1.56733304976605</v>
      </c>
      <c r="K547">
        <v>1</v>
      </c>
      <c r="L547">
        <v>1</v>
      </c>
      <c r="M547">
        <v>0.99124423963133601</v>
      </c>
    </row>
    <row r="548" spans="1:13" x14ac:dyDescent="0.2">
      <c r="A548" t="s">
        <v>66</v>
      </c>
      <c r="B548" t="s">
        <v>1052</v>
      </c>
      <c r="C548">
        <v>5</v>
      </c>
      <c r="D548">
        <v>0.16823687752355301</v>
      </c>
      <c r="E548">
        <v>9.9569956329154205E-2</v>
      </c>
      <c r="F548" t="s">
        <v>1053</v>
      </c>
      <c r="G548">
        <v>1777</v>
      </c>
      <c r="H548">
        <v>10</v>
      </c>
      <c r="I548">
        <v>9479</v>
      </c>
      <c r="J548">
        <v>2.6671356218345501</v>
      </c>
      <c r="K548">
        <v>1</v>
      </c>
      <c r="L548">
        <v>1</v>
      </c>
      <c r="M548">
        <v>0.98293515358361705</v>
      </c>
    </row>
    <row r="549" spans="1:13" x14ac:dyDescent="0.2">
      <c r="A549" t="s">
        <v>57</v>
      </c>
      <c r="B549" t="s">
        <v>1054</v>
      </c>
      <c r="C549">
        <v>6</v>
      </c>
      <c r="D549">
        <v>0.20188425302826299</v>
      </c>
      <c r="E549">
        <v>9.9941053255516402E-2</v>
      </c>
      <c r="F549" t="s">
        <v>1055</v>
      </c>
      <c r="G549">
        <v>628</v>
      </c>
      <c r="H549">
        <v>14</v>
      </c>
      <c r="I549">
        <v>3383</v>
      </c>
      <c r="J549">
        <v>2.3086897179253798</v>
      </c>
      <c r="K549">
        <v>1</v>
      </c>
      <c r="L549">
        <v>1</v>
      </c>
      <c r="M549">
        <v>0.99922057677318699</v>
      </c>
    </row>
    <row r="550" spans="1:13" x14ac:dyDescent="0.2">
      <c r="A550" t="s">
        <v>57</v>
      </c>
      <c r="B550" t="s">
        <v>1056</v>
      </c>
      <c r="C550">
        <v>6</v>
      </c>
      <c r="D550">
        <v>0.20188425302826299</v>
      </c>
      <c r="E550">
        <v>9.9941053255516402E-2</v>
      </c>
      <c r="F550" t="s">
        <v>1055</v>
      </c>
      <c r="G550">
        <v>628</v>
      </c>
      <c r="H550">
        <v>14</v>
      </c>
      <c r="I550">
        <v>3383</v>
      </c>
      <c r="J550">
        <v>2.3086897179253798</v>
      </c>
      <c r="K550">
        <v>1</v>
      </c>
      <c r="L550">
        <v>1</v>
      </c>
      <c r="M550">
        <v>0.99922057677318699</v>
      </c>
    </row>
  </sheetData>
  <conditionalFormatting sqref="L1:L1048576">
    <cfRule type="cellIs" dxfId="0" priority="1" operator="lessThan">
      <formula>0.05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K4_against_genome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2020-10-22T06:09:00Z</dcterms:created>
  <dcterms:modified xsi:type="dcterms:W3CDTF">2020-10-22T06:32:50Z</dcterms:modified>
</cp:coreProperties>
</file>