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Documents\music-classifier\training-set\ratings\song database\"/>
    </mc:Choice>
  </mc:AlternateContent>
  <bookViews>
    <workbookView xWindow="1860" yWindow="0" windowWidth="27870" windowHeight="12195"/>
  </bookViews>
  <sheets>
    <sheet name="static_annotations" sheetId="1" r:id="rId1"/>
    <sheet name="Sheet1" sheetId="2" r:id="rId2"/>
  </sheets>
  <definedNames>
    <definedName name="_xlnm._FilterDatabase" localSheetId="0" hidden="1">static_annotations!$A$1:$BO$745</definedName>
  </definedNames>
  <calcPr calcId="162913"/>
</workbook>
</file>

<file path=xl/calcChain.xml><?xml version="1.0" encoding="utf-8"?>
<calcChain xmlns="http://schemas.openxmlformats.org/spreadsheetml/2006/main">
  <c r="BM5" i="2" l="1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7" i="2"/>
  <c r="BM298" i="2"/>
  <c r="BM299" i="2"/>
  <c r="BM300" i="2"/>
  <c r="BM301" i="2"/>
  <c r="BM302" i="2"/>
  <c r="BM303" i="2"/>
  <c r="BM304" i="2"/>
  <c r="BM305" i="2"/>
  <c r="BM306" i="2"/>
  <c r="BM307" i="2"/>
  <c r="BM308" i="2"/>
  <c r="BM309" i="2"/>
  <c r="BM310" i="2"/>
  <c r="BM311" i="2"/>
  <c r="BM312" i="2"/>
  <c r="BM313" i="2"/>
  <c r="BM314" i="2"/>
  <c r="BM315" i="2"/>
  <c r="BM316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M339" i="2"/>
  <c r="BM340" i="2"/>
  <c r="BM341" i="2"/>
  <c r="BM342" i="2"/>
  <c r="BM343" i="2"/>
  <c r="BM344" i="2"/>
  <c r="BM345" i="2"/>
  <c r="BM346" i="2"/>
  <c r="BM347" i="2"/>
  <c r="BM348" i="2"/>
  <c r="BM349" i="2"/>
  <c r="BM350" i="2"/>
  <c r="BM351" i="2"/>
  <c r="BM352" i="2"/>
  <c r="BM353" i="2"/>
  <c r="BM354" i="2"/>
  <c r="BM355" i="2"/>
  <c r="BM356" i="2"/>
  <c r="BM357" i="2"/>
  <c r="BM358" i="2"/>
  <c r="BM359" i="2"/>
  <c r="BM360" i="2"/>
  <c r="BM361" i="2"/>
  <c r="BM362" i="2"/>
  <c r="BM363" i="2"/>
  <c r="BM364" i="2"/>
  <c r="BM365" i="2"/>
  <c r="BM366" i="2"/>
  <c r="BM367" i="2"/>
  <c r="BM368" i="2"/>
  <c r="BM369" i="2"/>
  <c r="BM370" i="2"/>
  <c r="BM371" i="2"/>
  <c r="BM372" i="2"/>
  <c r="BM373" i="2"/>
  <c r="BM374" i="2"/>
  <c r="BM375" i="2"/>
  <c r="BM376" i="2"/>
  <c r="BM377" i="2"/>
  <c r="BM378" i="2"/>
  <c r="BM379" i="2"/>
  <c r="BM380" i="2"/>
  <c r="BM381" i="2"/>
  <c r="BM382" i="2"/>
  <c r="BM383" i="2"/>
  <c r="BM384" i="2"/>
  <c r="BM385" i="2"/>
  <c r="BM386" i="2"/>
  <c r="BM387" i="2"/>
  <c r="BM388" i="2"/>
  <c r="BM389" i="2"/>
  <c r="BM390" i="2"/>
  <c r="BM391" i="2"/>
  <c r="BM392" i="2"/>
  <c r="BM393" i="2"/>
  <c r="BM394" i="2"/>
  <c r="BM395" i="2"/>
  <c r="BM396" i="2"/>
  <c r="BM397" i="2"/>
  <c r="BM398" i="2"/>
  <c r="BM399" i="2"/>
  <c r="BM400" i="2"/>
  <c r="BM401" i="2"/>
  <c r="BM402" i="2"/>
  <c r="BM403" i="2"/>
  <c r="BM404" i="2"/>
  <c r="BM405" i="2"/>
  <c r="BM406" i="2"/>
  <c r="BM407" i="2"/>
  <c r="BM408" i="2"/>
  <c r="BM409" i="2"/>
  <c r="BM410" i="2"/>
  <c r="BM411" i="2"/>
  <c r="BM412" i="2"/>
  <c r="BM413" i="2"/>
  <c r="BM414" i="2"/>
  <c r="BM415" i="2"/>
  <c r="BM416" i="2"/>
  <c r="BM417" i="2"/>
  <c r="BM418" i="2"/>
  <c r="BM419" i="2"/>
  <c r="BM420" i="2"/>
  <c r="BM421" i="2"/>
  <c r="BM422" i="2"/>
  <c r="BM423" i="2"/>
  <c r="BM424" i="2"/>
  <c r="BM425" i="2"/>
  <c r="BM426" i="2"/>
  <c r="BM427" i="2"/>
  <c r="BM428" i="2"/>
  <c r="BM429" i="2"/>
  <c r="BM430" i="2"/>
  <c r="BM431" i="2"/>
  <c r="BM432" i="2"/>
  <c r="BM433" i="2"/>
  <c r="BM434" i="2"/>
  <c r="BM435" i="2"/>
  <c r="BM436" i="2"/>
  <c r="BM437" i="2"/>
  <c r="BM438" i="2"/>
  <c r="BM439" i="2"/>
  <c r="BM440" i="2"/>
  <c r="BM441" i="2"/>
  <c r="BM442" i="2"/>
  <c r="BM443" i="2"/>
  <c r="BM444" i="2"/>
  <c r="BM445" i="2"/>
  <c r="BM446" i="2"/>
  <c r="BM447" i="2"/>
  <c r="BM448" i="2"/>
  <c r="BM449" i="2"/>
  <c r="BM450" i="2"/>
  <c r="BM451" i="2"/>
  <c r="BM452" i="2"/>
  <c r="BM453" i="2"/>
  <c r="BM454" i="2"/>
  <c r="BM455" i="2"/>
  <c r="BM456" i="2"/>
  <c r="BM457" i="2"/>
  <c r="BM458" i="2"/>
  <c r="BM459" i="2"/>
  <c r="BM460" i="2"/>
  <c r="BM461" i="2"/>
  <c r="BM462" i="2"/>
  <c r="BM463" i="2"/>
  <c r="BM464" i="2"/>
  <c r="BM465" i="2"/>
  <c r="BM466" i="2"/>
  <c r="BM467" i="2"/>
  <c r="BM468" i="2"/>
  <c r="BM469" i="2"/>
  <c r="BM470" i="2"/>
  <c r="BM471" i="2"/>
  <c r="BM472" i="2"/>
  <c r="BM473" i="2"/>
  <c r="BM474" i="2"/>
  <c r="BM475" i="2"/>
  <c r="BM476" i="2"/>
  <c r="BM477" i="2"/>
  <c r="BM478" i="2"/>
  <c r="BM479" i="2"/>
  <c r="BM480" i="2"/>
  <c r="BM481" i="2"/>
  <c r="BM482" i="2"/>
  <c r="BM483" i="2"/>
  <c r="BM484" i="2"/>
  <c r="BM485" i="2"/>
  <c r="BM486" i="2"/>
  <c r="BM487" i="2"/>
  <c r="BM488" i="2"/>
  <c r="BM489" i="2"/>
  <c r="BM490" i="2"/>
  <c r="BM491" i="2"/>
  <c r="BM492" i="2"/>
  <c r="BM493" i="2"/>
  <c r="BM494" i="2"/>
  <c r="BM495" i="2"/>
  <c r="BM496" i="2"/>
  <c r="BM497" i="2"/>
  <c r="BM498" i="2"/>
  <c r="BM499" i="2"/>
  <c r="BM500" i="2"/>
  <c r="BM501" i="2"/>
  <c r="BM502" i="2"/>
  <c r="BM503" i="2"/>
  <c r="BM504" i="2"/>
  <c r="BM505" i="2"/>
  <c r="BM506" i="2"/>
  <c r="BM507" i="2"/>
  <c r="BM508" i="2"/>
  <c r="BM509" i="2"/>
  <c r="BM510" i="2"/>
  <c r="BM511" i="2"/>
  <c r="BM512" i="2"/>
  <c r="BM513" i="2"/>
  <c r="BM514" i="2"/>
  <c r="BM515" i="2"/>
  <c r="BM516" i="2"/>
  <c r="BM517" i="2"/>
  <c r="BM518" i="2"/>
  <c r="BM519" i="2"/>
  <c r="BM520" i="2"/>
  <c r="BM521" i="2"/>
  <c r="BM522" i="2"/>
  <c r="BM523" i="2"/>
  <c r="BM524" i="2"/>
  <c r="BM525" i="2"/>
  <c r="BM526" i="2"/>
  <c r="BM527" i="2"/>
  <c r="BM528" i="2"/>
  <c r="BM529" i="2"/>
  <c r="BM530" i="2"/>
  <c r="BM531" i="2"/>
  <c r="BM532" i="2"/>
  <c r="BM533" i="2"/>
  <c r="BM534" i="2"/>
  <c r="BM535" i="2"/>
  <c r="BM536" i="2"/>
  <c r="BM537" i="2"/>
  <c r="BM538" i="2"/>
  <c r="BM539" i="2"/>
  <c r="BM540" i="2"/>
  <c r="BM541" i="2"/>
  <c r="BM542" i="2"/>
  <c r="BM543" i="2"/>
  <c r="BM544" i="2"/>
  <c r="BM545" i="2"/>
  <c r="BM546" i="2"/>
  <c r="BM547" i="2"/>
  <c r="BM548" i="2"/>
  <c r="BM549" i="2"/>
  <c r="BM550" i="2"/>
  <c r="BM551" i="2"/>
  <c r="BM552" i="2"/>
  <c r="BM553" i="2"/>
  <c r="BM554" i="2"/>
  <c r="BM555" i="2"/>
  <c r="BM556" i="2"/>
  <c r="BM557" i="2"/>
  <c r="BM558" i="2"/>
  <c r="BM559" i="2"/>
  <c r="BM560" i="2"/>
  <c r="BM561" i="2"/>
  <c r="BM562" i="2"/>
  <c r="BM563" i="2"/>
  <c r="BM564" i="2"/>
  <c r="BM565" i="2"/>
  <c r="BM566" i="2"/>
  <c r="BM567" i="2"/>
  <c r="BM568" i="2"/>
  <c r="BM569" i="2"/>
  <c r="BM570" i="2"/>
  <c r="BM571" i="2"/>
  <c r="BM572" i="2"/>
  <c r="BM573" i="2"/>
  <c r="BM574" i="2"/>
  <c r="BM575" i="2"/>
  <c r="BM576" i="2"/>
  <c r="BM577" i="2"/>
  <c r="BM578" i="2"/>
  <c r="BM579" i="2"/>
  <c r="BM580" i="2"/>
  <c r="BM581" i="2"/>
  <c r="BM582" i="2"/>
  <c r="BM583" i="2"/>
  <c r="BM584" i="2"/>
  <c r="BM585" i="2"/>
  <c r="BM586" i="2"/>
  <c r="BM587" i="2"/>
  <c r="BM588" i="2"/>
  <c r="BM589" i="2"/>
  <c r="BM590" i="2"/>
  <c r="BM591" i="2"/>
  <c r="BM592" i="2"/>
  <c r="BM593" i="2"/>
  <c r="BM594" i="2"/>
  <c r="BM595" i="2"/>
  <c r="BM596" i="2"/>
  <c r="BM597" i="2"/>
  <c r="BM598" i="2"/>
  <c r="BM599" i="2"/>
  <c r="BM600" i="2"/>
  <c r="BM601" i="2"/>
  <c r="BM602" i="2"/>
  <c r="BM603" i="2"/>
  <c r="BM604" i="2"/>
  <c r="BM605" i="2"/>
  <c r="BM606" i="2"/>
  <c r="BM607" i="2"/>
  <c r="BM608" i="2"/>
  <c r="BM609" i="2"/>
  <c r="BM610" i="2"/>
  <c r="BM611" i="2"/>
  <c r="BM612" i="2"/>
  <c r="BM613" i="2"/>
  <c r="BM614" i="2"/>
  <c r="BM615" i="2"/>
  <c r="BM616" i="2"/>
  <c r="BM617" i="2"/>
  <c r="BM618" i="2"/>
  <c r="BM619" i="2"/>
  <c r="BM620" i="2"/>
  <c r="BM621" i="2"/>
  <c r="BM622" i="2"/>
  <c r="BM623" i="2"/>
  <c r="BM624" i="2"/>
  <c r="BM625" i="2"/>
  <c r="BM626" i="2"/>
  <c r="BM627" i="2"/>
  <c r="BM628" i="2"/>
  <c r="BM629" i="2"/>
  <c r="BM630" i="2"/>
  <c r="BM631" i="2"/>
  <c r="BM632" i="2"/>
  <c r="BM633" i="2"/>
  <c r="BM634" i="2"/>
  <c r="BM635" i="2"/>
  <c r="BM636" i="2"/>
  <c r="BM637" i="2"/>
  <c r="BM638" i="2"/>
  <c r="BM639" i="2"/>
  <c r="BM640" i="2"/>
  <c r="BM641" i="2"/>
  <c r="BM642" i="2"/>
  <c r="BM643" i="2"/>
  <c r="BM644" i="2"/>
  <c r="BM645" i="2"/>
  <c r="BM646" i="2"/>
  <c r="BM647" i="2"/>
  <c r="BM648" i="2"/>
  <c r="BM649" i="2"/>
  <c r="BM650" i="2"/>
  <c r="BM651" i="2"/>
  <c r="BM652" i="2"/>
  <c r="BM653" i="2"/>
  <c r="BM654" i="2"/>
  <c r="BM655" i="2"/>
  <c r="BM656" i="2"/>
  <c r="BM657" i="2"/>
  <c r="BM658" i="2"/>
  <c r="BM659" i="2"/>
  <c r="BM660" i="2"/>
  <c r="BM661" i="2"/>
  <c r="BM662" i="2"/>
  <c r="BM663" i="2"/>
  <c r="BM664" i="2"/>
  <c r="BM665" i="2"/>
  <c r="BM666" i="2"/>
  <c r="BM667" i="2"/>
  <c r="BM668" i="2"/>
  <c r="BM669" i="2"/>
  <c r="BM670" i="2"/>
  <c r="BM671" i="2"/>
  <c r="BM672" i="2"/>
  <c r="BM673" i="2"/>
  <c r="BM674" i="2"/>
  <c r="BM675" i="2"/>
  <c r="BM676" i="2"/>
  <c r="BM677" i="2"/>
  <c r="BM678" i="2"/>
  <c r="BM679" i="2"/>
  <c r="BM680" i="2"/>
  <c r="BM681" i="2"/>
  <c r="BM682" i="2"/>
  <c r="BM683" i="2"/>
  <c r="BM684" i="2"/>
  <c r="BM685" i="2"/>
  <c r="BM686" i="2"/>
  <c r="BM687" i="2"/>
  <c r="BM688" i="2"/>
  <c r="BM689" i="2"/>
  <c r="BM690" i="2"/>
  <c r="BM691" i="2"/>
  <c r="BM692" i="2"/>
  <c r="BM693" i="2"/>
  <c r="BM694" i="2"/>
  <c r="BM695" i="2"/>
  <c r="BM696" i="2"/>
  <c r="BM697" i="2"/>
  <c r="BM698" i="2"/>
  <c r="BM699" i="2"/>
  <c r="BM700" i="2"/>
  <c r="BM701" i="2"/>
  <c r="BM702" i="2"/>
  <c r="BM703" i="2"/>
  <c r="BM704" i="2"/>
  <c r="BM705" i="2"/>
  <c r="BM706" i="2"/>
  <c r="BM707" i="2"/>
  <c r="BM708" i="2"/>
  <c r="BM709" i="2"/>
  <c r="BM710" i="2"/>
  <c r="BM711" i="2"/>
  <c r="BM712" i="2"/>
  <c r="BM713" i="2"/>
  <c r="BM714" i="2"/>
  <c r="BM715" i="2"/>
  <c r="BM716" i="2"/>
  <c r="BM717" i="2"/>
  <c r="BM718" i="2"/>
  <c r="BM719" i="2"/>
  <c r="BM720" i="2"/>
  <c r="BM721" i="2"/>
  <c r="BM722" i="2"/>
  <c r="BM723" i="2"/>
  <c r="BM724" i="2"/>
  <c r="BM725" i="2"/>
  <c r="BM726" i="2"/>
  <c r="BM727" i="2"/>
  <c r="BM728" i="2"/>
  <c r="BM729" i="2"/>
  <c r="BM730" i="2"/>
  <c r="BM731" i="2"/>
  <c r="BM732" i="2"/>
  <c r="BM733" i="2"/>
  <c r="BM734" i="2"/>
  <c r="BM735" i="2"/>
  <c r="BM736" i="2"/>
  <c r="BM737" i="2"/>
  <c r="BM738" i="2"/>
  <c r="BM739" i="2"/>
  <c r="BM740" i="2"/>
  <c r="BM741" i="2"/>
  <c r="BM742" i="2"/>
  <c r="BM743" i="2"/>
  <c r="BM744" i="2"/>
  <c r="BM1" i="2"/>
  <c r="BM2" i="2"/>
  <c r="BM3" i="2"/>
  <c r="BM4" i="2"/>
</calcChain>
</file>

<file path=xl/sharedStrings.xml><?xml version="1.0" encoding="utf-8"?>
<sst xmlns="http://schemas.openxmlformats.org/spreadsheetml/2006/main" count="67" uniqueCount="66">
  <si>
    <t>song_id</t>
  </si>
  <si>
    <t>mean_arousal</t>
  </si>
  <si>
    <t>std_arousal</t>
  </si>
  <si>
    <t>mean_valence</t>
  </si>
  <si>
    <t>std_valence</t>
  </si>
  <si>
    <t>Avg. Zero Crossing</t>
  </si>
  <si>
    <t>Avg. Centroid</t>
  </si>
  <si>
    <t>Avg. Rolloff</t>
  </si>
  <si>
    <t>Avg. Flux</t>
  </si>
  <si>
    <t>Avg. MFCC0</t>
  </si>
  <si>
    <t>Avg. MFCC1</t>
  </si>
  <si>
    <t>Avg. MFCC2</t>
  </si>
  <si>
    <t>Avg. MFCC3</t>
  </si>
  <si>
    <t>Avg. MFCC4</t>
  </si>
  <si>
    <t>Avg. MFCC5</t>
  </si>
  <si>
    <t>Avg. MFCC6</t>
  </si>
  <si>
    <t>Avg. MFCC7</t>
  </si>
  <si>
    <t>Avg. MFCC8</t>
  </si>
  <si>
    <t>Avg. MFCC9</t>
  </si>
  <si>
    <t>Avg. MFCC10</t>
  </si>
  <si>
    <t>Avg. MFCC11</t>
  </si>
  <si>
    <t>Avg. MFCC12</t>
  </si>
  <si>
    <t>Avg. Chroma A</t>
  </si>
  <si>
    <t>Avg. Chroma A#</t>
  </si>
  <si>
    <t>Avg. Chroma B</t>
  </si>
  <si>
    <t>Avg. Chroma C</t>
  </si>
  <si>
    <t>Avg. Chroma C#</t>
  </si>
  <si>
    <t>Avg. Chroma D</t>
  </si>
  <si>
    <t>Avg. Chroma D#</t>
  </si>
  <si>
    <t>Avg. Chroma E</t>
  </si>
  <si>
    <t>Avg. Chroma F</t>
  </si>
  <si>
    <r>
      <rPr>
        <b/>
        <sz val="11"/>
        <color theme="1"/>
        <rFont val="Calibri"/>
        <family val="2"/>
        <scheme val="minor"/>
      </rPr>
      <t xml:space="preserve">Avg. Chroma </t>
    </r>
    <r>
      <rPr>
        <sz val="11"/>
        <color theme="1"/>
        <rFont val="Calibri"/>
        <family val="2"/>
        <scheme val="minor"/>
      </rPr>
      <t>F#</t>
    </r>
  </si>
  <si>
    <t>Avg. Chroma G</t>
  </si>
  <si>
    <t>Avg. Chroma G#</t>
  </si>
  <si>
    <t>Avg. Avg. Chroma  A</t>
  </si>
  <si>
    <t>Std. Zero Crossing</t>
  </si>
  <si>
    <t>Std. Centroid</t>
  </si>
  <si>
    <t>Std. Rolloff</t>
  </si>
  <si>
    <t>Std. MFCC2</t>
  </si>
  <si>
    <t>Std. MFCC4</t>
  </si>
  <si>
    <t>Std.  MFCC6</t>
  </si>
  <si>
    <t>Std. MFCC9</t>
  </si>
  <si>
    <t>Std. MFCC10</t>
  </si>
  <si>
    <t>Std. MFCC12</t>
  </si>
  <si>
    <t>Std. Chroma A</t>
  </si>
  <si>
    <t>Std. Chroma A#</t>
  </si>
  <si>
    <t>Std. Chroma B</t>
  </si>
  <si>
    <t>Std. Chroma C</t>
  </si>
  <si>
    <t>Std. Chroma C#</t>
  </si>
  <si>
    <t>Std. Chroma D</t>
  </si>
  <si>
    <t>Std. Chroma D#</t>
  </si>
  <si>
    <t>Std. Chroma E</t>
  </si>
  <si>
    <t>Std. Chroma F#</t>
  </si>
  <si>
    <t>Std. Chroma G#</t>
  </si>
  <si>
    <t>Std. Chroma G</t>
  </si>
  <si>
    <t>Std. Avg. Chroma  A</t>
  </si>
  <si>
    <t>Std. Min. Chroma A</t>
  </si>
  <si>
    <t>Std. MFCC11</t>
  </si>
  <si>
    <t>Std. MFCC8</t>
  </si>
  <si>
    <t>Std. MFCC7</t>
  </si>
  <si>
    <t>Std. MFCC5</t>
  </si>
  <si>
    <t>Std. MFCC3</t>
  </si>
  <si>
    <t>Std. MFCC1</t>
  </si>
  <si>
    <t>Std. MFCC0</t>
  </si>
  <si>
    <t>Std. Flux</t>
  </si>
  <si>
    <t>Avg. Min. Chroma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</si>
</sst>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745"/>
  <sheetViews>
    <sheetView tabSelected="1" workbookViewId="0">
      <selection activeCell="H13" sqref="H13"/>
    </sheetView>
  </sheetViews>
  <sheetFormatPr defaultRowHeight="15" x14ac:dyDescent="0.25"/>
  <cols>
    <col min="1" max="1" width="10.140625" bestFit="1" customWidth="1"/>
    <col min="2" max="2" width="16.28515625" customWidth="1"/>
    <col min="3" max="3" width="15.85546875" bestFit="1" customWidth="1"/>
    <col min="4" max="4" width="17.42578125" bestFit="1" customWidth="1"/>
    <col min="5" max="5" width="13.140625" bestFit="1" customWidth="1"/>
    <col min="6" max="6" width="11.28515625" bestFit="1" customWidth="1"/>
    <col min="7" max="7" width="9" bestFit="1" customWidth="1"/>
    <col min="8" max="17" width="11.28515625" bestFit="1" customWidth="1"/>
    <col min="18" max="20" width="12.28515625" bestFit="1" customWidth="1"/>
    <col min="21" max="21" width="14" bestFit="1" customWidth="1"/>
    <col min="22" max="22" width="15" bestFit="1" customWidth="1"/>
    <col min="23" max="24" width="13.85546875" bestFit="1" customWidth="1"/>
    <col min="25" max="25" width="14.85546875" bestFit="1" customWidth="1"/>
    <col min="26" max="26" width="14" bestFit="1" customWidth="1"/>
    <col min="27" max="27" width="15" bestFit="1" customWidth="1"/>
    <col min="28" max="29" width="13.7109375" bestFit="1" customWidth="1"/>
    <col min="30" max="30" width="14.7109375" bestFit="1" customWidth="1"/>
    <col min="31" max="31" width="14" bestFit="1" customWidth="1"/>
    <col min="32" max="32" width="15" bestFit="1" customWidth="1"/>
    <col min="33" max="33" width="18.85546875" bestFit="1" customWidth="1"/>
    <col min="34" max="34" width="19" bestFit="1" customWidth="1"/>
    <col min="35" max="35" width="17.42578125" bestFit="1" customWidth="1"/>
    <col min="36" max="36" width="13.140625" bestFit="1" customWidth="1"/>
    <col min="37" max="37" width="11.28515625" bestFit="1" customWidth="1"/>
    <col min="38" max="38" width="9" bestFit="1" customWidth="1"/>
    <col min="39" max="48" width="11.28515625" bestFit="1" customWidth="1"/>
    <col min="49" max="51" width="12.28515625" bestFit="1" customWidth="1"/>
    <col min="52" max="52" width="14" bestFit="1" customWidth="1"/>
    <col min="53" max="53" width="15" bestFit="1" customWidth="1"/>
    <col min="54" max="55" width="13.85546875" bestFit="1" customWidth="1"/>
    <col min="56" max="56" width="14.85546875" bestFit="1" customWidth="1"/>
    <col min="57" max="57" width="14" bestFit="1" customWidth="1"/>
    <col min="58" max="58" width="15" bestFit="1" customWidth="1"/>
    <col min="59" max="60" width="13.7109375" bestFit="1" customWidth="1"/>
    <col min="61" max="61" width="14.7109375" bestFit="1" customWidth="1"/>
    <col min="62" max="62" width="14" bestFit="1" customWidth="1"/>
    <col min="63" max="63" width="15" bestFit="1" customWidth="1"/>
    <col min="64" max="64" width="18.85546875" bestFit="1" customWidth="1"/>
    <col min="65" max="65" width="19" bestFit="1" customWidth="1"/>
    <col min="66" max="66" width="13.42578125" customWidth="1"/>
    <col min="67" max="67" width="13.85546875" customWidth="1"/>
  </cols>
  <sheetData>
    <row r="1" spans="1:67" x14ac:dyDescent="0.25">
      <c r="A1" t="s">
        <v>0</v>
      </c>
      <c r="B1" t="s">
        <v>3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65</v>
      </c>
      <c r="AI1" t="s">
        <v>35</v>
      </c>
      <c r="AJ1" t="s">
        <v>36</v>
      </c>
      <c r="AK1" t="s">
        <v>37</v>
      </c>
      <c r="AL1" t="s">
        <v>64</v>
      </c>
      <c r="AM1" t="s">
        <v>63</v>
      </c>
      <c r="AN1" t="s">
        <v>62</v>
      </c>
      <c r="AO1" t="s">
        <v>38</v>
      </c>
      <c r="AP1" t="s">
        <v>61</v>
      </c>
      <c r="AQ1" t="s">
        <v>39</v>
      </c>
      <c r="AR1" t="s">
        <v>60</v>
      </c>
      <c r="AS1" t="s">
        <v>40</v>
      </c>
      <c r="AT1" t="s">
        <v>59</v>
      </c>
      <c r="AU1" t="s">
        <v>58</v>
      </c>
      <c r="AV1" t="s">
        <v>41</v>
      </c>
      <c r="AW1" t="s">
        <v>42</v>
      </c>
      <c r="AX1" t="s">
        <v>57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30</v>
      </c>
      <c r="BI1" s="1" t="s">
        <v>52</v>
      </c>
      <c r="BJ1" t="s">
        <v>54</v>
      </c>
      <c r="BK1" t="s">
        <v>53</v>
      </c>
      <c r="BL1" t="s">
        <v>55</v>
      </c>
      <c r="BM1" t="s">
        <v>56</v>
      </c>
      <c r="BN1" t="s">
        <v>2</v>
      </c>
      <c r="BO1" t="s">
        <v>4</v>
      </c>
    </row>
    <row r="2" spans="1:67" x14ac:dyDescent="0.25">
      <c r="A2">
        <v>2</v>
      </c>
      <c r="B2">
        <v>3</v>
      </c>
      <c r="C2">
        <v>3.1</v>
      </c>
      <c r="D2">
        <v>3.4535999999999997E-2</v>
      </c>
      <c r="E2">
        <v>2.3061999999999999E-2</v>
      </c>
      <c r="F2">
        <v>6.0408999999999997E-2</v>
      </c>
      <c r="G2">
        <v>1.9380999999999999E-2</v>
      </c>
      <c r="H2">
        <v>-47.773293000000002</v>
      </c>
      <c r="I2">
        <v>4.9625170000000001</v>
      </c>
      <c r="J2">
        <v>-0.47284900000000002</v>
      </c>
      <c r="K2">
        <v>1.152253</v>
      </c>
      <c r="L2">
        <v>0.10713499999999999</v>
      </c>
      <c r="M2">
        <v>0.89262600000000003</v>
      </c>
      <c r="N2">
        <v>-0.34170099999999998</v>
      </c>
      <c r="O2">
        <v>0.21027699999999999</v>
      </c>
      <c r="P2">
        <v>-2.5413000000000002E-2</v>
      </c>
      <c r="Q2">
        <v>-1.9517E-2</v>
      </c>
      <c r="R2">
        <v>0.55051899999999998</v>
      </c>
      <c r="S2">
        <v>-0.21901000000000001</v>
      </c>
      <c r="T2">
        <v>-5.0366000000000001E-2</v>
      </c>
      <c r="U2">
        <v>1.45E-4</v>
      </c>
      <c r="V2">
        <v>7.6000000000000004E-5</v>
      </c>
      <c r="W2">
        <v>3.4E-5</v>
      </c>
      <c r="X2">
        <v>3.0000000000000001E-5</v>
      </c>
      <c r="Y2">
        <v>2.5999999999999998E-5</v>
      </c>
      <c r="Z2">
        <v>6.0000000000000002E-5</v>
      </c>
      <c r="AA2">
        <v>5.3000000000000001E-5</v>
      </c>
      <c r="AB2">
        <v>1.1900000000000001E-4</v>
      </c>
      <c r="AC2">
        <v>7.7999999999999999E-5</v>
      </c>
      <c r="AD2">
        <v>4.1E-5</v>
      </c>
      <c r="AE2">
        <v>4.6999999999999997E-5</v>
      </c>
      <c r="AF2">
        <v>1.05E-4</v>
      </c>
      <c r="AG2">
        <v>2.136965</v>
      </c>
      <c r="AH2">
        <v>5.5746039999999999</v>
      </c>
      <c r="AI2">
        <v>0</v>
      </c>
      <c r="AJ2">
        <v>0</v>
      </c>
      <c r="AK2">
        <v>0</v>
      </c>
      <c r="AL2">
        <v>0</v>
      </c>
      <c r="AM2">
        <v>9.9999999999999995E-7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0.99443000000000004</v>
      </c>
      <c r="BO2">
        <v>0.66666999999999998</v>
      </c>
    </row>
    <row r="3" spans="1:67" x14ac:dyDescent="0.25">
      <c r="A3">
        <v>3</v>
      </c>
      <c r="B3">
        <v>3.3</v>
      </c>
      <c r="C3">
        <v>3.5</v>
      </c>
      <c r="D3">
        <v>1.2721E-2</v>
      </c>
      <c r="E3">
        <v>4.7670000000000004E-3</v>
      </c>
      <c r="F3">
        <v>6.4790000000000004E-3</v>
      </c>
      <c r="G3">
        <v>2.3663E-2</v>
      </c>
      <c r="H3">
        <v>-54.792346999999999</v>
      </c>
      <c r="I3">
        <v>4.7366140000000003</v>
      </c>
      <c r="J3">
        <v>0.502521</v>
      </c>
      <c r="K3">
        <v>0.90762699999999996</v>
      </c>
      <c r="L3">
        <v>0.33414300000000002</v>
      </c>
      <c r="M3">
        <v>1.033102</v>
      </c>
      <c r="N3">
        <v>0.52892600000000001</v>
      </c>
      <c r="O3">
        <v>0.69640800000000003</v>
      </c>
      <c r="P3">
        <v>0.64208500000000002</v>
      </c>
      <c r="Q3">
        <v>0.39737099999999997</v>
      </c>
      <c r="R3">
        <v>4.9908000000000001E-2</v>
      </c>
      <c r="S3">
        <v>0.260461</v>
      </c>
      <c r="T3">
        <v>0.41400999999999999</v>
      </c>
      <c r="U3">
        <v>1.35E-4</v>
      </c>
      <c r="V3">
        <v>3.4999999999999997E-5</v>
      </c>
      <c r="W3">
        <v>8.5000000000000006E-5</v>
      </c>
      <c r="X3">
        <v>3.0600000000000001E-4</v>
      </c>
      <c r="Y3">
        <v>7.1000000000000005E-5</v>
      </c>
      <c r="Z3">
        <v>1.5799999999999999E-4</v>
      </c>
      <c r="AA3">
        <v>4.5000000000000003E-5</v>
      </c>
      <c r="AB3">
        <v>9.1000000000000003E-5</v>
      </c>
      <c r="AC3">
        <v>4.3999999999999999E-5</v>
      </c>
      <c r="AD3">
        <v>3.0000000000000001E-5</v>
      </c>
      <c r="AE3">
        <v>1.2E-4</v>
      </c>
      <c r="AF3">
        <v>5.3000000000000001E-5</v>
      </c>
      <c r="AG3">
        <v>3.1316769999999998</v>
      </c>
      <c r="AH3">
        <v>10.200434</v>
      </c>
      <c r="AI3">
        <v>0</v>
      </c>
      <c r="AJ3">
        <v>0</v>
      </c>
      <c r="AK3">
        <v>0</v>
      </c>
      <c r="AL3">
        <v>0</v>
      </c>
      <c r="AM3">
        <v>9.9999999999999995E-7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1.8409</v>
      </c>
      <c r="BO3">
        <v>1.7029000000000001</v>
      </c>
    </row>
    <row r="4" spans="1:67" x14ac:dyDescent="0.25">
      <c r="A4">
        <v>4</v>
      </c>
      <c r="B4">
        <v>5.5</v>
      </c>
      <c r="C4">
        <v>5.7</v>
      </c>
      <c r="D4">
        <v>3.5459999999999998E-2</v>
      </c>
      <c r="E4">
        <v>1.6112999999999999E-2</v>
      </c>
      <c r="F4">
        <v>3.0415999999999999E-2</v>
      </c>
      <c r="G4">
        <v>3.6581000000000002E-2</v>
      </c>
      <c r="H4">
        <v>-46.773828999999999</v>
      </c>
      <c r="I4">
        <v>5.317564</v>
      </c>
      <c r="J4">
        <v>-1.051747</v>
      </c>
      <c r="K4">
        <v>2.3633639999999998</v>
      </c>
      <c r="L4">
        <v>1.1152470000000001</v>
      </c>
      <c r="M4">
        <v>0.147817</v>
      </c>
      <c r="N4">
        <v>-7.5463000000000002E-2</v>
      </c>
      <c r="O4">
        <v>6.3470000000000002E-3</v>
      </c>
      <c r="P4">
        <v>-0.41768300000000003</v>
      </c>
      <c r="Q4">
        <v>7.6885999999999996E-2</v>
      </c>
      <c r="R4">
        <v>0.119282</v>
      </c>
      <c r="S4">
        <v>-0.26729900000000001</v>
      </c>
      <c r="T4">
        <v>0.104112</v>
      </c>
      <c r="U4">
        <v>7.8200000000000003E-4</v>
      </c>
      <c r="V4">
        <v>2.2000000000000001E-4</v>
      </c>
      <c r="W4">
        <v>1.17E-4</v>
      </c>
      <c r="X4">
        <v>1.83E-4</v>
      </c>
      <c r="Y4">
        <v>1.02E-4</v>
      </c>
      <c r="Z4">
        <v>1.3799999999999999E-4</v>
      </c>
      <c r="AA4">
        <v>1.02E-4</v>
      </c>
      <c r="AB4">
        <v>2.5700000000000001E-4</v>
      </c>
      <c r="AC4">
        <v>9.0000000000000006E-5</v>
      </c>
      <c r="AD4">
        <v>9.1000000000000003E-5</v>
      </c>
      <c r="AE4">
        <v>2.2599999999999999E-4</v>
      </c>
      <c r="AF4">
        <v>2.7900000000000001E-4</v>
      </c>
      <c r="AG4">
        <v>3.6311499999999999</v>
      </c>
      <c r="AH4">
        <v>8.7355219999999996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1.4944</v>
      </c>
      <c r="BO4">
        <v>1.7159</v>
      </c>
    </row>
    <row r="5" spans="1:67" x14ac:dyDescent="0.25">
      <c r="A5">
        <v>5</v>
      </c>
      <c r="B5">
        <v>5.3</v>
      </c>
      <c r="C5">
        <v>4.4000000000000004</v>
      </c>
      <c r="D5">
        <v>3.4317E-2</v>
      </c>
      <c r="E5">
        <v>2.6438E-2</v>
      </c>
      <c r="F5">
        <v>4.5413000000000002E-2</v>
      </c>
      <c r="G5">
        <v>1.8086000000000001E-2</v>
      </c>
      <c r="H5">
        <v>-45.601118</v>
      </c>
      <c r="I5">
        <v>6.1293740000000003</v>
      </c>
      <c r="J5">
        <v>0.152365</v>
      </c>
      <c r="K5">
        <v>0.74919599999999997</v>
      </c>
      <c r="L5">
        <v>-0.58721100000000004</v>
      </c>
      <c r="M5">
        <v>0.39911999999999997</v>
      </c>
      <c r="N5">
        <v>0.13877200000000001</v>
      </c>
      <c r="O5">
        <v>0.32975700000000002</v>
      </c>
      <c r="P5">
        <v>9.2059000000000002E-2</v>
      </c>
      <c r="Q5">
        <v>0.249032</v>
      </c>
      <c r="R5">
        <v>-3.6924999999999999E-2</v>
      </c>
      <c r="S5">
        <v>0.32930999999999999</v>
      </c>
      <c r="T5">
        <v>0.310803</v>
      </c>
      <c r="U5">
        <v>5.1E-5</v>
      </c>
      <c r="V5">
        <v>1.3200000000000001E-4</v>
      </c>
      <c r="W5">
        <v>2.8600000000000001E-4</v>
      </c>
      <c r="X5">
        <v>1.03E-4</v>
      </c>
      <c r="Y5">
        <v>2.1000000000000001E-4</v>
      </c>
      <c r="Z5">
        <v>1.03E-4</v>
      </c>
      <c r="AA5">
        <v>2.4499999999999999E-4</v>
      </c>
      <c r="AB5">
        <v>1.12E-4</v>
      </c>
      <c r="AC5">
        <v>1.1E-4</v>
      </c>
      <c r="AD5">
        <v>3.1700000000000001E-4</v>
      </c>
      <c r="AE5">
        <v>6.2000000000000003E-5</v>
      </c>
      <c r="AF5">
        <v>8.1000000000000004E-5</v>
      </c>
      <c r="AG5">
        <v>2.096346</v>
      </c>
      <c r="AH5">
        <v>6.1861560000000004</v>
      </c>
      <c r="AI5">
        <v>0</v>
      </c>
      <c r="AJ5">
        <v>0</v>
      </c>
      <c r="AK5">
        <v>0</v>
      </c>
      <c r="AL5">
        <v>0</v>
      </c>
      <c r="AM5">
        <v>9.9999999999999995E-7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2.1187</v>
      </c>
      <c r="BO5">
        <v>1.9464999999999999</v>
      </c>
    </row>
    <row r="6" spans="1:67" x14ac:dyDescent="0.25">
      <c r="A6">
        <v>7</v>
      </c>
      <c r="B6">
        <v>6.4</v>
      </c>
      <c r="C6">
        <v>5.8</v>
      </c>
      <c r="D6">
        <v>1.2198000000000001E-2</v>
      </c>
      <c r="E6">
        <v>6.3150000000000003E-3</v>
      </c>
      <c r="F6">
        <v>7.6220000000000003E-3</v>
      </c>
      <c r="G6">
        <v>2.2589000000000001E-2</v>
      </c>
      <c r="H6">
        <v>-50.414535000000001</v>
      </c>
      <c r="I6">
        <v>4.5975539999999997</v>
      </c>
      <c r="J6">
        <v>1.75762</v>
      </c>
      <c r="K6">
        <v>1.4517690000000001</v>
      </c>
      <c r="L6">
        <v>1.1664350000000001</v>
      </c>
      <c r="M6">
        <v>0.96129399999999998</v>
      </c>
      <c r="N6">
        <v>0.372861</v>
      </c>
      <c r="O6">
        <v>-2.8295000000000001E-2</v>
      </c>
      <c r="P6">
        <v>-0.269702</v>
      </c>
      <c r="Q6">
        <v>-0.15993199999999999</v>
      </c>
      <c r="R6">
        <v>-0.1222</v>
      </c>
      <c r="S6">
        <v>5.4116999999999998E-2</v>
      </c>
      <c r="T6">
        <v>3.3194000000000001E-2</v>
      </c>
      <c r="U6">
        <v>3.6999999999999999E-4</v>
      </c>
      <c r="V6">
        <v>3.68E-4</v>
      </c>
      <c r="W6">
        <v>5.9900000000000003E-4</v>
      </c>
      <c r="X6">
        <v>3.1E-4</v>
      </c>
      <c r="Y6">
        <v>1.3899999999999999E-4</v>
      </c>
      <c r="Z6">
        <v>3.4299999999999999E-4</v>
      </c>
      <c r="AA6">
        <v>2.5300000000000002E-4</v>
      </c>
      <c r="AB6">
        <v>6.7299999999999999E-4</v>
      </c>
      <c r="AC6">
        <v>5.7200000000000003E-4</v>
      </c>
      <c r="AD6">
        <v>4.06E-4</v>
      </c>
      <c r="AE6">
        <v>6.02E-4</v>
      </c>
      <c r="AF6">
        <v>2.5500000000000002E-4</v>
      </c>
      <c r="AG6">
        <v>1.652385</v>
      </c>
      <c r="AH6">
        <v>4.8547419999999999</v>
      </c>
      <c r="AI6">
        <v>0</v>
      </c>
      <c r="AJ6">
        <v>0</v>
      </c>
      <c r="AK6">
        <v>0</v>
      </c>
      <c r="AL6">
        <v>0</v>
      </c>
      <c r="AM6">
        <v>1.9999999999999999E-6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1.5491999999999999</v>
      </c>
      <c r="BO6">
        <v>1.7764</v>
      </c>
    </row>
    <row r="7" spans="1:67" x14ac:dyDescent="0.25">
      <c r="A7">
        <v>8</v>
      </c>
      <c r="B7">
        <v>4.8</v>
      </c>
      <c r="C7">
        <v>3.2</v>
      </c>
      <c r="D7">
        <v>2.2575000000000001E-2</v>
      </c>
      <c r="E7">
        <v>9.9939999999999994E-3</v>
      </c>
      <c r="F7">
        <v>1.4966999999999999E-2</v>
      </c>
      <c r="G7">
        <v>3.8567999999999998E-2</v>
      </c>
      <c r="H7">
        <v>-53.281891999999999</v>
      </c>
      <c r="I7">
        <v>5.6431849999999999</v>
      </c>
      <c r="J7">
        <v>2.650814</v>
      </c>
      <c r="K7">
        <v>0.57108499999999995</v>
      </c>
      <c r="L7">
        <v>0.61836599999999997</v>
      </c>
      <c r="M7">
        <v>0.41201900000000002</v>
      </c>
      <c r="N7">
        <v>0.22967299999999999</v>
      </c>
      <c r="O7">
        <v>0.29801100000000003</v>
      </c>
      <c r="P7">
        <v>0.3649</v>
      </c>
      <c r="Q7">
        <v>6.6875000000000004E-2</v>
      </c>
      <c r="R7">
        <v>7.4705999999999995E-2</v>
      </c>
      <c r="S7">
        <v>-1.661E-2</v>
      </c>
      <c r="T7">
        <v>-0.22109599999999999</v>
      </c>
      <c r="U7">
        <v>2.34E-4</v>
      </c>
      <c r="V7">
        <v>1.2799999999999999E-4</v>
      </c>
      <c r="W7">
        <v>1E-4</v>
      </c>
      <c r="X7">
        <v>1.3200000000000001E-4</v>
      </c>
      <c r="Y7">
        <v>8.6000000000000003E-5</v>
      </c>
      <c r="Z7">
        <v>5.5999999999999999E-5</v>
      </c>
      <c r="AA7">
        <v>4.1E-5</v>
      </c>
      <c r="AB7">
        <v>1.4300000000000001E-4</v>
      </c>
      <c r="AC7">
        <v>4.3000000000000002E-5</v>
      </c>
      <c r="AD7">
        <v>1.9000000000000001E-5</v>
      </c>
      <c r="AE7">
        <v>4.1999999999999998E-5</v>
      </c>
      <c r="AF7">
        <v>1.02E-4</v>
      </c>
      <c r="AG7">
        <v>2.4967009999999998</v>
      </c>
      <c r="AH7">
        <v>12.261298999999999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1.4757</v>
      </c>
      <c r="BO7">
        <v>1.6193</v>
      </c>
    </row>
    <row r="8" spans="1:67" x14ac:dyDescent="0.25">
      <c r="A8">
        <v>10</v>
      </c>
      <c r="B8">
        <v>4.7</v>
      </c>
      <c r="C8">
        <v>4</v>
      </c>
      <c r="D8">
        <v>3.9281999999999997E-2</v>
      </c>
      <c r="E8">
        <v>2.7819E-2</v>
      </c>
      <c r="F8">
        <v>7.1612999999999996E-2</v>
      </c>
      <c r="G8">
        <v>4.1154999999999997E-2</v>
      </c>
      <c r="H8">
        <v>-50.041201999999998</v>
      </c>
      <c r="I8">
        <v>5.8397269999999999</v>
      </c>
      <c r="J8">
        <v>-1.032103</v>
      </c>
      <c r="K8">
        <v>1.473511</v>
      </c>
      <c r="L8">
        <v>0.132187</v>
      </c>
      <c r="M8">
        <v>-6.4214999999999994E-2</v>
      </c>
      <c r="N8">
        <v>0.95454600000000001</v>
      </c>
      <c r="O8">
        <v>0.35010799999999997</v>
      </c>
      <c r="P8">
        <v>-0.32626300000000003</v>
      </c>
      <c r="Q8">
        <v>8.0043000000000003E-2</v>
      </c>
      <c r="R8">
        <v>0.24477499999999999</v>
      </c>
      <c r="S8">
        <v>9.1567999999999997E-2</v>
      </c>
      <c r="T8">
        <v>0.35727900000000001</v>
      </c>
      <c r="U8">
        <v>7.2999999999999999E-5</v>
      </c>
      <c r="V8">
        <v>2.8E-5</v>
      </c>
      <c r="W8">
        <v>1.4E-5</v>
      </c>
      <c r="X8">
        <v>3.4E-5</v>
      </c>
      <c r="Y8">
        <v>2.9E-5</v>
      </c>
      <c r="Z8">
        <v>3.4999999999999997E-5</v>
      </c>
      <c r="AA8">
        <v>2.1999999999999999E-5</v>
      </c>
      <c r="AB8">
        <v>2.6999999999999999E-5</v>
      </c>
      <c r="AC8">
        <v>1.9000000000000001E-5</v>
      </c>
      <c r="AD8">
        <v>2.5000000000000001E-5</v>
      </c>
      <c r="AE8">
        <v>2.4000000000000001E-5</v>
      </c>
      <c r="AF8">
        <v>2.0000000000000002E-5</v>
      </c>
      <c r="AG8">
        <v>2.4984639999999998</v>
      </c>
      <c r="AH8">
        <v>5.3942560000000004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1.7638</v>
      </c>
      <c r="BO8">
        <v>1.9464999999999999</v>
      </c>
    </row>
    <row r="9" spans="1:67" x14ac:dyDescent="0.25">
      <c r="A9">
        <v>12</v>
      </c>
      <c r="B9">
        <v>5.8</v>
      </c>
      <c r="C9">
        <v>5.5</v>
      </c>
      <c r="D9">
        <v>4.4354999999999999E-2</v>
      </c>
      <c r="E9">
        <v>1.9081000000000001E-2</v>
      </c>
      <c r="F9">
        <v>2.0864000000000001E-2</v>
      </c>
      <c r="G9">
        <v>8.4695000000000006E-2</v>
      </c>
      <c r="H9">
        <v>-45.669227999999997</v>
      </c>
      <c r="I9">
        <v>4.1433619999999998</v>
      </c>
      <c r="J9">
        <v>1.655991</v>
      </c>
      <c r="K9">
        <v>1.5705100000000001</v>
      </c>
      <c r="L9">
        <v>0.72050099999999995</v>
      </c>
      <c r="M9">
        <v>0.23355100000000001</v>
      </c>
      <c r="N9">
        <v>0.19564699999999999</v>
      </c>
      <c r="O9">
        <v>0.45720899999999998</v>
      </c>
      <c r="P9">
        <v>0.18165200000000001</v>
      </c>
      <c r="Q9">
        <v>0.33814499999999997</v>
      </c>
      <c r="R9">
        <v>0.126886</v>
      </c>
      <c r="S9">
        <v>-8.5264999999999994E-2</v>
      </c>
      <c r="T9">
        <v>-0.15115300000000001</v>
      </c>
      <c r="U9">
        <v>1.3799999999999999E-4</v>
      </c>
      <c r="V9">
        <v>3.0699999999999998E-4</v>
      </c>
      <c r="W9">
        <v>3.2699999999999998E-4</v>
      </c>
      <c r="X9">
        <v>7.0200000000000004E-4</v>
      </c>
      <c r="Y9">
        <v>1.7699999999999999E-4</v>
      </c>
      <c r="Z9">
        <v>2.9100000000000003E-4</v>
      </c>
      <c r="AA9">
        <v>6.9899999999999997E-4</v>
      </c>
      <c r="AB9">
        <v>2.3599999999999999E-4</v>
      </c>
      <c r="AC9">
        <v>2.9300000000000002E-4</v>
      </c>
      <c r="AD9">
        <v>1.92E-4</v>
      </c>
      <c r="AE9">
        <v>4.35E-4</v>
      </c>
      <c r="AF9">
        <v>1.34E-4</v>
      </c>
      <c r="AG9">
        <v>2.1443970000000001</v>
      </c>
      <c r="AH9">
        <v>5.2529130000000004</v>
      </c>
      <c r="AI9">
        <v>0</v>
      </c>
      <c r="AJ9">
        <v>0</v>
      </c>
      <c r="AK9">
        <v>0</v>
      </c>
      <c r="AL9">
        <v>0</v>
      </c>
      <c r="AM9">
        <v>1.9999999999999999E-6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2.0137999999999998</v>
      </c>
      <c r="BO9">
        <v>1.9888999999999999</v>
      </c>
    </row>
    <row r="10" spans="1:67" x14ac:dyDescent="0.25">
      <c r="A10">
        <v>13</v>
      </c>
      <c r="B10">
        <v>4</v>
      </c>
      <c r="C10">
        <v>3.2</v>
      </c>
      <c r="D10">
        <v>2.9454999999999999E-2</v>
      </c>
      <c r="E10">
        <v>1.9071000000000001E-2</v>
      </c>
      <c r="F10">
        <v>3.1831999999999999E-2</v>
      </c>
      <c r="G10">
        <v>1.4161E-2</v>
      </c>
      <c r="H10">
        <v>-47.783873999999997</v>
      </c>
      <c r="I10">
        <v>4.920604</v>
      </c>
      <c r="J10">
        <v>1.046019</v>
      </c>
      <c r="K10">
        <v>0.78643600000000002</v>
      </c>
      <c r="L10">
        <v>-0.140931</v>
      </c>
      <c r="M10">
        <v>0.59486899999999998</v>
      </c>
      <c r="N10">
        <v>-0.133524</v>
      </c>
      <c r="O10">
        <v>9.4002000000000002E-2</v>
      </c>
      <c r="P10">
        <v>-7.2883000000000003E-2</v>
      </c>
      <c r="Q10">
        <v>0.286053</v>
      </c>
      <c r="R10">
        <v>-0.23647899999999999</v>
      </c>
      <c r="S10">
        <v>0.35819600000000001</v>
      </c>
      <c r="T10">
        <v>0.36270400000000003</v>
      </c>
      <c r="U10">
        <v>6.4999999999999994E-5</v>
      </c>
      <c r="V10">
        <v>2.72E-4</v>
      </c>
      <c r="W10">
        <v>9.0000000000000006E-5</v>
      </c>
      <c r="X10">
        <v>1.9799999999999999E-4</v>
      </c>
      <c r="Y10">
        <v>6.8999999999999997E-5</v>
      </c>
      <c r="Z10">
        <v>1E-4</v>
      </c>
      <c r="AA10">
        <v>1.01E-4</v>
      </c>
      <c r="AB10">
        <v>2.9E-5</v>
      </c>
      <c r="AC10">
        <v>8.5000000000000006E-5</v>
      </c>
      <c r="AD10">
        <v>4.3999999999999999E-5</v>
      </c>
      <c r="AE10">
        <v>1.17E-4</v>
      </c>
      <c r="AF10">
        <v>3.3000000000000003E-5</v>
      </c>
      <c r="AG10">
        <v>2.7141890000000002</v>
      </c>
      <c r="AH10">
        <v>9.4016479999999998</v>
      </c>
      <c r="AI10">
        <v>0</v>
      </c>
      <c r="AJ10">
        <v>0</v>
      </c>
      <c r="AK10">
        <v>0</v>
      </c>
      <c r="AL10">
        <v>0</v>
      </c>
      <c r="AM10">
        <v>9.9999999999999995E-7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1.4757</v>
      </c>
      <c r="BO10">
        <v>1.7638</v>
      </c>
    </row>
    <row r="11" spans="1:67" x14ac:dyDescent="0.25">
      <c r="A11">
        <v>17</v>
      </c>
      <c r="B11">
        <v>6</v>
      </c>
      <c r="C11">
        <v>4.4000000000000004</v>
      </c>
      <c r="D11">
        <v>3.7359000000000003E-2</v>
      </c>
      <c r="E11">
        <v>1.9868E-2</v>
      </c>
      <c r="F11">
        <v>3.1396E-2</v>
      </c>
      <c r="G11">
        <v>3.2745999999999997E-2</v>
      </c>
      <c r="H11">
        <v>-44.586199000000001</v>
      </c>
      <c r="I11">
        <v>4.4193360000000004</v>
      </c>
      <c r="J11">
        <v>0.76016899999999998</v>
      </c>
      <c r="K11">
        <v>1.333974</v>
      </c>
      <c r="L11">
        <v>0.357433</v>
      </c>
      <c r="M11">
        <v>0.83703300000000003</v>
      </c>
      <c r="N11">
        <v>0.26962799999999998</v>
      </c>
      <c r="O11">
        <v>0.205536</v>
      </c>
      <c r="P11">
        <v>-0.320133</v>
      </c>
      <c r="Q11">
        <v>-0.34082099999999999</v>
      </c>
      <c r="R11">
        <v>9.1162999999999994E-2</v>
      </c>
      <c r="S11">
        <v>0.114991</v>
      </c>
      <c r="T11">
        <v>0.28815600000000002</v>
      </c>
      <c r="U11">
        <v>1.17E-4</v>
      </c>
      <c r="V11">
        <v>2.5700000000000001E-4</v>
      </c>
      <c r="W11">
        <v>1.5300000000000001E-4</v>
      </c>
      <c r="X11">
        <v>2.7399999999999999E-4</v>
      </c>
      <c r="Y11">
        <v>2.5000000000000001E-4</v>
      </c>
      <c r="Z11">
        <v>4.1300000000000001E-4</v>
      </c>
      <c r="AA11">
        <v>1.18E-4</v>
      </c>
      <c r="AB11">
        <v>1.18E-4</v>
      </c>
      <c r="AC11">
        <v>2.0799999999999999E-4</v>
      </c>
      <c r="AD11">
        <v>2.9300000000000002E-4</v>
      </c>
      <c r="AE11">
        <v>8.7100000000000003E-4</v>
      </c>
      <c r="AF11">
        <v>3.0499999999999999E-4</v>
      </c>
      <c r="AG11">
        <v>3.0950479999999998</v>
      </c>
      <c r="AH11">
        <v>7.4525990000000002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1.8974</v>
      </c>
      <c r="BO11">
        <v>2.1602000000000001</v>
      </c>
    </row>
    <row r="12" spans="1:67" x14ac:dyDescent="0.25">
      <c r="A12">
        <v>18</v>
      </c>
      <c r="B12">
        <v>3.9</v>
      </c>
      <c r="C12">
        <v>4.8</v>
      </c>
      <c r="D12">
        <v>4.6378000000000003E-2</v>
      </c>
      <c r="E12">
        <v>2.5524999999999999E-2</v>
      </c>
      <c r="F12">
        <v>3.7766000000000001E-2</v>
      </c>
      <c r="G12">
        <v>2.4596E-2</v>
      </c>
      <c r="H12">
        <v>-50.709871</v>
      </c>
      <c r="I12">
        <v>5.2261139999999999</v>
      </c>
      <c r="J12">
        <v>1.6200209999999999</v>
      </c>
      <c r="K12">
        <v>2.1544000000000001E-2</v>
      </c>
      <c r="L12">
        <v>0.28126099999999998</v>
      </c>
      <c r="M12">
        <v>0.79367100000000002</v>
      </c>
      <c r="N12">
        <v>-0.44561400000000001</v>
      </c>
      <c r="O12">
        <v>-0.83016999999999996</v>
      </c>
      <c r="P12">
        <v>1.9594E-2</v>
      </c>
      <c r="Q12">
        <v>0.26939000000000002</v>
      </c>
      <c r="R12">
        <v>0.25285299999999999</v>
      </c>
      <c r="S12">
        <v>-0.15760299999999999</v>
      </c>
      <c r="T12">
        <v>0.109981</v>
      </c>
      <c r="U12">
        <v>2.5999999999999998E-5</v>
      </c>
      <c r="V12">
        <v>3.1999999999999999E-5</v>
      </c>
      <c r="W12">
        <v>6.3E-5</v>
      </c>
      <c r="X12">
        <v>2.0000000000000002E-5</v>
      </c>
      <c r="Y12">
        <v>1.2999999999999999E-5</v>
      </c>
      <c r="Z12">
        <v>2.0999999999999999E-5</v>
      </c>
      <c r="AA12">
        <v>2.5999999999999998E-5</v>
      </c>
      <c r="AB12">
        <v>6.8999999999999997E-5</v>
      </c>
      <c r="AC12">
        <v>2.6999999999999999E-5</v>
      </c>
      <c r="AD12">
        <v>2.5000000000000001E-5</v>
      </c>
      <c r="AE12">
        <v>2.1999999999999999E-5</v>
      </c>
      <c r="AF12">
        <v>1.8E-5</v>
      </c>
      <c r="AG12">
        <v>2.2738070000000001</v>
      </c>
      <c r="AH12">
        <v>5.3028620000000002</v>
      </c>
      <c r="AI12">
        <v>0</v>
      </c>
      <c r="AJ12">
        <v>0</v>
      </c>
      <c r="AK12">
        <v>0</v>
      </c>
      <c r="AL12">
        <v>0</v>
      </c>
      <c r="AM12">
        <v>9.9999999999999995E-7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1.8134999999999999</v>
      </c>
      <c r="BO12">
        <v>1.4491000000000001</v>
      </c>
    </row>
    <row r="13" spans="1:67" x14ac:dyDescent="0.25">
      <c r="A13">
        <v>19</v>
      </c>
      <c r="B13">
        <v>4.3</v>
      </c>
      <c r="C13">
        <v>5.9</v>
      </c>
      <c r="D13">
        <v>4.0342000000000003E-2</v>
      </c>
      <c r="E13">
        <v>1.5855999999999999E-2</v>
      </c>
      <c r="F13">
        <v>3.2464E-2</v>
      </c>
      <c r="G13">
        <v>3.3836999999999999E-2</v>
      </c>
      <c r="H13">
        <v>-45.586105000000003</v>
      </c>
      <c r="I13">
        <v>6.0145160000000004</v>
      </c>
      <c r="J13">
        <v>-0.39865200000000001</v>
      </c>
      <c r="K13">
        <v>1.058368</v>
      </c>
      <c r="L13">
        <v>-0.200569</v>
      </c>
      <c r="M13">
        <v>0.46585700000000002</v>
      </c>
      <c r="N13">
        <v>-0.199659</v>
      </c>
      <c r="O13">
        <v>0.41572300000000001</v>
      </c>
      <c r="P13">
        <v>0.142151</v>
      </c>
      <c r="Q13">
        <v>0.105944</v>
      </c>
      <c r="R13">
        <v>0.29654999999999998</v>
      </c>
      <c r="S13">
        <v>-0.124767</v>
      </c>
      <c r="T13">
        <v>0.111069</v>
      </c>
      <c r="U13">
        <v>2.2100000000000001E-4</v>
      </c>
      <c r="V13">
        <v>4.9600000000000002E-4</v>
      </c>
      <c r="W13">
        <v>3.6000000000000002E-4</v>
      </c>
      <c r="X13">
        <v>3.0600000000000001E-4</v>
      </c>
      <c r="Y13">
        <v>1.93E-4</v>
      </c>
      <c r="Z13">
        <v>2.7900000000000001E-4</v>
      </c>
      <c r="AA13">
        <v>4.2700000000000002E-4</v>
      </c>
      <c r="AB13">
        <v>3.01E-4</v>
      </c>
      <c r="AC13">
        <v>2.7599999999999999E-4</v>
      </c>
      <c r="AD13">
        <v>1.5300000000000001E-4</v>
      </c>
      <c r="AE13">
        <v>1.7799999999999999E-4</v>
      </c>
      <c r="AF13">
        <v>4.17E-4</v>
      </c>
      <c r="AG13">
        <v>1.649346</v>
      </c>
      <c r="AH13">
        <v>3.2295509999999998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1.7287999999999999</v>
      </c>
      <c r="BO13">
        <v>2.0028000000000001</v>
      </c>
    </row>
    <row r="14" spans="1:67" x14ac:dyDescent="0.25">
      <c r="A14">
        <v>20</v>
      </c>
      <c r="B14">
        <v>6.5</v>
      </c>
      <c r="C14">
        <v>5.4</v>
      </c>
      <c r="D14">
        <v>6.6002000000000005E-2</v>
      </c>
      <c r="E14">
        <v>6.1776999999999999E-2</v>
      </c>
      <c r="F14">
        <v>0.150532</v>
      </c>
      <c r="G14">
        <v>2.6943999999999999E-2</v>
      </c>
      <c r="H14">
        <v>-44.499402000000003</v>
      </c>
      <c r="I14">
        <v>2.500931</v>
      </c>
      <c r="J14">
        <v>-0.69403499999999996</v>
      </c>
      <c r="K14">
        <v>2.5429439999999999</v>
      </c>
      <c r="L14">
        <v>0.36932999999999999</v>
      </c>
      <c r="M14">
        <v>0.26112999999999997</v>
      </c>
      <c r="N14">
        <v>-0.304531</v>
      </c>
      <c r="O14">
        <v>-0.32607900000000001</v>
      </c>
      <c r="P14">
        <v>-8.5153999999999994E-2</v>
      </c>
      <c r="Q14">
        <v>-0.239653</v>
      </c>
      <c r="R14">
        <v>8.1285999999999997E-2</v>
      </c>
      <c r="S14">
        <v>0.54606699999999997</v>
      </c>
      <c r="T14">
        <v>0.17138200000000001</v>
      </c>
      <c r="U14">
        <v>2.0100000000000001E-4</v>
      </c>
      <c r="V14">
        <v>1.15E-4</v>
      </c>
      <c r="W14">
        <v>8.0000000000000007E-5</v>
      </c>
      <c r="X14">
        <v>1.21E-4</v>
      </c>
      <c r="Y14">
        <v>9.3999999999999994E-5</v>
      </c>
      <c r="Z14">
        <v>1.76E-4</v>
      </c>
      <c r="AA14">
        <v>1.2400000000000001E-4</v>
      </c>
      <c r="AB14">
        <v>1.3799999999999999E-4</v>
      </c>
      <c r="AC14">
        <v>5.8E-5</v>
      </c>
      <c r="AD14">
        <v>7.7999999999999999E-5</v>
      </c>
      <c r="AE14">
        <v>1.35E-4</v>
      </c>
      <c r="AF14">
        <v>1.18E-4</v>
      </c>
      <c r="AG14">
        <v>1.6811940000000001</v>
      </c>
      <c r="AH14">
        <v>3.4909460000000001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2.6331000000000002</v>
      </c>
      <c r="BO14">
        <v>2.2235999999999998</v>
      </c>
    </row>
    <row r="15" spans="1:67" x14ac:dyDescent="0.25">
      <c r="A15">
        <v>21</v>
      </c>
      <c r="B15">
        <v>6.3</v>
      </c>
      <c r="C15">
        <v>6.6</v>
      </c>
      <c r="D15">
        <v>3.8654000000000001E-2</v>
      </c>
      <c r="E15">
        <v>2.6799E-2</v>
      </c>
      <c r="F15">
        <v>4.8881000000000001E-2</v>
      </c>
      <c r="G15">
        <v>0.10354099999999999</v>
      </c>
      <c r="H15">
        <v>-44.490149000000002</v>
      </c>
      <c r="I15">
        <v>5.5754469999999996</v>
      </c>
      <c r="J15">
        <v>0.68803700000000001</v>
      </c>
      <c r="K15">
        <v>0.61687099999999995</v>
      </c>
      <c r="L15">
        <v>-0.32842300000000002</v>
      </c>
      <c r="M15">
        <v>0.661107</v>
      </c>
      <c r="N15">
        <v>0.46575899999999998</v>
      </c>
      <c r="O15">
        <v>0.122484</v>
      </c>
      <c r="P15">
        <v>-0.32793800000000001</v>
      </c>
      <c r="Q15">
        <v>0.29998399999999997</v>
      </c>
      <c r="R15">
        <v>0.541852</v>
      </c>
      <c r="S15">
        <v>9.6139999999999993E-3</v>
      </c>
      <c r="T15">
        <v>-0.122797</v>
      </c>
      <c r="U15">
        <v>1.83E-4</v>
      </c>
      <c r="V15">
        <v>5.3300000000000005E-4</v>
      </c>
      <c r="W15">
        <v>1.0399999999999999E-4</v>
      </c>
      <c r="X15">
        <v>1.46E-4</v>
      </c>
      <c r="Y15">
        <v>1.03E-4</v>
      </c>
      <c r="Z15">
        <v>3.0400000000000002E-4</v>
      </c>
      <c r="AA15">
        <v>8.4599999999999996E-4</v>
      </c>
      <c r="AB15">
        <v>1.16E-4</v>
      </c>
      <c r="AC15">
        <v>1.5699999999999999E-4</v>
      </c>
      <c r="AD15">
        <v>1.64E-4</v>
      </c>
      <c r="AE15">
        <v>1.11E-4</v>
      </c>
      <c r="AF15">
        <v>5.5999999999999999E-5</v>
      </c>
      <c r="AG15">
        <v>3.5990600000000001</v>
      </c>
      <c r="AH15">
        <v>15.20669</v>
      </c>
      <c r="AI15">
        <v>0</v>
      </c>
      <c r="AJ15">
        <v>0</v>
      </c>
      <c r="AK15">
        <v>0</v>
      </c>
      <c r="AL15">
        <v>0</v>
      </c>
      <c r="AM15">
        <v>9.9999999999999995E-7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0.96609</v>
      </c>
      <c r="BO15">
        <v>1.4944</v>
      </c>
    </row>
    <row r="16" spans="1:67" x14ac:dyDescent="0.25">
      <c r="A16">
        <v>22</v>
      </c>
      <c r="B16">
        <v>4.8</v>
      </c>
      <c r="C16">
        <v>4</v>
      </c>
      <c r="D16">
        <v>3.7586000000000001E-2</v>
      </c>
      <c r="E16">
        <v>2.3865999999999998E-2</v>
      </c>
      <c r="F16">
        <v>6.6869999999999999E-2</v>
      </c>
      <c r="G16">
        <v>2.6176000000000001E-2</v>
      </c>
      <c r="H16">
        <v>-47.051076000000002</v>
      </c>
      <c r="I16">
        <v>5.3810260000000003</v>
      </c>
      <c r="J16">
        <v>-0.97262400000000004</v>
      </c>
      <c r="K16">
        <v>2.0816430000000001</v>
      </c>
      <c r="L16">
        <v>-0.33222600000000002</v>
      </c>
      <c r="M16">
        <v>0.34428799999999998</v>
      </c>
      <c r="N16">
        <v>8.4867999999999999E-2</v>
      </c>
      <c r="O16">
        <v>0.55611999999999995</v>
      </c>
      <c r="P16">
        <v>0.52489799999999998</v>
      </c>
      <c r="Q16">
        <v>2.8908E-2</v>
      </c>
      <c r="R16">
        <v>0.427894</v>
      </c>
      <c r="S16">
        <v>-0.211812</v>
      </c>
      <c r="T16">
        <v>7.1706000000000006E-2</v>
      </c>
      <c r="U16">
        <v>1.74E-4</v>
      </c>
      <c r="V16">
        <v>7.3999999999999996E-5</v>
      </c>
      <c r="W16">
        <v>4.6E-5</v>
      </c>
      <c r="X16">
        <v>6.7999999999999999E-5</v>
      </c>
      <c r="Y16">
        <v>6.3E-5</v>
      </c>
      <c r="Z16">
        <v>1.6000000000000001E-4</v>
      </c>
      <c r="AA16">
        <v>7.7000000000000001E-5</v>
      </c>
      <c r="AB16">
        <v>6.3E-5</v>
      </c>
      <c r="AC16">
        <v>6.8999999999999997E-5</v>
      </c>
      <c r="AD16">
        <v>6.6000000000000005E-5</v>
      </c>
      <c r="AE16">
        <v>1.5300000000000001E-4</v>
      </c>
      <c r="AF16">
        <v>1.56E-4</v>
      </c>
      <c r="AG16">
        <v>1.7886839999999999</v>
      </c>
      <c r="AH16">
        <v>3.826851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1.4141999999999999</v>
      </c>
      <c r="BO16">
        <v>1.5491999999999999</v>
      </c>
    </row>
    <row r="17" spans="1:67" x14ac:dyDescent="0.25">
      <c r="A17">
        <v>24</v>
      </c>
      <c r="B17">
        <v>3.9</v>
      </c>
      <c r="C17">
        <v>5.3</v>
      </c>
      <c r="D17">
        <v>4.0993000000000002E-2</v>
      </c>
      <c r="E17">
        <v>2.4111E-2</v>
      </c>
      <c r="F17">
        <v>4.4151000000000003E-2</v>
      </c>
      <c r="G17">
        <v>0.102239</v>
      </c>
      <c r="H17">
        <v>-45.945318999999998</v>
      </c>
      <c r="I17">
        <v>5.1988250000000003</v>
      </c>
      <c r="J17">
        <v>0.46505000000000002</v>
      </c>
      <c r="K17">
        <v>1.2304390000000001</v>
      </c>
      <c r="L17">
        <v>-0.78067399999999998</v>
      </c>
      <c r="M17">
        <v>0.26495000000000002</v>
      </c>
      <c r="N17">
        <v>0.45339800000000002</v>
      </c>
      <c r="O17">
        <v>0.47855599999999998</v>
      </c>
      <c r="P17">
        <v>0.19455900000000001</v>
      </c>
      <c r="Q17">
        <v>-0.19233700000000001</v>
      </c>
      <c r="R17">
        <v>-0.87082300000000001</v>
      </c>
      <c r="S17">
        <v>-0.60178500000000001</v>
      </c>
      <c r="T17">
        <v>-0.152586</v>
      </c>
      <c r="U17">
        <v>2.0100000000000001E-4</v>
      </c>
      <c r="V17">
        <v>2.0000000000000001E-4</v>
      </c>
      <c r="W17">
        <v>1.7100000000000001E-4</v>
      </c>
      <c r="X17">
        <v>1.17E-4</v>
      </c>
      <c r="Y17">
        <v>8.8999999999999995E-5</v>
      </c>
      <c r="Z17">
        <v>8.7000000000000001E-5</v>
      </c>
      <c r="AA17">
        <v>5.8999999999999998E-5</v>
      </c>
      <c r="AB17">
        <v>1.16E-4</v>
      </c>
      <c r="AC17">
        <v>1.6799999999999999E-4</v>
      </c>
      <c r="AD17">
        <v>2.6699999999999998E-4</v>
      </c>
      <c r="AE17">
        <v>2.22E-4</v>
      </c>
      <c r="AF17">
        <v>1.1900000000000001E-4</v>
      </c>
      <c r="AG17">
        <v>1.76509</v>
      </c>
      <c r="AH17">
        <v>4.5353940000000001</v>
      </c>
      <c r="AI17">
        <v>0</v>
      </c>
      <c r="AJ17">
        <v>0</v>
      </c>
      <c r="AK17">
        <v>0</v>
      </c>
      <c r="AL17">
        <v>0</v>
      </c>
      <c r="AM17">
        <v>9.9999999999999995E-7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1.7029000000000001</v>
      </c>
      <c r="BO17">
        <v>1.8529</v>
      </c>
    </row>
    <row r="18" spans="1:67" x14ac:dyDescent="0.25">
      <c r="A18">
        <v>25</v>
      </c>
      <c r="B18">
        <v>4.7</v>
      </c>
      <c r="C18">
        <v>7.9</v>
      </c>
      <c r="D18">
        <v>5.3559000000000002E-2</v>
      </c>
      <c r="E18">
        <v>3.8030000000000001E-2</v>
      </c>
      <c r="F18">
        <v>0.12828500000000001</v>
      </c>
      <c r="G18">
        <v>2.6270999999999999E-2</v>
      </c>
      <c r="H18">
        <v>-45.322785000000003</v>
      </c>
      <c r="I18">
        <v>2.483463</v>
      </c>
      <c r="J18">
        <v>-0.35091</v>
      </c>
      <c r="K18">
        <v>1.209552</v>
      </c>
      <c r="L18">
        <v>-0.16955899999999999</v>
      </c>
      <c r="M18">
        <v>0.32939099999999999</v>
      </c>
      <c r="N18">
        <v>0.115574</v>
      </c>
      <c r="O18">
        <v>0.54213699999999998</v>
      </c>
      <c r="P18">
        <v>-0.18518200000000001</v>
      </c>
      <c r="Q18">
        <v>0.60801300000000003</v>
      </c>
      <c r="R18">
        <v>-0.48061999999999999</v>
      </c>
      <c r="S18">
        <v>0.32938400000000001</v>
      </c>
      <c r="T18">
        <v>-0.55925899999999995</v>
      </c>
      <c r="U18">
        <v>7.4999999999999993E-5</v>
      </c>
      <c r="V18">
        <v>6.9999999999999994E-5</v>
      </c>
      <c r="W18">
        <v>6.6000000000000005E-5</v>
      </c>
      <c r="X18">
        <v>7.3999999999999996E-5</v>
      </c>
      <c r="Y18">
        <v>6.4999999999999994E-5</v>
      </c>
      <c r="Z18">
        <v>6.9999999999999994E-5</v>
      </c>
      <c r="AA18">
        <v>7.2999999999999999E-5</v>
      </c>
      <c r="AB18">
        <v>8.5000000000000006E-5</v>
      </c>
      <c r="AC18">
        <v>1.2799999999999999E-4</v>
      </c>
      <c r="AD18">
        <v>2.7399999999999999E-4</v>
      </c>
      <c r="AE18">
        <v>2.9399999999999999E-4</v>
      </c>
      <c r="AF18">
        <v>1.1400000000000001E-4</v>
      </c>
      <c r="AG18">
        <v>2.5429560000000002</v>
      </c>
      <c r="AH18">
        <v>4.5005750000000004</v>
      </c>
      <c r="AI18">
        <v>0</v>
      </c>
      <c r="AJ18">
        <v>0</v>
      </c>
      <c r="AK18">
        <v>0</v>
      </c>
      <c r="AL18">
        <v>0</v>
      </c>
      <c r="AM18">
        <v>9.9999999999999995E-7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0.73785999999999996</v>
      </c>
      <c r="BO18">
        <v>2.6686999999999999</v>
      </c>
    </row>
    <row r="19" spans="1:67" x14ac:dyDescent="0.25">
      <c r="A19">
        <v>31</v>
      </c>
      <c r="B19">
        <v>3.8</v>
      </c>
      <c r="C19">
        <v>4.7</v>
      </c>
      <c r="D19">
        <v>5.3406000000000002E-2</v>
      </c>
      <c r="E19">
        <v>2.2648000000000001E-2</v>
      </c>
      <c r="F19">
        <v>5.2209999999999999E-2</v>
      </c>
      <c r="G19">
        <v>1.8794999999999999E-2</v>
      </c>
      <c r="H19">
        <v>-47.540028999999997</v>
      </c>
      <c r="I19">
        <v>4.365488</v>
      </c>
      <c r="J19">
        <v>-0.17102500000000001</v>
      </c>
      <c r="K19">
        <v>0.19327800000000001</v>
      </c>
      <c r="L19">
        <v>0.37770399999999998</v>
      </c>
      <c r="M19">
        <v>0.78270700000000004</v>
      </c>
      <c r="N19">
        <v>0.46135500000000002</v>
      </c>
      <c r="O19">
        <v>0.47131600000000001</v>
      </c>
      <c r="P19">
        <v>0.14090800000000001</v>
      </c>
      <c r="Q19">
        <v>-6.5202999999999997E-2</v>
      </c>
      <c r="R19">
        <v>0.451569</v>
      </c>
      <c r="S19">
        <v>0.241926</v>
      </c>
      <c r="T19">
        <v>1.8259000000000001E-2</v>
      </c>
      <c r="U19">
        <v>6.4999999999999994E-5</v>
      </c>
      <c r="V19">
        <v>8.6000000000000003E-5</v>
      </c>
      <c r="W19">
        <v>1.13E-4</v>
      </c>
      <c r="X19">
        <v>7.7000000000000001E-5</v>
      </c>
      <c r="Y19">
        <v>1.3100000000000001E-4</v>
      </c>
      <c r="Z19">
        <v>1.3899999999999999E-4</v>
      </c>
      <c r="AA19">
        <v>1.13E-4</v>
      </c>
      <c r="AB19">
        <v>1.4999999999999999E-4</v>
      </c>
      <c r="AC19">
        <v>7.2000000000000002E-5</v>
      </c>
      <c r="AD19">
        <v>3.6000000000000001E-5</v>
      </c>
      <c r="AE19">
        <v>4.1999999999999998E-5</v>
      </c>
      <c r="AF19">
        <v>1.02E-4</v>
      </c>
      <c r="AG19">
        <v>1.600832</v>
      </c>
      <c r="AH19">
        <v>4.1433119999999999</v>
      </c>
      <c r="AI19">
        <v>0</v>
      </c>
      <c r="AJ19">
        <v>0</v>
      </c>
      <c r="AK19">
        <v>0</v>
      </c>
      <c r="AL19">
        <v>0</v>
      </c>
      <c r="AM19">
        <v>9.9999999999999995E-7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1.6364000000000001</v>
      </c>
      <c r="BO19">
        <v>1.6193</v>
      </c>
    </row>
    <row r="20" spans="1:67" x14ac:dyDescent="0.25">
      <c r="A20">
        <v>32</v>
      </c>
      <c r="B20">
        <v>3.3</v>
      </c>
      <c r="C20">
        <v>4.2</v>
      </c>
      <c r="D20">
        <v>6.0193999999999998E-2</v>
      </c>
      <c r="E20">
        <v>5.4647000000000001E-2</v>
      </c>
      <c r="F20">
        <v>0.106319</v>
      </c>
      <c r="G20">
        <v>3.5740000000000001E-2</v>
      </c>
      <c r="H20">
        <v>-42.494093999999997</v>
      </c>
      <c r="I20">
        <v>5.8843920000000001</v>
      </c>
      <c r="J20">
        <v>-3.4253640000000001</v>
      </c>
      <c r="K20">
        <v>1.1897409999999999</v>
      </c>
      <c r="L20">
        <v>-0.30876300000000001</v>
      </c>
      <c r="M20">
        <v>9.7741999999999996E-2</v>
      </c>
      <c r="N20">
        <v>-7.7834E-2</v>
      </c>
      <c r="O20">
        <v>-0.23455500000000001</v>
      </c>
      <c r="P20">
        <v>5.4273000000000002E-2</v>
      </c>
      <c r="Q20">
        <v>0.46674100000000002</v>
      </c>
      <c r="R20">
        <v>6.6663E-2</v>
      </c>
      <c r="S20">
        <v>2.9228000000000001E-2</v>
      </c>
      <c r="T20">
        <v>0.65397799999999995</v>
      </c>
      <c r="U20">
        <v>3.5E-4</v>
      </c>
      <c r="V20">
        <v>1.6799999999999999E-4</v>
      </c>
      <c r="W20">
        <v>2.2100000000000001E-4</v>
      </c>
      <c r="X20">
        <v>5.3200000000000003E-4</v>
      </c>
      <c r="Y20">
        <v>2.5500000000000002E-4</v>
      </c>
      <c r="Z20">
        <v>2.5300000000000002E-4</v>
      </c>
      <c r="AA20">
        <v>2.2699999999999999E-4</v>
      </c>
      <c r="AB20">
        <v>3.6600000000000001E-4</v>
      </c>
      <c r="AC20">
        <v>2.81E-4</v>
      </c>
      <c r="AD20">
        <v>3.57E-4</v>
      </c>
      <c r="AE20">
        <v>4.0299999999999998E-4</v>
      </c>
      <c r="AF20">
        <v>2.8400000000000002E-4</v>
      </c>
      <c r="AG20">
        <v>1.7262759999999999</v>
      </c>
      <c r="AH20">
        <v>3.1673499999999999</v>
      </c>
      <c r="AI20">
        <v>0</v>
      </c>
      <c r="AJ20">
        <v>0</v>
      </c>
      <c r="AK20">
        <v>0</v>
      </c>
      <c r="AL20">
        <v>0</v>
      </c>
      <c r="AM20">
        <v>9.9999999999999995E-7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1.8737999999999999</v>
      </c>
      <c r="BO20">
        <v>1.5669999999999999</v>
      </c>
    </row>
    <row r="21" spans="1:67" x14ac:dyDescent="0.25">
      <c r="A21">
        <v>35</v>
      </c>
      <c r="B21">
        <v>6.5</v>
      </c>
      <c r="C21">
        <v>4.8</v>
      </c>
      <c r="D21">
        <v>3.6336E-2</v>
      </c>
      <c r="E21">
        <v>2.7699000000000001E-2</v>
      </c>
      <c r="F21">
        <v>5.2204E-2</v>
      </c>
      <c r="G21">
        <v>3.2459000000000002E-2</v>
      </c>
      <c r="H21">
        <v>-43.336188</v>
      </c>
      <c r="I21">
        <v>6.2327750000000002</v>
      </c>
      <c r="J21">
        <v>0.54470799999999997</v>
      </c>
      <c r="K21">
        <v>-0.22580900000000001</v>
      </c>
      <c r="L21">
        <v>0.20390800000000001</v>
      </c>
      <c r="M21">
        <v>0.85565199999999997</v>
      </c>
      <c r="N21">
        <v>-0.62194000000000005</v>
      </c>
      <c r="O21">
        <v>0.31440899999999999</v>
      </c>
      <c r="P21">
        <v>-0.15145500000000001</v>
      </c>
      <c r="Q21">
        <v>0.115911</v>
      </c>
      <c r="R21">
        <v>0.25677100000000003</v>
      </c>
      <c r="S21">
        <v>-0.29104600000000003</v>
      </c>
      <c r="T21">
        <v>7.3746999999999993E-2</v>
      </c>
      <c r="U21">
        <v>2.5000000000000001E-4</v>
      </c>
      <c r="V21">
        <v>3.4000000000000002E-4</v>
      </c>
      <c r="W21">
        <v>1.5699999999999999E-4</v>
      </c>
      <c r="X21">
        <v>1.65E-4</v>
      </c>
      <c r="Y21">
        <v>3.77E-4</v>
      </c>
      <c r="Z21">
        <v>6.5600000000000001E-4</v>
      </c>
      <c r="AA21">
        <v>3.5199999999999999E-4</v>
      </c>
      <c r="AB21">
        <v>3.79E-4</v>
      </c>
      <c r="AC21">
        <v>8.0199999999999998E-4</v>
      </c>
      <c r="AD21">
        <v>3.4299999999999999E-4</v>
      </c>
      <c r="AE21">
        <v>2.43E-4</v>
      </c>
      <c r="AF21">
        <v>1.93E-4</v>
      </c>
      <c r="AG21">
        <v>2.261288</v>
      </c>
      <c r="AH21">
        <v>5.1111370000000003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2.2509000000000001</v>
      </c>
      <c r="BO21">
        <v>2.2235999999999998</v>
      </c>
    </row>
    <row r="22" spans="1:67" x14ac:dyDescent="0.25">
      <c r="A22">
        <v>37</v>
      </c>
      <c r="B22">
        <v>5.3</v>
      </c>
      <c r="C22">
        <v>6.6</v>
      </c>
      <c r="D22">
        <v>4.2980999999999998E-2</v>
      </c>
      <c r="E22">
        <v>2.2957999999999999E-2</v>
      </c>
      <c r="F22">
        <v>4.5509000000000001E-2</v>
      </c>
      <c r="G22">
        <v>2.0126999999999999E-2</v>
      </c>
      <c r="H22">
        <v>-45.924635000000002</v>
      </c>
      <c r="I22">
        <v>4.5465249999999999</v>
      </c>
      <c r="J22">
        <v>0.20291000000000001</v>
      </c>
      <c r="K22">
        <v>1.5287249999999999</v>
      </c>
      <c r="L22">
        <v>-0.349576</v>
      </c>
      <c r="M22">
        <v>5.7583000000000002E-2</v>
      </c>
      <c r="N22">
        <v>-0.23375899999999999</v>
      </c>
      <c r="O22">
        <v>0.109699</v>
      </c>
      <c r="P22">
        <v>-0.36944300000000002</v>
      </c>
      <c r="Q22">
        <v>5.1078999999999999E-2</v>
      </c>
      <c r="R22">
        <v>-2.0674999999999999E-2</v>
      </c>
      <c r="S22">
        <v>4.0469999999999999E-2</v>
      </c>
      <c r="T22">
        <v>9.3369999999999995E-2</v>
      </c>
      <c r="U22">
        <v>2.41E-4</v>
      </c>
      <c r="V22">
        <v>1.64E-4</v>
      </c>
      <c r="W22">
        <v>3.0299999999999999E-4</v>
      </c>
      <c r="X22">
        <v>1.25E-4</v>
      </c>
      <c r="Y22">
        <v>6.0000000000000002E-5</v>
      </c>
      <c r="Z22">
        <v>8.6000000000000003E-5</v>
      </c>
      <c r="AA22">
        <v>1.06E-4</v>
      </c>
      <c r="AB22">
        <v>1.5899999999999999E-4</v>
      </c>
      <c r="AC22">
        <v>8.8999999999999995E-5</v>
      </c>
      <c r="AD22">
        <v>1.3100000000000001E-4</v>
      </c>
      <c r="AE22">
        <v>8.8999999999999995E-5</v>
      </c>
      <c r="AF22">
        <v>1.1400000000000001E-4</v>
      </c>
      <c r="AG22">
        <v>2.1781649999999999</v>
      </c>
      <c r="AH22">
        <v>5.0245759999999997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2.2210999999999999</v>
      </c>
      <c r="BO22">
        <v>2.1107999999999998</v>
      </c>
    </row>
    <row r="23" spans="1:67" x14ac:dyDescent="0.25">
      <c r="A23">
        <v>39</v>
      </c>
      <c r="B23">
        <v>5.4</v>
      </c>
      <c r="C23">
        <v>7.3</v>
      </c>
      <c r="D23">
        <v>7.7634999999999996E-2</v>
      </c>
      <c r="E23">
        <v>6.5915000000000001E-2</v>
      </c>
      <c r="F23">
        <v>0.13885800000000001</v>
      </c>
      <c r="G23">
        <v>6.0179000000000003E-2</v>
      </c>
      <c r="H23">
        <v>-42.035178000000002</v>
      </c>
      <c r="I23">
        <v>3.2358500000000001</v>
      </c>
      <c r="J23">
        <v>-1.5017320000000001</v>
      </c>
      <c r="K23">
        <v>1.4452849999999999</v>
      </c>
      <c r="L23">
        <v>-0.106956</v>
      </c>
      <c r="M23">
        <v>0.95508899999999997</v>
      </c>
      <c r="N23">
        <v>-0.40453</v>
      </c>
      <c r="O23">
        <v>-0.42497000000000001</v>
      </c>
      <c r="P23">
        <v>-0.39502900000000002</v>
      </c>
      <c r="Q23">
        <v>0.38124999999999998</v>
      </c>
      <c r="R23">
        <v>0.20103199999999999</v>
      </c>
      <c r="S23">
        <v>-4.8374E-2</v>
      </c>
      <c r="T23">
        <v>2.2565999999999999E-2</v>
      </c>
      <c r="U23">
        <v>1.94E-4</v>
      </c>
      <c r="V23">
        <v>1.3300000000000001E-4</v>
      </c>
      <c r="W23">
        <v>2.03E-4</v>
      </c>
      <c r="X23">
        <v>1.0900000000000001E-4</v>
      </c>
      <c r="Y23">
        <v>1.07E-4</v>
      </c>
      <c r="Z23">
        <v>2.41E-4</v>
      </c>
      <c r="AA23">
        <v>2.2699999999999999E-4</v>
      </c>
      <c r="AB23">
        <v>3.6999999999999999E-4</v>
      </c>
      <c r="AC23">
        <v>2.2900000000000001E-4</v>
      </c>
      <c r="AD23">
        <v>2.8899999999999998E-4</v>
      </c>
      <c r="AE23">
        <v>2.3000000000000001E-4</v>
      </c>
      <c r="AF23">
        <v>1.46E-4</v>
      </c>
      <c r="AG23">
        <v>1.790152</v>
      </c>
      <c r="AH23">
        <v>3.462113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1.9464999999999999</v>
      </c>
      <c r="BO23">
        <v>2.5032999999999999</v>
      </c>
    </row>
    <row r="24" spans="1:67" x14ac:dyDescent="0.25">
      <c r="A24">
        <v>40</v>
      </c>
      <c r="B24">
        <v>4.8</v>
      </c>
      <c r="C24">
        <v>4.5999999999999996</v>
      </c>
      <c r="D24">
        <v>2.9138000000000001E-2</v>
      </c>
      <c r="E24">
        <v>2.1883E-2</v>
      </c>
      <c r="F24">
        <v>3.8515000000000001E-2</v>
      </c>
      <c r="G24">
        <v>1.8546E-2</v>
      </c>
      <c r="H24">
        <v>-48.034534000000001</v>
      </c>
      <c r="I24">
        <v>5.8165940000000003</v>
      </c>
      <c r="J24">
        <v>0.66407700000000003</v>
      </c>
      <c r="K24">
        <v>0.57968399999999998</v>
      </c>
      <c r="L24">
        <v>3.2849000000000003E-2</v>
      </c>
      <c r="M24">
        <v>-7.9662999999999998E-2</v>
      </c>
      <c r="N24">
        <v>-0.26521600000000001</v>
      </c>
      <c r="O24">
        <v>5.3163000000000002E-2</v>
      </c>
      <c r="P24">
        <v>-3.9907999999999999E-2</v>
      </c>
      <c r="Q24">
        <v>8.5769999999999996E-3</v>
      </c>
      <c r="R24">
        <v>0.23854400000000001</v>
      </c>
      <c r="S24">
        <v>0.224521</v>
      </c>
      <c r="T24">
        <v>9.1924000000000006E-2</v>
      </c>
      <c r="U24">
        <v>6.4999999999999994E-5</v>
      </c>
      <c r="V24">
        <v>4.6E-5</v>
      </c>
      <c r="W24">
        <v>8.2000000000000001E-5</v>
      </c>
      <c r="X24">
        <v>6.6000000000000005E-5</v>
      </c>
      <c r="Y24">
        <v>5.8999999999999998E-5</v>
      </c>
      <c r="Z24">
        <v>8.1000000000000004E-5</v>
      </c>
      <c r="AA24">
        <v>6.4999999999999994E-5</v>
      </c>
      <c r="AB24">
        <v>1.1400000000000001E-4</v>
      </c>
      <c r="AC24">
        <v>5.8E-5</v>
      </c>
      <c r="AD24">
        <v>1.11E-4</v>
      </c>
      <c r="AE24">
        <v>1.06E-4</v>
      </c>
      <c r="AF24">
        <v>4.3000000000000002E-5</v>
      </c>
      <c r="AG24">
        <v>1.5268729999999999</v>
      </c>
      <c r="AH24">
        <v>2.6636609999999998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1.3499000000000001</v>
      </c>
      <c r="BO24">
        <v>1.6193</v>
      </c>
    </row>
    <row r="25" spans="1:67" x14ac:dyDescent="0.25">
      <c r="A25">
        <v>41</v>
      </c>
      <c r="B25">
        <v>5.0999999999999996</v>
      </c>
      <c r="C25">
        <v>4.3</v>
      </c>
      <c r="D25">
        <v>3.7301000000000001E-2</v>
      </c>
      <c r="E25">
        <v>2.4840000000000001E-2</v>
      </c>
      <c r="F25">
        <v>6.4819000000000002E-2</v>
      </c>
      <c r="G25">
        <v>2.1786E-2</v>
      </c>
      <c r="H25">
        <v>-45.506695000000001</v>
      </c>
      <c r="I25">
        <v>6.159179</v>
      </c>
      <c r="J25">
        <v>-1.070765</v>
      </c>
      <c r="K25">
        <v>1.8255209999999999</v>
      </c>
      <c r="L25">
        <v>0.17752499999999999</v>
      </c>
      <c r="M25">
        <v>0.54651799999999995</v>
      </c>
      <c r="N25">
        <v>-0.22023799999999999</v>
      </c>
      <c r="O25">
        <v>3.5664000000000001E-2</v>
      </c>
      <c r="P25">
        <v>4.5759000000000001E-2</v>
      </c>
      <c r="Q25">
        <v>7.5036000000000005E-2</v>
      </c>
      <c r="R25">
        <v>0.17774200000000001</v>
      </c>
      <c r="S25">
        <v>6.3556000000000001E-2</v>
      </c>
      <c r="T25">
        <v>9.3132999999999994E-2</v>
      </c>
      <c r="U25">
        <v>1.4200000000000001E-4</v>
      </c>
      <c r="V25">
        <v>6.7000000000000002E-5</v>
      </c>
      <c r="W25">
        <v>8.2999999999999998E-5</v>
      </c>
      <c r="X25">
        <v>9.2E-5</v>
      </c>
      <c r="Y25">
        <v>2.6800000000000001E-4</v>
      </c>
      <c r="Z25">
        <v>1.5699999999999999E-4</v>
      </c>
      <c r="AA25">
        <v>1.13E-4</v>
      </c>
      <c r="AB25">
        <v>2.04E-4</v>
      </c>
      <c r="AC25">
        <v>1.3999999999999999E-4</v>
      </c>
      <c r="AD25">
        <v>2.6200000000000003E-4</v>
      </c>
      <c r="AE25">
        <v>1.9599999999999999E-4</v>
      </c>
      <c r="AF25">
        <v>2.1900000000000001E-4</v>
      </c>
      <c r="AG25">
        <v>1.6534</v>
      </c>
      <c r="AH25">
        <v>4.0153340000000002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1.7029000000000001</v>
      </c>
      <c r="BO25">
        <v>1.3703000000000001</v>
      </c>
    </row>
    <row r="26" spans="1:67" x14ac:dyDescent="0.25">
      <c r="A26">
        <v>42</v>
      </c>
      <c r="B26">
        <v>5.0999999999999996</v>
      </c>
      <c r="C26">
        <v>6.1</v>
      </c>
      <c r="D26">
        <v>3.7338999999999997E-2</v>
      </c>
      <c r="E26">
        <v>2.1044E-2</v>
      </c>
      <c r="F26">
        <v>5.3821000000000001E-2</v>
      </c>
      <c r="G26">
        <v>3.4036999999999998E-2</v>
      </c>
      <c r="H26">
        <v>-46.497512999999998</v>
      </c>
      <c r="I26">
        <v>5.1405149999999997</v>
      </c>
      <c r="J26">
        <v>-0.71565100000000004</v>
      </c>
      <c r="K26">
        <v>1.5357270000000001</v>
      </c>
      <c r="L26">
        <v>0.14865999999999999</v>
      </c>
      <c r="M26">
        <v>0.92096299999999998</v>
      </c>
      <c r="N26">
        <v>8.3563999999999999E-2</v>
      </c>
      <c r="O26">
        <v>-0.23424800000000001</v>
      </c>
      <c r="P26">
        <v>0.19262000000000001</v>
      </c>
      <c r="Q26">
        <v>-0.16072500000000001</v>
      </c>
      <c r="R26">
        <v>0.14871500000000001</v>
      </c>
      <c r="S26">
        <v>-1.7930999999999999E-2</v>
      </c>
      <c r="T26">
        <v>0.16608400000000001</v>
      </c>
      <c r="U26">
        <v>2.5300000000000002E-4</v>
      </c>
      <c r="V26">
        <v>1.3899999999999999E-4</v>
      </c>
      <c r="W26">
        <v>1.13E-4</v>
      </c>
      <c r="X26">
        <v>8.2999999999999998E-5</v>
      </c>
      <c r="Y26">
        <v>8.5000000000000006E-5</v>
      </c>
      <c r="Z26">
        <v>1.3999999999999999E-4</v>
      </c>
      <c r="AA26">
        <v>1E-4</v>
      </c>
      <c r="AB26">
        <v>1.2400000000000001E-4</v>
      </c>
      <c r="AC26">
        <v>7.3999999999999996E-5</v>
      </c>
      <c r="AD26">
        <v>1.03E-4</v>
      </c>
      <c r="AE26">
        <v>1.5100000000000001E-4</v>
      </c>
      <c r="AF26">
        <v>1.22E-4</v>
      </c>
      <c r="AG26">
        <v>2.0423019999999998</v>
      </c>
      <c r="AH26">
        <v>3.4188540000000001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1.6633</v>
      </c>
      <c r="BO26">
        <v>2.0247999999999999</v>
      </c>
    </row>
    <row r="27" spans="1:67" x14ac:dyDescent="0.25">
      <c r="A27">
        <v>43</v>
      </c>
      <c r="B27">
        <v>3.5</v>
      </c>
      <c r="C27">
        <v>6.7</v>
      </c>
      <c r="D27">
        <v>3.9303999999999999E-2</v>
      </c>
      <c r="E27">
        <v>2.3976999999999998E-2</v>
      </c>
      <c r="F27">
        <v>6.5179000000000001E-2</v>
      </c>
      <c r="G27">
        <v>0.17738999999999999</v>
      </c>
      <c r="H27">
        <v>-39.463321999999998</v>
      </c>
      <c r="I27">
        <v>4.4899870000000002</v>
      </c>
      <c r="J27">
        <v>-1.3760410000000001</v>
      </c>
      <c r="K27">
        <v>0.17906</v>
      </c>
      <c r="L27">
        <v>-0.117065</v>
      </c>
      <c r="M27">
        <v>0.114024</v>
      </c>
      <c r="N27">
        <v>0.35907299999999998</v>
      </c>
      <c r="O27">
        <v>0.29800700000000002</v>
      </c>
      <c r="P27">
        <v>0.23347799999999999</v>
      </c>
      <c r="Q27">
        <v>0.25714700000000001</v>
      </c>
      <c r="R27">
        <v>-8.2695000000000005E-2</v>
      </c>
      <c r="S27">
        <v>0.39721400000000001</v>
      </c>
      <c r="T27">
        <v>-1.3795999999999999E-2</v>
      </c>
      <c r="U27">
        <v>1.1659999999999999E-3</v>
      </c>
      <c r="V27">
        <v>6.87E-4</v>
      </c>
      <c r="W27">
        <v>8.5099999999999998E-4</v>
      </c>
      <c r="X27">
        <v>1.5629999999999999E-3</v>
      </c>
      <c r="Y27">
        <v>2.7539999999999999E-3</v>
      </c>
      <c r="Z27">
        <v>2.2049999999999999E-3</v>
      </c>
      <c r="AA27">
        <v>1.24E-3</v>
      </c>
      <c r="AB27">
        <v>1.4300000000000001E-3</v>
      </c>
      <c r="AC27">
        <v>8.1700000000000002E-4</v>
      </c>
      <c r="AD27">
        <v>8.9899999999999995E-4</v>
      </c>
      <c r="AE27">
        <v>1.2390000000000001E-3</v>
      </c>
      <c r="AF27">
        <v>1.457E-3</v>
      </c>
      <c r="AG27">
        <v>2.026386</v>
      </c>
      <c r="AH27">
        <v>4.0077179999999997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2.4518</v>
      </c>
      <c r="BO27">
        <v>1.5810999999999999</v>
      </c>
    </row>
    <row r="28" spans="1:67" x14ac:dyDescent="0.25">
      <c r="A28">
        <v>44</v>
      </c>
      <c r="B28">
        <v>4.9000000000000004</v>
      </c>
      <c r="C28">
        <v>3.9</v>
      </c>
      <c r="D28">
        <v>3.1098000000000001E-2</v>
      </c>
      <c r="E28">
        <v>2.1465000000000001E-2</v>
      </c>
      <c r="F28">
        <v>3.6521999999999999E-2</v>
      </c>
      <c r="G28">
        <v>3.4070000000000003E-2</v>
      </c>
      <c r="H28">
        <v>-48.046872999999998</v>
      </c>
      <c r="I28">
        <v>6.200475</v>
      </c>
      <c r="J28">
        <v>0.27251500000000001</v>
      </c>
      <c r="K28">
        <v>1.2356009999999999</v>
      </c>
      <c r="L28">
        <v>-0.42666500000000002</v>
      </c>
      <c r="M28">
        <v>0.49202299999999999</v>
      </c>
      <c r="N28">
        <v>-0.206708</v>
      </c>
      <c r="O28">
        <v>-0.17199300000000001</v>
      </c>
      <c r="P28">
        <v>0.23594000000000001</v>
      </c>
      <c r="Q28">
        <v>-0.378052</v>
      </c>
      <c r="R28">
        <v>0.49906699999999998</v>
      </c>
      <c r="S28">
        <v>2.3879999999999999E-3</v>
      </c>
      <c r="T28">
        <v>9.0699000000000002E-2</v>
      </c>
      <c r="U28">
        <v>8.2999999999999998E-5</v>
      </c>
      <c r="V28">
        <v>1.01E-4</v>
      </c>
      <c r="W28">
        <v>6.7999999999999999E-5</v>
      </c>
      <c r="X28">
        <v>5.3000000000000001E-5</v>
      </c>
      <c r="Y28">
        <v>6.7000000000000002E-5</v>
      </c>
      <c r="Z28">
        <v>1.64E-4</v>
      </c>
      <c r="AA28">
        <v>1.18E-4</v>
      </c>
      <c r="AB28">
        <v>5.3999999999999998E-5</v>
      </c>
      <c r="AC28">
        <v>1.8699999999999999E-4</v>
      </c>
      <c r="AD28">
        <v>9.7E-5</v>
      </c>
      <c r="AE28">
        <v>7.2999999999999999E-5</v>
      </c>
      <c r="AF28">
        <v>4.6999999999999997E-5</v>
      </c>
      <c r="AG28">
        <v>2.0216419999999999</v>
      </c>
      <c r="AH28">
        <v>3.9845030000000001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1.1005</v>
      </c>
      <c r="BO28">
        <v>1.6633</v>
      </c>
    </row>
    <row r="29" spans="1:67" x14ac:dyDescent="0.25">
      <c r="A29">
        <v>45</v>
      </c>
      <c r="B29">
        <v>2.1</v>
      </c>
      <c r="C29">
        <v>5.0999999999999996</v>
      </c>
      <c r="D29">
        <v>3.5499999999999997E-2</v>
      </c>
      <c r="E29">
        <v>3.2446999999999997E-2</v>
      </c>
      <c r="F29">
        <v>8.5456000000000004E-2</v>
      </c>
      <c r="G29">
        <v>5.1418999999999999E-2</v>
      </c>
      <c r="H29">
        <v>-41.484383999999999</v>
      </c>
      <c r="I29">
        <v>6.5171539999999997</v>
      </c>
      <c r="J29">
        <v>-2.2119</v>
      </c>
      <c r="K29">
        <v>2.012467</v>
      </c>
      <c r="L29">
        <v>-1.192828</v>
      </c>
      <c r="M29">
        <v>0.34149000000000002</v>
      </c>
      <c r="N29">
        <v>-5.2365000000000002E-2</v>
      </c>
      <c r="O29">
        <v>1.0787359999999999</v>
      </c>
      <c r="P29">
        <v>2.2610000000000002E-2</v>
      </c>
      <c r="Q29">
        <v>0.18457100000000001</v>
      </c>
      <c r="R29">
        <v>-0.56464599999999998</v>
      </c>
      <c r="S29">
        <v>0.25903799999999999</v>
      </c>
      <c r="T29">
        <v>-0.57952400000000004</v>
      </c>
      <c r="U29">
        <v>7.8299999999999995E-4</v>
      </c>
      <c r="V29">
        <v>4.57E-4</v>
      </c>
      <c r="W29">
        <v>1.14E-3</v>
      </c>
      <c r="X29">
        <v>6.29E-4</v>
      </c>
      <c r="Y29">
        <v>2.8899999999999998E-4</v>
      </c>
      <c r="Z29">
        <v>5.04E-4</v>
      </c>
      <c r="AA29">
        <v>4.08E-4</v>
      </c>
      <c r="AB29">
        <v>7.0200000000000004E-4</v>
      </c>
      <c r="AC29">
        <v>1.0679999999999999E-3</v>
      </c>
      <c r="AD29">
        <v>8.1700000000000002E-4</v>
      </c>
      <c r="AE29">
        <v>4.0700000000000003E-4</v>
      </c>
      <c r="AF29">
        <v>4.2200000000000001E-4</v>
      </c>
      <c r="AG29">
        <v>1.79342</v>
      </c>
      <c r="AH29">
        <v>3.9456380000000002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2.5581999999999998</v>
      </c>
      <c r="BO29">
        <v>1.4491000000000001</v>
      </c>
    </row>
    <row r="30" spans="1:67" x14ac:dyDescent="0.25">
      <c r="A30">
        <v>46</v>
      </c>
      <c r="B30">
        <v>4</v>
      </c>
      <c r="C30">
        <v>5.3</v>
      </c>
      <c r="D30">
        <v>4.1424999999999997E-2</v>
      </c>
      <c r="E30">
        <v>2.7996E-2</v>
      </c>
      <c r="F30">
        <v>7.4019000000000001E-2</v>
      </c>
      <c r="G30">
        <v>2.6939000000000001E-2</v>
      </c>
      <c r="H30">
        <v>-46.651300999999997</v>
      </c>
      <c r="I30">
        <v>5.1062519999999996</v>
      </c>
      <c r="J30">
        <v>-0.40918100000000002</v>
      </c>
      <c r="K30">
        <v>1.5274760000000001</v>
      </c>
      <c r="L30">
        <v>0.98948899999999995</v>
      </c>
      <c r="M30">
        <v>-0.25911299999999998</v>
      </c>
      <c r="N30">
        <v>9.3482999999999997E-2</v>
      </c>
      <c r="O30">
        <v>0.427205</v>
      </c>
      <c r="P30">
        <v>-0.12639400000000001</v>
      </c>
      <c r="Q30">
        <v>5.6085999999999997E-2</v>
      </c>
      <c r="R30">
        <v>0.30602000000000001</v>
      </c>
      <c r="S30">
        <v>-0.31639099999999998</v>
      </c>
      <c r="T30">
        <v>-0.124152</v>
      </c>
      <c r="U30">
        <v>9.1000000000000003E-5</v>
      </c>
      <c r="V30">
        <v>6.4999999999999994E-5</v>
      </c>
      <c r="W30">
        <v>5.1999999999999997E-5</v>
      </c>
      <c r="X30">
        <v>6.3E-5</v>
      </c>
      <c r="Y30">
        <v>2.4600000000000002E-4</v>
      </c>
      <c r="Z30">
        <v>2.5700000000000001E-4</v>
      </c>
      <c r="AA30">
        <v>7.7999999999999999E-5</v>
      </c>
      <c r="AB30">
        <v>7.8999999999999996E-5</v>
      </c>
      <c r="AC30">
        <v>6.2000000000000003E-5</v>
      </c>
      <c r="AD30">
        <v>1.1E-4</v>
      </c>
      <c r="AE30">
        <v>9.2E-5</v>
      </c>
      <c r="AF30">
        <v>6.7000000000000002E-5</v>
      </c>
      <c r="AG30">
        <v>2.4414539999999998</v>
      </c>
      <c r="AH30">
        <v>4.9751079999999996</v>
      </c>
      <c r="AI30">
        <v>0</v>
      </c>
      <c r="AJ30">
        <v>0</v>
      </c>
      <c r="AK30">
        <v>0</v>
      </c>
      <c r="AL30">
        <v>0</v>
      </c>
      <c r="AM30">
        <v>9.9999999999999995E-7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2.0575000000000001</v>
      </c>
      <c r="BO30">
        <v>1.8257000000000001</v>
      </c>
    </row>
    <row r="31" spans="1:67" x14ac:dyDescent="0.25">
      <c r="A31">
        <v>47</v>
      </c>
      <c r="B31">
        <v>4.4000000000000004</v>
      </c>
      <c r="C31">
        <v>4.4000000000000004</v>
      </c>
      <c r="D31">
        <v>3.2309999999999998E-2</v>
      </c>
      <c r="E31">
        <v>1.5499000000000001E-2</v>
      </c>
      <c r="F31">
        <v>2.9939E-2</v>
      </c>
      <c r="G31">
        <v>3.7849000000000001E-2</v>
      </c>
      <c r="H31">
        <v>-48.112752</v>
      </c>
      <c r="I31">
        <v>4.8562110000000001</v>
      </c>
      <c r="J31">
        <v>-0.45437</v>
      </c>
      <c r="K31">
        <v>2.4672079999999998</v>
      </c>
      <c r="L31">
        <v>-0.53784699999999996</v>
      </c>
      <c r="M31">
        <v>0.55905300000000002</v>
      </c>
      <c r="N31">
        <v>-0.14180599999999999</v>
      </c>
      <c r="O31">
        <v>0.55507399999999996</v>
      </c>
      <c r="P31">
        <v>-0.124781</v>
      </c>
      <c r="Q31">
        <v>0.32029600000000003</v>
      </c>
      <c r="R31">
        <v>0.40138099999999999</v>
      </c>
      <c r="S31">
        <v>-0.20805399999999999</v>
      </c>
      <c r="T31">
        <v>0.28250799999999998</v>
      </c>
      <c r="U31">
        <v>2.24E-4</v>
      </c>
      <c r="V31">
        <v>1.47E-4</v>
      </c>
      <c r="W31">
        <v>2.1900000000000001E-4</v>
      </c>
      <c r="X31">
        <v>7.6000000000000004E-5</v>
      </c>
      <c r="Y31">
        <v>3.6999999999999998E-5</v>
      </c>
      <c r="Z31">
        <v>5.8E-5</v>
      </c>
      <c r="AA31">
        <v>7.7999999999999999E-5</v>
      </c>
      <c r="AB31">
        <v>1.8599999999999999E-4</v>
      </c>
      <c r="AC31">
        <v>6.8999999999999997E-5</v>
      </c>
      <c r="AD31">
        <v>1.13E-4</v>
      </c>
      <c r="AE31">
        <v>6.9999999999999994E-5</v>
      </c>
      <c r="AF31">
        <v>8.5000000000000006E-5</v>
      </c>
      <c r="AG31">
        <v>1.975041</v>
      </c>
      <c r="AH31">
        <v>6.045172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1.8379000000000001</v>
      </c>
      <c r="BO31">
        <v>1.6465000000000001</v>
      </c>
    </row>
    <row r="32" spans="1:67" x14ac:dyDescent="0.25">
      <c r="A32">
        <v>48</v>
      </c>
      <c r="B32">
        <v>4.8</v>
      </c>
      <c r="C32">
        <v>4.5</v>
      </c>
      <c r="D32">
        <v>4.2902999999999997E-2</v>
      </c>
      <c r="E32">
        <v>2.4410999999999999E-2</v>
      </c>
      <c r="F32">
        <v>8.1592999999999999E-2</v>
      </c>
      <c r="G32">
        <v>3.0377000000000001E-2</v>
      </c>
      <c r="H32">
        <v>-47.909416999999998</v>
      </c>
      <c r="I32">
        <v>4.7400529999999996</v>
      </c>
      <c r="J32">
        <v>-0.77031400000000005</v>
      </c>
      <c r="K32">
        <v>2.5671499999999998</v>
      </c>
      <c r="L32">
        <v>0.107976</v>
      </c>
      <c r="M32">
        <v>0.39043299999999997</v>
      </c>
      <c r="N32">
        <v>0.16183900000000001</v>
      </c>
      <c r="O32">
        <v>0.13808999999999999</v>
      </c>
      <c r="P32">
        <v>5.8882999999999998E-2</v>
      </c>
      <c r="Q32">
        <v>-1.3741E-2</v>
      </c>
      <c r="R32">
        <v>0.236758</v>
      </c>
      <c r="S32">
        <v>0.106526</v>
      </c>
      <c r="T32">
        <v>0.14998400000000001</v>
      </c>
      <c r="U32">
        <v>5.1999999999999997E-5</v>
      </c>
      <c r="V32">
        <v>7.2999999999999999E-5</v>
      </c>
      <c r="W32">
        <v>3.1999999999999999E-5</v>
      </c>
      <c r="X32">
        <v>5.0000000000000002E-5</v>
      </c>
      <c r="Y32">
        <v>8.7999999999999998E-5</v>
      </c>
      <c r="Z32">
        <v>8.3999999999999995E-5</v>
      </c>
      <c r="AA32">
        <v>1.2999999999999999E-4</v>
      </c>
      <c r="AB32">
        <v>6.3999999999999997E-5</v>
      </c>
      <c r="AC32">
        <v>6.6000000000000005E-5</v>
      </c>
      <c r="AD32">
        <v>6.9999999999999994E-5</v>
      </c>
      <c r="AE32">
        <v>5.1999999999999997E-5</v>
      </c>
      <c r="AF32">
        <v>8.0000000000000007E-5</v>
      </c>
      <c r="AG32">
        <v>1.849607</v>
      </c>
      <c r="AH32">
        <v>4.0667819999999999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1.9579</v>
      </c>
      <c r="BO32">
        <v>1.8737999999999999</v>
      </c>
    </row>
    <row r="33" spans="1:67" x14ac:dyDescent="0.25">
      <c r="A33">
        <v>49</v>
      </c>
      <c r="B33">
        <v>5.3</v>
      </c>
      <c r="C33">
        <v>3.9</v>
      </c>
      <c r="D33">
        <v>3.2676999999999998E-2</v>
      </c>
      <c r="E33">
        <v>2.5666000000000001E-2</v>
      </c>
      <c r="F33">
        <v>5.1104999999999998E-2</v>
      </c>
      <c r="G33">
        <v>2.1995000000000001E-2</v>
      </c>
      <c r="H33">
        <v>-45.281987999999998</v>
      </c>
      <c r="I33">
        <v>8.1340420000000009</v>
      </c>
      <c r="J33">
        <v>-1.4581759999999999</v>
      </c>
      <c r="K33">
        <v>0.79645900000000003</v>
      </c>
      <c r="L33">
        <v>-0.37160700000000002</v>
      </c>
      <c r="M33">
        <v>0.37551899999999999</v>
      </c>
      <c r="N33">
        <v>-0.10070999999999999</v>
      </c>
      <c r="O33">
        <v>-0.476553</v>
      </c>
      <c r="P33">
        <v>0.66913400000000001</v>
      </c>
      <c r="Q33">
        <v>-7.1008000000000002E-2</v>
      </c>
      <c r="R33">
        <v>0.97822100000000001</v>
      </c>
      <c r="S33">
        <v>4.9983E-2</v>
      </c>
      <c r="T33">
        <v>0.182367</v>
      </c>
      <c r="U33">
        <v>3.5399999999999999E-4</v>
      </c>
      <c r="V33">
        <v>1.3100000000000001E-4</v>
      </c>
      <c r="W33">
        <v>6.3E-5</v>
      </c>
      <c r="X33">
        <v>7.8999999999999996E-5</v>
      </c>
      <c r="Y33">
        <v>2.22E-4</v>
      </c>
      <c r="Z33">
        <v>2.6600000000000001E-4</v>
      </c>
      <c r="AA33">
        <v>1.9100000000000001E-4</v>
      </c>
      <c r="AB33">
        <v>5.8200000000000005E-4</v>
      </c>
      <c r="AC33">
        <v>2.6499999999999999E-4</v>
      </c>
      <c r="AD33">
        <v>3.3399999999999999E-4</v>
      </c>
      <c r="AE33">
        <v>6.3699999999999998E-4</v>
      </c>
      <c r="AF33">
        <v>3.0899999999999998E-4</v>
      </c>
      <c r="AG33">
        <v>2.2266750000000002</v>
      </c>
      <c r="AH33">
        <v>10.092916000000001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1.3703000000000001</v>
      </c>
      <c r="BO33">
        <v>1.2517</v>
      </c>
    </row>
    <row r="34" spans="1:67" x14ac:dyDescent="0.25">
      <c r="A34">
        <v>50</v>
      </c>
      <c r="B34">
        <v>4.8</v>
      </c>
      <c r="C34">
        <v>3.6</v>
      </c>
      <c r="D34">
        <v>1.3682E-2</v>
      </c>
      <c r="E34">
        <v>6.8519999999999996E-3</v>
      </c>
      <c r="F34">
        <v>1.4801999999999999E-2</v>
      </c>
      <c r="G34">
        <v>3.3079999999999998E-2</v>
      </c>
      <c r="H34">
        <v>-52.758969999999998</v>
      </c>
      <c r="I34">
        <v>5.611135</v>
      </c>
      <c r="J34">
        <v>0.51574900000000001</v>
      </c>
      <c r="K34">
        <v>1.9245110000000001</v>
      </c>
      <c r="L34">
        <v>0.64860099999999998</v>
      </c>
      <c r="M34">
        <v>0.75987899999999997</v>
      </c>
      <c r="N34">
        <v>0.50244699999999998</v>
      </c>
      <c r="O34">
        <v>0.59433499999999995</v>
      </c>
      <c r="P34">
        <v>2.5884000000000001E-2</v>
      </c>
      <c r="Q34">
        <v>3.0477000000000001E-2</v>
      </c>
      <c r="R34">
        <v>-8.6898000000000003E-2</v>
      </c>
      <c r="S34">
        <v>-0.165911</v>
      </c>
      <c r="T34">
        <v>-0.25273400000000001</v>
      </c>
      <c r="U34">
        <v>2.7700000000000001E-4</v>
      </c>
      <c r="V34">
        <v>1.6799999999999999E-4</v>
      </c>
      <c r="W34">
        <v>5.5000000000000002E-5</v>
      </c>
      <c r="X34">
        <v>2.3E-5</v>
      </c>
      <c r="Y34">
        <v>1.11E-4</v>
      </c>
      <c r="Z34">
        <v>3.6200000000000002E-4</v>
      </c>
      <c r="AA34">
        <v>8.2999999999999998E-5</v>
      </c>
      <c r="AB34">
        <v>9.2E-5</v>
      </c>
      <c r="AC34">
        <v>4.1E-5</v>
      </c>
      <c r="AD34">
        <v>1.4E-5</v>
      </c>
      <c r="AE34">
        <v>3.0000000000000001E-5</v>
      </c>
      <c r="AF34">
        <v>7.2000000000000002E-5</v>
      </c>
      <c r="AG34">
        <v>3.2714669999999999</v>
      </c>
      <c r="AH34">
        <v>25.765274999999999</v>
      </c>
      <c r="AI34">
        <v>0</v>
      </c>
      <c r="AJ34">
        <v>0</v>
      </c>
      <c r="AK34">
        <v>0</v>
      </c>
      <c r="AL34">
        <v>0</v>
      </c>
      <c r="AM34">
        <v>1.9999999999999999E-6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1.075</v>
      </c>
      <c r="BO34">
        <v>1.1353</v>
      </c>
    </row>
    <row r="35" spans="1:67" x14ac:dyDescent="0.25">
      <c r="A35">
        <v>51</v>
      </c>
      <c r="B35">
        <v>3.2</v>
      </c>
      <c r="C35">
        <v>3.6</v>
      </c>
      <c r="D35">
        <v>2.1066000000000001E-2</v>
      </c>
      <c r="E35">
        <v>1.4441000000000001E-2</v>
      </c>
      <c r="F35">
        <v>3.0714999999999999E-2</v>
      </c>
      <c r="G35">
        <v>4.0249E-2</v>
      </c>
      <c r="H35">
        <v>-47.883510000000001</v>
      </c>
      <c r="I35">
        <v>4.8617629999999998</v>
      </c>
      <c r="J35">
        <v>-0.232987</v>
      </c>
      <c r="K35">
        <v>0.98264200000000002</v>
      </c>
      <c r="L35">
        <v>0.95582500000000004</v>
      </c>
      <c r="M35">
        <v>0.89608500000000002</v>
      </c>
      <c r="N35">
        <v>0.427398</v>
      </c>
      <c r="O35">
        <v>0.41474499999999997</v>
      </c>
      <c r="P35">
        <v>8.7315000000000004E-2</v>
      </c>
      <c r="Q35">
        <v>0.76274799999999998</v>
      </c>
      <c r="R35">
        <v>0.25834800000000002</v>
      </c>
      <c r="S35">
        <v>0.240781</v>
      </c>
      <c r="T35">
        <v>-0.39027899999999999</v>
      </c>
      <c r="U35">
        <v>8.2999999999999998E-5</v>
      </c>
      <c r="V35">
        <v>3.4200000000000002E-4</v>
      </c>
      <c r="W35">
        <v>2.7E-4</v>
      </c>
      <c r="X35">
        <v>5.1999999999999997E-5</v>
      </c>
      <c r="Y35">
        <v>3.8999999999999999E-5</v>
      </c>
      <c r="Z35">
        <v>9.7E-5</v>
      </c>
      <c r="AA35">
        <v>7.7000000000000001E-5</v>
      </c>
      <c r="AB35">
        <v>1.34E-4</v>
      </c>
      <c r="AC35">
        <v>7.7000000000000001E-5</v>
      </c>
      <c r="AD35">
        <v>6.6000000000000005E-5</v>
      </c>
      <c r="AE35">
        <v>1.5100000000000001E-4</v>
      </c>
      <c r="AF35">
        <v>1.3899999999999999E-4</v>
      </c>
      <c r="AG35">
        <v>2.6877909999999998</v>
      </c>
      <c r="AH35">
        <v>8.7424689999999998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1.1738</v>
      </c>
      <c r="BO35">
        <v>1.0327999999999999</v>
      </c>
    </row>
    <row r="36" spans="1:67" x14ac:dyDescent="0.25">
      <c r="A36">
        <v>52</v>
      </c>
      <c r="B36">
        <v>5.0999999999999996</v>
      </c>
      <c r="C36">
        <v>4.5999999999999996</v>
      </c>
      <c r="D36">
        <v>3.3474999999999998E-2</v>
      </c>
      <c r="E36">
        <v>2.3709000000000001E-2</v>
      </c>
      <c r="F36">
        <v>7.0490999999999998E-2</v>
      </c>
      <c r="G36">
        <v>1.5842999999999999E-2</v>
      </c>
      <c r="H36">
        <v>-40.051340000000003</v>
      </c>
      <c r="I36">
        <v>4.733784</v>
      </c>
      <c r="J36">
        <v>-1.4046050000000001</v>
      </c>
      <c r="K36">
        <v>0.47820200000000002</v>
      </c>
      <c r="L36">
        <v>0.19048699999999999</v>
      </c>
      <c r="M36">
        <v>0.22223499999999999</v>
      </c>
      <c r="N36">
        <v>-1.923E-3</v>
      </c>
      <c r="O36">
        <v>-6.7178000000000002E-2</v>
      </c>
      <c r="P36">
        <v>0.53263799999999994</v>
      </c>
      <c r="Q36">
        <v>0.185136</v>
      </c>
      <c r="R36">
        <v>0.270957</v>
      </c>
      <c r="S36">
        <v>0.21010999999999999</v>
      </c>
      <c r="T36">
        <v>0.100103</v>
      </c>
      <c r="U36">
        <v>8.1599999999999999E-4</v>
      </c>
      <c r="V36">
        <v>3.359E-3</v>
      </c>
      <c r="W36">
        <v>1.8190000000000001E-3</v>
      </c>
      <c r="X36">
        <v>9.1399999999999999E-4</v>
      </c>
      <c r="Y36">
        <v>5.3300000000000005E-4</v>
      </c>
      <c r="Z36">
        <v>5.0799999999999999E-4</v>
      </c>
      <c r="AA36">
        <v>5.3300000000000005E-4</v>
      </c>
      <c r="AB36">
        <v>6.5799999999999995E-4</v>
      </c>
      <c r="AC36">
        <v>1.557E-3</v>
      </c>
      <c r="AD36">
        <v>8.1599999999999999E-4</v>
      </c>
      <c r="AE36">
        <v>8.4199999999999998E-4</v>
      </c>
      <c r="AF36">
        <v>5.2999999999999998E-4</v>
      </c>
      <c r="AG36">
        <v>3.1282510000000001</v>
      </c>
      <c r="AH36">
        <v>6.6103519999999998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1.1738</v>
      </c>
      <c r="BO36">
        <v>1.9119999999999999</v>
      </c>
    </row>
    <row r="37" spans="1:67" x14ac:dyDescent="0.25">
      <c r="A37">
        <v>53</v>
      </c>
      <c r="B37">
        <v>5.0999999999999996</v>
      </c>
      <c r="C37">
        <v>4.3</v>
      </c>
      <c r="D37">
        <v>3.9744000000000002E-2</v>
      </c>
      <c r="E37">
        <v>2.6311000000000001E-2</v>
      </c>
      <c r="F37">
        <v>6.3428999999999999E-2</v>
      </c>
      <c r="G37">
        <v>2.2919999999999999E-2</v>
      </c>
      <c r="H37">
        <v>-47.624738000000001</v>
      </c>
      <c r="I37">
        <v>6.2707889999999997</v>
      </c>
      <c r="J37">
        <v>-0.96022700000000005</v>
      </c>
      <c r="K37">
        <v>1.4180950000000001</v>
      </c>
      <c r="L37">
        <v>0.327096</v>
      </c>
      <c r="M37">
        <v>0.26523400000000003</v>
      </c>
      <c r="N37">
        <v>-6.3986000000000001E-2</v>
      </c>
      <c r="O37">
        <v>-0.60308200000000001</v>
      </c>
      <c r="P37">
        <v>0.16333</v>
      </c>
      <c r="Q37">
        <v>-0.165517</v>
      </c>
      <c r="R37">
        <v>0.42756899999999998</v>
      </c>
      <c r="S37">
        <v>3.9659E-2</v>
      </c>
      <c r="T37">
        <v>0.31115599999999999</v>
      </c>
      <c r="U37">
        <v>7.2000000000000002E-5</v>
      </c>
      <c r="V37">
        <v>3.8999999999999999E-5</v>
      </c>
      <c r="W37">
        <v>8.2000000000000001E-5</v>
      </c>
      <c r="X37">
        <v>3.4999999999999997E-5</v>
      </c>
      <c r="Y37">
        <v>5.3999999999999998E-5</v>
      </c>
      <c r="Z37">
        <v>8.3999999999999995E-5</v>
      </c>
      <c r="AA37">
        <v>8.7000000000000001E-5</v>
      </c>
      <c r="AB37">
        <v>1.13E-4</v>
      </c>
      <c r="AC37">
        <v>5.5999999999999999E-5</v>
      </c>
      <c r="AD37">
        <v>9.1000000000000003E-5</v>
      </c>
      <c r="AE37">
        <v>1.01E-4</v>
      </c>
      <c r="AF37">
        <v>7.4999999999999993E-5</v>
      </c>
      <c r="AG37">
        <v>1.521644</v>
      </c>
      <c r="AH37">
        <v>3.256678</v>
      </c>
      <c r="AI37">
        <v>0</v>
      </c>
      <c r="AJ37">
        <v>0</v>
      </c>
      <c r="AK37">
        <v>0</v>
      </c>
      <c r="AL37">
        <v>0</v>
      </c>
      <c r="AM37">
        <v>9.9999999999999995E-7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2.4967000000000001</v>
      </c>
      <c r="BO37">
        <v>1.792</v>
      </c>
    </row>
    <row r="38" spans="1:67" x14ac:dyDescent="0.25">
      <c r="A38">
        <v>54</v>
      </c>
      <c r="B38">
        <v>3.3</v>
      </c>
      <c r="C38">
        <v>3.1</v>
      </c>
      <c r="D38">
        <v>2.1454999999999998E-2</v>
      </c>
      <c r="E38">
        <v>1.6227999999999999E-2</v>
      </c>
      <c r="F38">
        <v>3.9102999999999999E-2</v>
      </c>
      <c r="G38">
        <v>2.3092000000000001E-2</v>
      </c>
      <c r="H38">
        <v>-47.465198000000001</v>
      </c>
      <c r="I38">
        <v>4.965319</v>
      </c>
      <c r="J38">
        <v>-0.78734899999999997</v>
      </c>
      <c r="K38">
        <v>0.66973499999999997</v>
      </c>
      <c r="L38">
        <v>-0.24355199999999999</v>
      </c>
      <c r="M38">
        <v>-0.20191400000000001</v>
      </c>
      <c r="N38">
        <v>0.56666899999999998</v>
      </c>
      <c r="O38">
        <v>-7.7206999999999998E-2</v>
      </c>
      <c r="P38">
        <v>0.60226100000000005</v>
      </c>
      <c r="Q38">
        <v>2.5394E-2</v>
      </c>
      <c r="R38">
        <v>0.20817099999999999</v>
      </c>
      <c r="S38">
        <v>0.27689599999999998</v>
      </c>
      <c r="T38">
        <v>-0.19144800000000001</v>
      </c>
      <c r="U38">
        <v>1.8599999999999999E-4</v>
      </c>
      <c r="V38">
        <v>7.2999999999999999E-5</v>
      </c>
      <c r="W38">
        <v>1.8699999999999999E-4</v>
      </c>
      <c r="X38">
        <v>4.5300000000000001E-4</v>
      </c>
      <c r="Y38">
        <v>6.4999999999999994E-5</v>
      </c>
      <c r="Z38">
        <v>3.6000000000000001E-5</v>
      </c>
      <c r="AA38">
        <v>3.4999999999999997E-5</v>
      </c>
      <c r="AB38">
        <v>5.0000000000000002E-5</v>
      </c>
      <c r="AC38">
        <v>6.7999999999999999E-5</v>
      </c>
      <c r="AD38">
        <v>1E-4</v>
      </c>
      <c r="AE38">
        <v>1.95E-4</v>
      </c>
      <c r="AF38">
        <v>8.3999999999999995E-5</v>
      </c>
      <c r="AG38">
        <v>3.5448539999999999</v>
      </c>
      <c r="AH38">
        <v>13.029677</v>
      </c>
      <c r="AI38">
        <v>0</v>
      </c>
      <c r="AJ38">
        <v>0</v>
      </c>
      <c r="AK38">
        <v>0</v>
      </c>
      <c r="AL38">
        <v>0</v>
      </c>
      <c r="AM38">
        <v>9.9999999999999995E-7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1.6633</v>
      </c>
      <c r="BO38">
        <v>1.7029000000000001</v>
      </c>
    </row>
    <row r="39" spans="1:67" x14ac:dyDescent="0.25">
      <c r="A39">
        <v>55</v>
      </c>
      <c r="B39">
        <v>5.4</v>
      </c>
      <c r="C39">
        <v>5.8</v>
      </c>
      <c r="D39">
        <v>3.5429000000000002E-2</v>
      </c>
      <c r="E39">
        <v>3.3893E-2</v>
      </c>
      <c r="F39">
        <v>6.9516999999999995E-2</v>
      </c>
      <c r="G39">
        <v>5.4233999999999997E-2</v>
      </c>
      <c r="H39">
        <v>-46.619202999999999</v>
      </c>
      <c r="I39">
        <v>6.6417419999999998</v>
      </c>
      <c r="J39">
        <v>-1.9716359999999999</v>
      </c>
      <c r="K39">
        <v>1.5858350000000001</v>
      </c>
      <c r="L39">
        <v>-0.70818499999999995</v>
      </c>
      <c r="M39">
        <v>1.047966</v>
      </c>
      <c r="N39">
        <v>-0.334509</v>
      </c>
      <c r="O39">
        <v>0.82830300000000001</v>
      </c>
      <c r="P39">
        <v>-0.39185199999999998</v>
      </c>
      <c r="Q39">
        <v>0.25816</v>
      </c>
      <c r="R39">
        <v>-0.27111099999999999</v>
      </c>
      <c r="S39">
        <v>-0.190585</v>
      </c>
      <c r="T39">
        <v>-0.24193100000000001</v>
      </c>
      <c r="U39">
        <v>8.6000000000000003E-5</v>
      </c>
      <c r="V39">
        <v>1.25E-4</v>
      </c>
      <c r="W39">
        <v>1.02E-4</v>
      </c>
      <c r="X39">
        <v>5.8999999999999998E-5</v>
      </c>
      <c r="Y39">
        <v>7.8999999999999996E-5</v>
      </c>
      <c r="Z39">
        <v>1.08E-4</v>
      </c>
      <c r="AA39">
        <v>4.3999999999999999E-5</v>
      </c>
      <c r="AB39">
        <v>5.8999999999999998E-5</v>
      </c>
      <c r="AC39">
        <v>7.1000000000000005E-5</v>
      </c>
      <c r="AD39">
        <v>1.6799999999999999E-4</v>
      </c>
      <c r="AE39">
        <v>1.2999999999999999E-4</v>
      </c>
      <c r="AF39">
        <v>6.3999999999999997E-5</v>
      </c>
      <c r="AG39">
        <v>1.84571</v>
      </c>
      <c r="AH39">
        <v>3.8035410000000001</v>
      </c>
      <c r="AI39">
        <v>0</v>
      </c>
      <c r="AJ39">
        <v>0</v>
      </c>
      <c r="AK39">
        <v>0</v>
      </c>
      <c r="AL39">
        <v>0</v>
      </c>
      <c r="AM39">
        <v>9.9999999999999995E-7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1.3984000000000001</v>
      </c>
      <c r="BO39">
        <v>1.1738</v>
      </c>
    </row>
    <row r="40" spans="1:67" x14ac:dyDescent="0.25">
      <c r="A40">
        <v>56</v>
      </c>
      <c r="B40">
        <v>5.8</v>
      </c>
      <c r="C40">
        <v>6.4</v>
      </c>
      <c r="D40">
        <v>5.6632000000000002E-2</v>
      </c>
      <c r="E40">
        <v>4.8591000000000002E-2</v>
      </c>
      <c r="F40">
        <v>0.141878</v>
      </c>
      <c r="G40">
        <v>2.9756999999999999E-2</v>
      </c>
      <c r="H40">
        <v>-40.647253999999997</v>
      </c>
      <c r="I40">
        <v>3.6750280000000002</v>
      </c>
      <c r="J40">
        <v>-0.103518</v>
      </c>
      <c r="K40">
        <v>0.91595899999999997</v>
      </c>
      <c r="L40">
        <v>0.138932</v>
      </c>
      <c r="M40">
        <v>0.74645799999999995</v>
      </c>
      <c r="N40">
        <v>-0.38901000000000002</v>
      </c>
      <c r="O40">
        <v>-4.8876999999999997E-2</v>
      </c>
      <c r="P40">
        <v>-0.185974</v>
      </c>
      <c r="Q40">
        <v>0.27492299999999997</v>
      </c>
      <c r="R40">
        <v>-0.17397899999999999</v>
      </c>
      <c r="S40">
        <v>0.76843099999999998</v>
      </c>
      <c r="T40">
        <v>-0.61445899999999998</v>
      </c>
      <c r="U40">
        <v>2.42E-4</v>
      </c>
      <c r="V40">
        <v>7.5900000000000002E-4</v>
      </c>
      <c r="W40">
        <v>3.86E-4</v>
      </c>
      <c r="X40">
        <v>5.13E-4</v>
      </c>
      <c r="Y40">
        <v>2.0799999999999999E-4</v>
      </c>
      <c r="Z40">
        <v>3.21E-4</v>
      </c>
      <c r="AA40">
        <v>8.25E-4</v>
      </c>
      <c r="AB40">
        <v>3.4600000000000001E-4</v>
      </c>
      <c r="AC40">
        <v>3.6400000000000001E-4</v>
      </c>
      <c r="AD40">
        <v>2.2800000000000001E-4</v>
      </c>
      <c r="AE40">
        <v>4.4299999999999998E-4</v>
      </c>
      <c r="AF40">
        <v>2.0000000000000001E-4</v>
      </c>
      <c r="AG40">
        <v>2.0464920000000002</v>
      </c>
      <c r="AH40">
        <v>4.1165039999999999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1.5055000000000001</v>
      </c>
      <c r="BO40">
        <v>1.4757</v>
      </c>
    </row>
    <row r="41" spans="1:67" x14ac:dyDescent="0.25">
      <c r="A41">
        <v>58</v>
      </c>
      <c r="B41">
        <v>3.4</v>
      </c>
      <c r="C41">
        <v>3.3</v>
      </c>
      <c r="D41">
        <v>3.1425000000000002E-2</v>
      </c>
      <c r="E41">
        <v>1.4697E-2</v>
      </c>
      <c r="F41">
        <v>5.9763999999999998E-2</v>
      </c>
      <c r="G41">
        <v>3.5323E-2</v>
      </c>
      <c r="H41">
        <v>-47.121448000000001</v>
      </c>
      <c r="I41">
        <v>3.621607</v>
      </c>
      <c r="J41">
        <v>-1.018356</v>
      </c>
      <c r="K41">
        <v>0.28538400000000003</v>
      </c>
      <c r="L41">
        <v>1.324748</v>
      </c>
      <c r="M41">
        <v>1.505385</v>
      </c>
      <c r="N41">
        <v>-8.5287000000000002E-2</v>
      </c>
      <c r="O41">
        <v>-0.74982800000000005</v>
      </c>
      <c r="P41">
        <v>0.34678599999999998</v>
      </c>
      <c r="Q41">
        <v>0.89796399999999998</v>
      </c>
      <c r="R41">
        <v>-7.4218999999999993E-2</v>
      </c>
      <c r="S41">
        <v>0.18566099999999999</v>
      </c>
      <c r="T41">
        <v>0.40191500000000002</v>
      </c>
      <c r="U41">
        <v>1.16E-4</v>
      </c>
      <c r="V41">
        <v>3.97E-4</v>
      </c>
      <c r="W41">
        <v>7.45E-4</v>
      </c>
      <c r="X41">
        <v>1.5799999999999999E-4</v>
      </c>
      <c r="Y41">
        <v>1.4999999999999999E-4</v>
      </c>
      <c r="Z41">
        <v>8.2000000000000001E-5</v>
      </c>
      <c r="AA41">
        <v>2.5999999999999998E-4</v>
      </c>
      <c r="AB41">
        <v>2.8499999999999999E-4</v>
      </c>
      <c r="AC41">
        <v>1.1900000000000001E-4</v>
      </c>
      <c r="AD41">
        <v>2.5500000000000002E-4</v>
      </c>
      <c r="AE41">
        <v>1.26E-4</v>
      </c>
      <c r="AF41">
        <v>2.1599999999999999E-4</v>
      </c>
      <c r="AG41">
        <v>3.0746570000000002</v>
      </c>
      <c r="AH41">
        <v>9.091882</v>
      </c>
      <c r="AI41">
        <v>0</v>
      </c>
      <c r="AJ41">
        <v>0</v>
      </c>
      <c r="AK41">
        <v>0</v>
      </c>
      <c r="AL41">
        <v>0</v>
      </c>
      <c r="AM41">
        <v>9.9999999999999995E-7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1.6364000000000001</v>
      </c>
      <c r="BO41">
        <v>1.6465000000000001</v>
      </c>
    </row>
    <row r="42" spans="1:67" x14ac:dyDescent="0.25">
      <c r="A42">
        <v>59</v>
      </c>
      <c r="B42">
        <v>4.0999999999999996</v>
      </c>
      <c r="C42">
        <v>5.3</v>
      </c>
      <c r="D42">
        <v>4.3534999999999997E-2</v>
      </c>
      <c r="E42">
        <v>3.0509000000000001E-2</v>
      </c>
      <c r="F42">
        <v>7.2137000000000007E-2</v>
      </c>
      <c r="G42">
        <v>2.6193000000000001E-2</v>
      </c>
      <c r="H42">
        <v>-40.130172999999999</v>
      </c>
      <c r="I42">
        <v>4.9749970000000001</v>
      </c>
      <c r="J42">
        <v>-1.3772519999999999</v>
      </c>
      <c r="K42">
        <v>0.39342199999999999</v>
      </c>
      <c r="L42">
        <v>0.21542900000000001</v>
      </c>
      <c r="M42">
        <v>0.57898499999999997</v>
      </c>
      <c r="N42">
        <v>0.42095399999999999</v>
      </c>
      <c r="O42">
        <v>0.23649800000000001</v>
      </c>
      <c r="P42">
        <v>0.14419999999999999</v>
      </c>
      <c r="Q42">
        <v>0.196492</v>
      </c>
      <c r="R42">
        <v>9.647E-2</v>
      </c>
      <c r="S42">
        <v>0.37229699999999999</v>
      </c>
      <c r="T42">
        <v>2.6231999999999998E-2</v>
      </c>
      <c r="U42">
        <v>1.1230000000000001E-3</v>
      </c>
      <c r="V42">
        <v>5.5599999999999996E-4</v>
      </c>
      <c r="W42">
        <v>2.92E-4</v>
      </c>
      <c r="X42">
        <v>4.5800000000000002E-4</v>
      </c>
      <c r="Y42">
        <v>4.1399999999999998E-4</v>
      </c>
      <c r="Z42">
        <v>1.926E-3</v>
      </c>
      <c r="AA42">
        <v>9.77E-4</v>
      </c>
      <c r="AB42">
        <v>5.53E-4</v>
      </c>
      <c r="AC42">
        <v>1.1130000000000001E-3</v>
      </c>
      <c r="AD42">
        <v>7.3399999999999995E-4</v>
      </c>
      <c r="AE42">
        <v>7.1400000000000001E-4</v>
      </c>
      <c r="AF42">
        <v>4.5100000000000001E-4</v>
      </c>
      <c r="AG42">
        <v>2.482307</v>
      </c>
      <c r="AH42">
        <v>6.5951849999999999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1.8288</v>
      </c>
      <c r="BO42">
        <v>2.0247999999999999</v>
      </c>
    </row>
    <row r="43" spans="1:67" x14ac:dyDescent="0.25">
      <c r="A43">
        <v>60</v>
      </c>
      <c r="B43">
        <v>6.4</v>
      </c>
      <c r="C43">
        <v>4.3</v>
      </c>
      <c r="D43">
        <v>3.6367999999999998E-2</v>
      </c>
      <c r="E43">
        <v>1.6805E-2</v>
      </c>
      <c r="F43">
        <v>4.6704000000000002E-2</v>
      </c>
      <c r="G43">
        <v>5.2839999999999998E-2</v>
      </c>
      <c r="H43">
        <v>-49.12218</v>
      </c>
      <c r="I43">
        <v>5.1178869999999996</v>
      </c>
      <c r="J43">
        <v>-0.260772</v>
      </c>
      <c r="K43">
        <v>1.1823900000000001</v>
      </c>
      <c r="L43">
        <v>0.26048399999999999</v>
      </c>
      <c r="M43">
        <v>1.3407960000000001</v>
      </c>
      <c r="N43">
        <v>0.70901599999999998</v>
      </c>
      <c r="O43">
        <v>0.27528999999999998</v>
      </c>
      <c r="P43">
        <v>-0.51742299999999997</v>
      </c>
      <c r="Q43">
        <v>1.5576E-2</v>
      </c>
      <c r="R43">
        <v>0.50971599999999995</v>
      </c>
      <c r="S43">
        <v>-0.14536099999999999</v>
      </c>
      <c r="T43">
        <v>0.120476</v>
      </c>
      <c r="U43">
        <v>5.8E-5</v>
      </c>
      <c r="V43">
        <v>5.5999999999999999E-5</v>
      </c>
      <c r="W43">
        <v>6.7999999999999999E-5</v>
      </c>
      <c r="X43">
        <v>8.8999999999999995E-5</v>
      </c>
      <c r="Y43">
        <v>8.1000000000000004E-5</v>
      </c>
      <c r="Z43">
        <v>1.3100000000000001E-4</v>
      </c>
      <c r="AA43">
        <v>5.5000000000000002E-5</v>
      </c>
      <c r="AB43">
        <v>6.3999999999999997E-5</v>
      </c>
      <c r="AC43">
        <v>6.2000000000000003E-5</v>
      </c>
      <c r="AD43">
        <v>4.8999999999999998E-5</v>
      </c>
      <c r="AE43">
        <v>4.5000000000000003E-5</v>
      </c>
      <c r="AF43">
        <v>2.5999999999999998E-5</v>
      </c>
      <c r="AG43">
        <v>2.0098220000000002</v>
      </c>
      <c r="AH43">
        <v>5.0920750000000004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1.5669999999999999</v>
      </c>
      <c r="BO43">
        <v>0.51639999999999997</v>
      </c>
    </row>
    <row r="44" spans="1:67" x14ac:dyDescent="0.25">
      <c r="A44">
        <v>62</v>
      </c>
      <c r="B44">
        <v>3.9</v>
      </c>
      <c r="C44">
        <v>6.2</v>
      </c>
      <c r="D44">
        <v>6.4281000000000005E-2</v>
      </c>
      <c r="E44">
        <v>5.5652E-2</v>
      </c>
      <c r="F44">
        <v>9.6556000000000003E-2</v>
      </c>
      <c r="G44">
        <v>2.1031000000000001E-2</v>
      </c>
      <c r="H44">
        <v>-44.961238000000002</v>
      </c>
      <c r="I44">
        <v>3.6713979999999999</v>
      </c>
      <c r="J44">
        <v>-2.1642749999999999</v>
      </c>
      <c r="K44">
        <v>-0.20149</v>
      </c>
      <c r="L44">
        <v>0.64131700000000003</v>
      </c>
      <c r="M44">
        <v>0.29338700000000001</v>
      </c>
      <c r="N44">
        <v>-0.22079799999999999</v>
      </c>
      <c r="O44">
        <v>0.46143200000000001</v>
      </c>
      <c r="P44">
        <v>-9.8888000000000004E-2</v>
      </c>
      <c r="Q44">
        <v>4.6753000000000003E-2</v>
      </c>
      <c r="R44">
        <v>0.188468</v>
      </c>
      <c r="S44">
        <v>0.26912999999999998</v>
      </c>
      <c r="T44">
        <v>7.9467999999999997E-2</v>
      </c>
      <c r="U44">
        <v>6.7999999999999999E-5</v>
      </c>
      <c r="V44">
        <v>6.3E-5</v>
      </c>
      <c r="W44">
        <v>1.05E-4</v>
      </c>
      <c r="X44">
        <v>1.3100000000000001E-4</v>
      </c>
      <c r="Y44">
        <v>1.15E-4</v>
      </c>
      <c r="Z44">
        <v>1.2300000000000001E-4</v>
      </c>
      <c r="AA44">
        <v>8.2999999999999998E-5</v>
      </c>
      <c r="AB44">
        <v>7.8999999999999996E-5</v>
      </c>
      <c r="AC44">
        <v>7.6000000000000004E-5</v>
      </c>
      <c r="AD44">
        <v>1.1400000000000001E-4</v>
      </c>
      <c r="AE44">
        <v>1.06E-4</v>
      </c>
      <c r="AF44">
        <v>9.0000000000000006E-5</v>
      </c>
      <c r="AG44">
        <v>1.3604879999999999</v>
      </c>
      <c r="AH44">
        <v>2.077801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0.91893999999999998</v>
      </c>
      <c r="BO44">
        <v>1.2867</v>
      </c>
    </row>
    <row r="45" spans="1:67" x14ac:dyDescent="0.25">
      <c r="A45">
        <v>64</v>
      </c>
      <c r="B45">
        <v>4.9000000000000004</v>
      </c>
      <c r="C45">
        <v>3.6</v>
      </c>
      <c r="D45">
        <v>3.9821000000000002E-2</v>
      </c>
      <c r="E45">
        <v>2.1177999999999999E-2</v>
      </c>
      <c r="F45">
        <v>4.3982E-2</v>
      </c>
      <c r="G45">
        <v>2.5909000000000001E-2</v>
      </c>
      <c r="H45">
        <v>-47.773381000000001</v>
      </c>
      <c r="I45">
        <v>5.5190919999999997</v>
      </c>
      <c r="J45">
        <v>0.24321999999999999</v>
      </c>
      <c r="K45">
        <v>0.85057099999999997</v>
      </c>
      <c r="L45">
        <v>0.30823899999999999</v>
      </c>
      <c r="M45">
        <v>0.74656400000000001</v>
      </c>
      <c r="N45">
        <v>-0.12020599999999999</v>
      </c>
      <c r="O45">
        <v>5.5435999999999999E-2</v>
      </c>
      <c r="P45">
        <v>0.20186799999999999</v>
      </c>
      <c r="Q45">
        <v>0.28441</v>
      </c>
      <c r="R45">
        <v>0.21102899999999999</v>
      </c>
      <c r="S45">
        <v>-0.15784200000000001</v>
      </c>
      <c r="T45">
        <v>0.160387</v>
      </c>
      <c r="U45">
        <v>1.11E-4</v>
      </c>
      <c r="V45">
        <v>5.3999999999999998E-5</v>
      </c>
      <c r="W45">
        <v>4.5000000000000003E-5</v>
      </c>
      <c r="X45">
        <v>5.5000000000000002E-5</v>
      </c>
      <c r="Y45">
        <v>3.3000000000000003E-5</v>
      </c>
      <c r="Z45">
        <v>7.1000000000000005E-5</v>
      </c>
      <c r="AA45">
        <v>7.4999999999999993E-5</v>
      </c>
      <c r="AB45">
        <v>1.64E-4</v>
      </c>
      <c r="AC45">
        <v>9.2999999999999997E-5</v>
      </c>
      <c r="AD45">
        <v>1.05E-4</v>
      </c>
      <c r="AE45">
        <v>1.2999999999999999E-4</v>
      </c>
      <c r="AF45">
        <v>7.7000000000000001E-5</v>
      </c>
      <c r="AG45">
        <v>1.9428799999999999</v>
      </c>
      <c r="AH45">
        <v>4.9739750000000003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1.3499000000000001</v>
      </c>
      <c r="BO45">
        <v>1.6633</v>
      </c>
    </row>
    <row r="46" spans="1:67" x14ac:dyDescent="0.25">
      <c r="A46">
        <v>65</v>
      </c>
      <c r="B46">
        <v>5.8</v>
      </c>
      <c r="C46">
        <v>6.4</v>
      </c>
      <c r="D46">
        <v>5.5100999999999997E-2</v>
      </c>
      <c r="E46">
        <v>3.3626000000000003E-2</v>
      </c>
      <c r="F46">
        <v>0.10631400000000001</v>
      </c>
      <c r="G46">
        <v>2.0306999999999999E-2</v>
      </c>
      <c r="H46">
        <v>-47.130963999999999</v>
      </c>
      <c r="I46">
        <v>3.9912540000000001</v>
      </c>
      <c r="J46">
        <v>-0.54546700000000004</v>
      </c>
      <c r="K46">
        <v>1.982685</v>
      </c>
      <c r="L46">
        <v>0.134462</v>
      </c>
      <c r="M46">
        <v>6.8543000000000007E-2</v>
      </c>
      <c r="N46">
        <v>0.16536300000000001</v>
      </c>
      <c r="O46">
        <v>0.22389300000000001</v>
      </c>
      <c r="P46">
        <v>-0.49454399999999998</v>
      </c>
      <c r="Q46">
        <v>0.30782100000000001</v>
      </c>
      <c r="R46">
        <v>0.125634</v>
      </c>
      <c r="S46">
        <v>-0.13555800000000001</v>
      </c>
      <c r="T46">
        <v>0.27216699999999999</v>
      </c>
      <c r="U46">
        <v>8.2999999999999998E-5</v>
      </c>
      <c r="V46">
        <v>4.6999999999999997E-5</v>
      </c>
      <c r="W46">
        <v>4.0000000000000003E-5</v>
      </c>
      <c r="X46">
        <v>4.6999999999999997E-5</v>
      </c>
      <c r="Y46">
        <v>5.0000000000000002E-5</v>
      </c>
      <c r="Z46">
        <v>1.13E-4</v>
      </c>
      <c r="AA46">
        <v>7.1000000000000005E-5</v>
      </c>
      <c r="AB46">
        <v>6.4999999999999994E-5</v>
      </c>
      <c r="AC46">
        <v>6.3999999999999997E-5</v>
      </c>
      <c r="AD46">
        <v>6.0000000000000002E-5</v>
      </c>
      <c r="AE46">
        <v>5.8999999999999998E-5</v>
      </c>
      <c r="AF46">
        <v>5.5000000000000002E-5</v>
      </c>
      <c r="AG46">
        <v>1.799069</v>
      </c>
      <c r="AH46">
        <v>2.798508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1.5055000000000001</v>
      </c>
      <c r="BO46">
        <v>1.9321999999999999</v>
      </c>
    </row>
    <row r="47" spans="1:67" x14ac:dyDescent="0.25">
      <c r="A47">
        <v>67</v>
      </c>
      <c r="B47">
        <v>6.8</v>
      </c>
      <c r="C47">
        <v>7.2</v>
      </c>
      <c r="D47">
        <v>5.3753000000000002E-2</v>
      </c>
      <c r="E47">
        <v>3.4410999999999997E-2</v>
      </c>
      <c r="F47">
        <v>0.100173</v>
      </c>
      <c r="G47">
        <v>0.115536</v>
      </c>
      <c r="H47">
        <v>-45.426254</v>
      </c>
      <c r="I47">
        <v>4.0304700000000002</v>
      </c>
      <c r="J47">
        <v>-0.116457</v>
      </c>
      <c r="K47">
        <v>1.0999410000000001</v>
      </c>
      <c r="L47">
        <v>-0.25951200000000002</v>
      </c>
      <c r="M47">
        <v>0.30808400000000002</v>
      </c>
      <c r="N47">
        <v>0.167882</v>
      </c>
      <c r="O47">
        <v>9.2956999999999998E-2</v>
      </c>
      <c r="P47">
        <v>-0.16642499999999999</v>
      </c>
      <c r="Q47">
        <v>-2.1420999999999999E-2</v>
      </c>
      <c r="R47">
        <v>-0.101739</v>
      </c>
      <c r="S47">
        <v>3.1701E-2</v>
      </c>
      <c r="T47">
        <v>0.218919</v>
      </c>
      <c r="U47">
        <v>1.8599999999999999E-4</v>
      </c>
      <c r="V47">
        <v>1.07E-4</v>
      </c>
      <c r="W47">
        <v>8.2999999999999998E-5</v>
      </c>
      <c r="X47">
        <v>7.7999999999999999E-5</v>
      </c>
      <c r="Y47">
        <v>8.3999999999999995E-5</v>
      </c>
      <c r="Z47">
        <v>9.6000000000000002E-5</v>
      </c>
      <c r="AA47">
        <v>8.7000000000000001E-5</v>
      </c>
      <c r="AB47">
        <v>1.2400000000000001E-4</v>
      </c>
      <c r="AC47">
        <v>7.3999999999999996E-5</v>
      </c>
      <c r="AD47">
        <v>6.3999999999999997E-5</v>
      </c>
      <c r="AE47">
        <v>6.9999999999999994E-5</v>
      </c>
      <c r="AF47">
        <v>9.0000000000000006E-5</v>
      </c>
      <c r="AG47">
        <v>1.9519949999999999</v>
      </c>
      <c r="AH47">
        <v>2.8961999999999999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0.78881000000000001</v>
      </c>
      <c r="BO47">
        <v>1.4757</v>
      </c>
    </row>
    <row r="48" spans="1:67" x14ac:dyDescent="0.25">
      <c r="A48">
        <v>68</v>
      </c>
      <c r="B48">
        <v>4.9000000000000004</v>
      </c>
      <c r="C48">
        <v>3.8</v>
      </c>
      <c r="D48">
        <v>3.4028000000000003E-2</v>
      </c>
      <c r="E48">
        <v>2.2700000000000001E-2</v>
      </c>
      <c r="F48">
        <v>4.6753000000000003E-2</v>
      </c>
      <c r="G48">
        <v>3.2756E-2</v>
      </c>
      <c r="H48">
        <v>-47.682281000000003</v>
      </c>
      <c r="I48">
        <v>5.8383089999999997</v>
      </c>
      <c r="J48">
        <v>-5.1982E-2</v>
      </c>
      <c r="K48">
        <v>0.87437100000000001</v>
      </c>
      <c r="L48">
        <v>0.68430199999999997</v>
      </c>
      <c r="M48">
        <v>1.035223</v>
      </c>
      <c r="N48">
        <v>-0.12633900000000001</v>
      </c>
      <c r="O48">
        <v>0.75077400000000005</v>
      </c>
      <c r="P48">
        <v>5.9095000000000002E-2</v>
      </c>
      <c r="Q48">
        <v>0.24412</v>
      </c>
      <c r="R48">
        <v>-0.17700199999999999</v>
      </c>
      <c r="S48">
        <v>-0.170377</v>
      </c>
      <c r="T48">
        <v>-0.29153899999999999</v>
      </c>
      <c r="U48">
        <v>1.35E-4</v>
      </c>
      <c r="V48">
        <v>2.9E-4</v>
      </c>
      <c r="W48">
        <v>3.3000000000000003E-5</v>
      </c>
      <c r="X48">
        <v>3.1000000000000001E-5</v>
      </c>
      <c r="Y48">
        <v>3.1000000000000001E-5</v>
      </c>
      <c r="Z48">
        <v>1.21E-4</v>
      </c>
      <c r="AA48">
        <v>1.8699999999999999E-4</v>
      </c>
      <c r="AB48">
        <v>2.5999999999999998E-5</v>
      </c>
      <c r="AC48">
        <v>3.3000000000000003E-5</v>
      </c>
      <c r="AD48">
        <v>3.3000000000000003E-5</v>
      </c>
      <c r="AE48">
        <v>6.4999999999999994E-5</v>
      </c>
      <c r="AF48">
        <v>7.1000000000000005E-5</v>
      </c>
      <c r="AG48">
        <v>3.2967059999999999</v>
      </c>
      <c r="AH48">
        <v>11.129381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1.3984000000000001</v>
      </c>
      <c r="BO48">
        <v>1.7287999999999999</v>
      </c>
    </row>
    <row r="49" spans="1:67" x14ac:dyDescent="0.25">
      <c r="A49">
        <v>69</v>
      </c>
      <c r="B49">
        <v>3.9</v>
      </c>
      <c r="C49">
        <v>3.2</v>
      </c>
      <c r="D49">
        <v>3.9378999999999997E-2</v>
      </c>
      <c r="E49">
        <v>3.7489000000000001E-2</v>
      </c>
      <c r="F49">
        <v>0.11495</v>
      </c>
      <c r="G49">
        <v>0.104212</v>
      </c>
      <c r="H49">
        <v>-57.162481</v>
      </c>
      <c r="I49">
        <v>11.201148999999999</v>
      </c>
      <c r="J49">
        <v>-5.4886790000000003</v>
      </c>
      <c r="K49">
        <v>6.0946910000000001</v>
      </c>
      <c r="L49">
        <v>-2.3065829999999998</v>
      </c>
      <c r="M49">
        <v>0.19534499999999999</v>
      </c>
      <c r="N49">
        <v>0.88231499999999996</v>
      </c>
      <c r="O49">
        <v>-1.8130660000000001</v>
      </c>
      <c r="P49">
        <v>1.2061850000000001</v>
      </c>
      <c r="Q49">
        <v>-0.7903</v>
      </c>
      <c r="R49">
        <v>-6.3021999999999995E-2</v>
      </c>
      <c r="S49">
        <v>0.70350900000000005</v>
      </c>
      <c r="T49">
        <v>-0.97681300000000004</v>
      </c>
      <c r="U49">
        <v>1.7E-5</v>
      </c>
      <c r="V49">
        <v>3.9999999999999998E-6</v>
      </c>
      <c r="W49">
        <v>3.9999999999999998E-6</v>
      </c>
      <c r="X49">
        <v>3.9999999999999998E-6</v>
      </c>
      <c r="Y49">
        <v>6.9999999999999999E-6</v>
      </c>
      <c r="Z49">
        <v>7.9999999999999996E-6</v>
      </c>
      <c r="AA49">
        <v>7.9999999999999996E-6</v>
      </c>
      <c r="AB49">
        <v>2.0000000000000002E-5</v>
      </c>
      <c r="AC49">
        <v>7.9999999999999996E-6</v>
      </c>
      <c r="AD49">
        <v>3.9999999999999998E-6</v>
      </c>
      <c r="AE49">
        <v>6.0000000000000002E-6</v>
      </c>
      <c r="AF49">
        <v>1.0000000000000001E-5</v>
      </c>
      <c r="AG49">
        <v>2.3790800000000001</v>
      </c>
      <c r="AH49">
        <v>5.2314410000000002</v>
      </c>
      <c r="AI49">
        <v>0</v>
      </c>
      <c r="AJ49">
        <v>0</v>
      </c>
      <c r="AK49">
        <v>0</v>
      </c>
      <c r="AL49">
        <v>0</v>
      </c>
      <c r="AM49">
        <v>9.9999999999999995E-7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0.91893999999999998</v>
      </c>
      <c r="BO49">
        <v>0.87560000000000004</v>
      </c>
    </row>
    <row r="50" spans="1:67" x14ac:dyDescent="0.25">
      <c r="A50">
        <v>70</v>
      </c>
      <c r="B50">
        <v>3.6</v>
      </c>
      <c r="C50">
        <v>4.4000000000000004</v>
      </c>
      <c r="D50">
        <v>3.6218E-2</v>
      </c>
      <c r="E50">
        <v>2.2155999999999999E-2</v>
      </c>
      <c r="F50">
        <v>5.0181000000000003E-2</v>
      </c>
      <c r="G50">
        <v>1.7888999999999999E-2</v>
      </c>
      <c r="H50">
        <v>-47.131397</v>
      </c>
      <c r="I50">
        <v>5.1375820000000001</v>
      </c>
      <c r="J50">
        <v>-0.190308</v>
      </c>
      <c r="K50">
        <v>1.545471</v>
      </c>
      <c r="L50">
        <v>0.16955700000000001</v>
      </c>
      <c r="M50">
        <v>0.29969600000000002</v>
      </c>
      <c r="N50">
        <v>5.0213000000000001E-2</v>
      </c>
      <c r="O50">
        <v>0.34856199999999998</v>
      </c>
      <c r="P50">
        <v>-0.15356400000000001</v>
      </c>
      <c r="Q50">
        <v>0.151084</v>
      </c>
      <c r="R50">
        <v>8.9846999999999996E-2</v>
      </c>
      <c r="S50">
        <v>5.5702000000000002E-2</v>
      </c>
      <c r="T50">
        <v>0.15740599999999999</v>
      </c>
      <c r="U50">
        <v>2.0599999999999999E-4</v>
      </c>
      <c r="V50">
        <v>7.4999999999999993E-5</v>
      </c>
      <c r="W50">
        <v>4.1999999999999998E-5</v>
      </c>
      <c r="X50">
        <v>3.4999999999999997E-5</v>
      </c>
      <c r="Y50">
        <v>7.2000000000000002E-5</v>
      </c>
      <c r="Z50">
        <v>1.7200000000000001E-4</v>
      </c>
      <c r="AA50">
        <v>7.3999999999999996E-5</v>
      </c>
      <c r="AB50">
        <v>7.7000000000000001E-5</v>
      </c>
      <c r="AC50">
        <v>6.0000000000000002E-5</v>
      </c>
      <c r="AD50">
        <v>7.1000000000000005E-5</v>
      </c>
      <c r="AE50">
        <v>1E-4</v>
      </c>
      <c r="AF50">
        <v>7.7000000000000001E-5</v>
      </c>
      <c r="AG50">
        <v>2.3262079999999998</v>
      </c>
      <c r="AH50">
        <v>5.8294309999999996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1.7764</v>
      </c>
      <c r="BO50">
        <v>1.5055000000000001</v>
      </c>
    </row>
    <row r="51" spans="1:67" x14ac:dyDescent="0.25">
      <c r="A51">
        <v>71</v>
      </c>
      <c r="B51">
        <v>3.7</v>
      </c>
      <c r="C51">
        <v>5.9</v>
      </c>
      <c r="D51">
        <v>3.5543999999999999E-2</v>
      </c>
      <c r="E51">
        <v>2.7373000000000001E-2</v>
      </c>
      <c r="F51">
        <v>6.2288999999999997E-2</v>
      </c>
      <c r="G51">
        <v>5.3950999999999999E-2</v>
      </c>
      <c r="H51">
        <v>-38.728090000000002</v>
      </c>
      <c r="I51">
        <v>5.7462929999999997</v>
      </c>
      <c r="J51">
        <v>-1.5832040000000001</v>
      </c>
      <c r="K51">
        <v>-9.5403000000000002E-2</v>
      </c>
      <c r="L51">
        <v>-4.5386999999999997E-2</v>
      </c>
      <c r="M51">
        <v>0.23877699999999999</v>
      </c>
      <c r="N51">
        <v>0.25074800000000003</v>
      </c>
      <c r="O51">
        <v>0.147866</v>
      </c>
      <c r="P51">
        <v>-2.3144000000000001E-2</v>
      </c>
      <c r="Q51">
        <v>0.122846</v>
      </c>
      <c r="R51">
        <v>-0.26772899999999999</v>
      </c>
      <c r="S51">
        <v>5.8248000000000001E-2</v>
      </c>
      <c r="T51">
        <v>0.105735</v>
      </c>
      <c r="U51">
        <v>2.4629999999999999E-3</v>
      </c>
      <c r="V51">
        <v>1.1100000000000001E-3</v>
      </c>
      <c r="W51">
        <v>2.5400000000000002E-3</v>
      </c>
      <c r="X51">
        <v>2.5240000000000002E-3</v>
      </c>
      <c r="Y51">
        <v>1.441E-3</v>
      </c>
      <c r="Z51">
        <v>1.8140000000000001E-3</v>
      </c>
      <c r="AA51">
        <v>1.4220000000000001E-3</v>
      </c>
      <c r="AB51">
        <v>2.454E-3</v>
      </c>
      <c r="AC51">
        <v>1.3259999999999999E-3</v>
      </c>
      <c r="AD51">
        <v>8.2899999999999998E-4</v>
      </c>
      <c r="AE51">
        <v>1.6379999999999999E-3</v>
      </c>
      <c r="AF51">
        <v>9.9099999999999991E-4</v>
      </c>
      <c r="AG51">
        <v>1.48306</v>
      </c>
      <c r="AH51">
        <v>3.0634420000000002</v>
      </c>
      <c r="AI51">
        <v>0</v>
      </c>
      <c r="AJ51">
        <v>0</v>
      </c>
      <c r="AK51">
        <v>0</v>
      </c>
      <c r="AL51">
        <v>0</v>
      </c>
      <c r="AM51">
        <v>9.9999999999999995E-7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1.5951</v>
      </c>
      <c r="BO51">
        <v>0.82326999999999995</v>
      </c>
    </row>
    <row r="52" spans="1:67" x14ac:dyDescent="0.25">
      <c r="A52">
        <v>72</v>
      </c>
      <c r="B52">
        <v>5.6</v>
      </c>
      <c r="C52">
        <v>6.7</v>
      </c>
      <c r="D52">
        <v>7.3522000000000004E-2</v>
      </c>
      <c r="E52">
        <v>4.8155000000000003E-2</v>
      </c>
      <c r="F52">
        <v>0.12156</v>
      </c>
      <c r="G52">
        <v>1.8376E-2</v>
      </c>
      <c r="H52">
        <v>-41.842953000000001</v>
      </c>
      <c r="I52">
        <v>3.7123840000000001</v>
      </c>
      <c r="J52">
        <v>5.6165E-2</v>
      </c>
      <c r="K52">
        <v>0.95781799999999995</v>
      </c>
      <c r="L52">
        <v>9.2680999999999999E-2</v>
      </c>
      <c r="M52">
        <v>-5.5377000000000003E-2</v>
      </c>
      <c r="N52">
        <v>0.163192</v>
      </c>
      <c r="O52">
        <v>-2.5500000000000002E-4</v>
      </c>
      <c r="P52">
        <v>9.2046000000000003E-2</v>
      </c>
      <c r="Q52">
        <v>0.102046</v>
      </c>
      <c r="R52">
        <v>5.0310000000000001E-2</v>
      </c>
      <c r="S52">
        <v>0.14128399999999999</v>
      </c>
      <c r="T52">
        <v>9.9448999999999996E-2</v>
      </c>
      <c r="U52">
        <v>3.9399999999999998E-4</v>
      </c>
      <c r="V52">
        <v>2.61E-4</v>
      </c>
      <c r="W52">
        <v>3.7199999999999999E-4</v>
      </c>
      <c r="X52">
        <v>5.1500000000000005E-4</v>
      </c>
      <c r="Y52">
        <v>2.5599999999999999E-4</v>
      </c>
      <c r="Z52">
        <v>3.1700000000000001E-4</v>
      </c>
      <c r="AA52">
        <v>2.92E-4</v>
      </c>
      <c r="AB52">
        <v>3.9899999999999999E-4</v>
      </c>
      <c r="AC52">
        <v>2.0900000000000001E-4</v>
      </c>
      <c r="AD52">
        <v>2.5999999999999998E-4</v>
      </c>
      <c r="AE52">
        <v>2.5500000000000002E-4</v>
      </c>
      <c r="AF52">
        <v>2.8400000000000002E-4</v>
      </c>
      <c r="AG52">
        <v>1.6196680000000001</v>
      </c>
      <c r="AH52">
        <v>2.4593970000000001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1.8288</v>
      </c>
      <c r="BO52">
        <v>2.1187</v>
      </c>
    </row>
    <row r="53" spans="1:67" x14ac:dyDescent="0.25">
      <c r="A53">
        <v>73</v>
      </c>
      <c r="B53">
        <v>5.6</v>
      </c>
      <c r="C53">
        <v>5.8</v>
      </c>
      <c r="D53">
        <v>3.1934999999999998E-2</v>
      </c>
      <c r="E53">
        <v>3.7336000000000001E-2</v>
      </c>
      <c r="F53">
        <v>8.8425000000000004E-2</v>
      </c>
      <c r="G53">
        <v>1.8373E-2</v>
      </c>
      <c r="H53">
        <v>-45.453347999999998</v>
      </c>
      <c r="I53">
        <v>5.2949849999999996</v>
      </c>
      <c r="J53">
        <v>-2.0295200000000002</v>
      </c>
      <c r="K53">
        <v>1.978634</v>
      </c>
      <c r="L53">
        <v>0.755409</v>
      </c>
      <c r="M53">
        <v>-0.27568799999999999</v>
      </c>
      <c r="N53">
        <v>0.159251</v>
      </c>
      <c r="O53">
        <v>-1.6688529999999999</v>
      </c>
      <c r="P53">
        <v>0.98614100000000005</v>
      </c>
      <c r="Q53">
        <v>0.48569600000000002</v>
      </c>
      <c r="R53">
        <v>0.411991</v>
      </c>
      <c r="S53">
        <v>0.61041800000000002</v>
      </c>
      <c r="T53">
        <v>0.31558999999999998</v>
      </c>
      <c r="U53">
        <v>6.7999999999999999E-5</v>
      </c>
      <c r="V53">
        <v>1.5699999999999999E-4</v>
      </c>
      <c r="W53">
        <v>2.4800000000000001E-4</v>
      </c>
      <c r="X53">
        <v>1.17E-4</v>
      </c>
      <c r="Y53">
        <v>9.5000000000000005E-5</v>
      </c>
      <c r="Z53">
        <v>1.06E-4</v>
      </c>
      <c r="AA53">
        <v>1.83E-4</v>
      </c>
      <c r="AB53">
        <v>2.5500000000000002E-4</v>
      </c>
      <c r="AC53">
        <v>1.12E-4</v>
      </c>
      <c r="AD53">
        <v>2.13E-4</v>
      </c>
      <c r="AE53">
        <v>2.34E-4</v>
      </c>
      <c r="AF53">
        <v>1.03E-4</v>
      </c>
      <c r="AG53">
        <v>1.6204229999999999</v>
      </c>
      <c r="AH53">
        <v>3.7715230000000002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1.8134999999999999</v>
      </c>
      <c r="BO53">
        <v>1.8379000000000001</v>
      </c>
    </row>
    <row r="54" spans="1:67" x14ac:dyDescent="0.25">
      <c r="A54">
        <v>74</v>
      </c>
      <c r="B54">
        <v>4.3</v>
      </c>
      <c r="C54">
        <v>3</v>
      </c>
      <c r="D54">
        <v>4.2348999999999998E-2</v>
      </c>
      <c r="E54">
        <v>2.0913999999999999E-2</v>
      </c>
      <c r="F54">
        <v>3.1288999999999997E-2</v>
      </c>
      <c r="G54">
        <v>3.202E-2</v>
      </c>
      <c r="H54">
        <v>-49.551276999999999</v>
      </c>
      <c r="I54">
        <v>6.8954589999999998</v>
      </c>
      <c r="J54">
        <v>0.56628900000000004</v>
      </c>
      <c r="K54">
        <v>0.94837800000000005</v>
      </c>
      <c r="L54">
        <v>0.73693200000000003</v>
      </c>
      <c r="M54">
        <v>0.137465</v>
      </c>
      <c r="N54">
        <v>-0.66145100000000001</v>
      </c>
      <c r="O54">
        <v>-0.28651100000000002</v>
      </c>
      <c r="P54">
        <v>-0.29654900000000001</v>
      </c>
      <c r="Q54">
        <v>0.34900599999999998</v>
      </c>
      <c r="R54">
        <v>-0.17105500000000001</v>
      </c>
      <c r="S54">
        <v>0.28593099999999999</v>
      </c>
      <c r="T54">
        <v>-4.3986999999999998E-2</v>
      </c>
      <c r="U54">
        <v>5.1E-5</v>
      </c>
      <c r="V54">
        <v>7.6000000000000004E-5</v>
      </c>
      <c r="W54">
        <v>1E-4</v>
      </c>
      <c r="X54">
        <v>9.2E-5</v>
      </c>
      <c r="Y54">
        <v>4.1E-5</v>
      </c>
      <c r="Z54">
        <v>3.3000000000000003E-5</v>
      </c>
      <c r="AA54">
        <v>4.8000000000000001E-5</v>
      </c>
      <c r="AB54">
        <v>8.1000000000000004E-5</v>
      </c>
      <c r="AC54">
        <v>8.0000000000000007E-5</v>
      </c>
      <c r="AD54">
        <v>6.0000000000000002E-5</v>
      </c>
      <c r="AE54">
        <v>6.0000000000000002E-5</v>
      </c>
      <c r="AF54">
        <v>5.5000000000000002E-5</v>
      </c>
      <c r="AG54">
        <v>1.5460419999999999</v>
      </c>
      <c r="AH54">
        <v>3.0183049999999998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1.7638</v>
      </c>
      <c r="BO54">
        <v>1.4944</v>
      </c>
    </row>
    <row r="55" spans="1:67" x14ac:dyDescent="0.25">
      <c r="A55">
        <v>76</v>
      </c>
      <c r="B55">
        <v>3.2</v>
      </c>
      <c r="C55">
        <v>4.3</v>
      </c>
      <c r="D55">
        <v>1.0810999999999999E-2</v>
      </c>
      <c r="E55">
        <v>9.9880000000000004E-3</v>
      </c>
      <c r="F55">
        <v>1.7977E-2</v>
      </c>
      <c r="G55">
        <v>5.1388999999999997E-2</v>
      </c>
      <c r="H55">
        <v>-46.268394999999998</v>
      </c>
      <c r="I55">
        <v>7.5431410000000003</v>
      </c>
      <c r="J55">
        <v>-1.1750069999999999</v>
      </c>
      <c r="K55">
        <v>1.747695</v>
      </c>
      <c r="L55">
        <v>0.42279699999999998</v>
      </c>
      <c r="M55">
        <v>6.2073999999999997E-2</v>
      </c>
      <c r="N55">
        <v>0.22803399999999999</v>
      </c>
      <c r="O55">
        <v>0.69315400000000005</v>
      </c>
      <c r="P55">
        <v>0.12717899999999999</v>
      </c>
      <c r="Q55">
        <v>0.28029399999999999</v>
      </c>
      <c r="R55">
        <v>0.138847</v>
      </c>
      <c r="S55">
        <v>0.24840499999999999</v>
      </c>
      <c r="T55">
        <v>-0.26683899999999999</v>
      </c>
      <c r="U55">
        <v>1.8799999999999999E-4</v>
      </c>
      <c r="V55">
        <v>1.63E-4</v>
      </c>
      <c r="W55">
        <v>2.2100000000000001E-4</v>
      </c>
      <c r="X55">
        <v>2.5399999999999999E-4</v>
      </c>
      <c r="Y55">
        <v>1.0449999999999999E-3</v>
      </c>
      <c r="Z55">
        <v>7.5000000000000002E-4</v>
      </c>
      <c r="AA55">
        <v>4.17E-4</v>
      </c>
      <c r="AB55">
        <v>4.4700000000000002E-4</v>
      </c>
      <c r="AC55">
        <v>5.3600000000000002E-4</v>
      </c>
      <c r="AD55">
        <v>6.29E-4</v>
      </c>
      <c r="AE55">
        <v>1.8270000000000001E-3</v>
      </c>
      <c r="AF55">
        <v>6.2799999999999998E-4</v>
      </c>
      <c r="AG55">
        <v>3.0866020000000001</v>
      </c>
      <c r="AH55">
        <v>11.199887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1.4944</v>
      </c>
      <c r="BO55">
        <v>1.9321999999999999</v>
      </c>
    </row>
    <row r="56" spans="1:67" x14ac:dyDescent="0.25">
      <c r="A56">
        <v>77</v>
      </c>
      <c r="B56">
        <v>2.9</v>
      </c>
      <c r="C56">
        <v>4.2</v>
      </c>
      <c r="D56">
        <v>4.3896999999999999E-2</v>
      </c>
      <c r="E56">
        <v>3.5460999999999999E-2</v>
      </c>
      <c r="F56">
        <v>8.2823999999999995E-2</v>
      </c>
      <c r="G56">
        <v>3.7279E-2</v>
      </c>
      <c r="H56">
        <v>-40.639003000000002</v>
      </c>
      <c r="I56">
        <v>4.9217089999999999</v>
      </c>
      <c r="J56">
        <v>-0.51498200000000005</v>
      </c>
      <c r="K56">
        <v>0.60993299999999995</v>
      </c>
      <c r="L56">
        <v>0.49442900000000001</v>
      </c>
      <c r="M56">
        <v>-0.23192199999999999</v>
      </c>
      <c r="N56">
        <v>0.35683100000000001</v>
      </c>
      <c r="O56">
        <v>-5.7940999999999999E-2</v>
      </c>
      <c r="P56">
        <v>0.16760800000000001</v>
      </c>
      <c r="Q56">
        <v>-0.194969</v>
      </c>
      <c r="R56">
        <v>0.32849</v>
      </c>
      <c r="S56">
        <v>-8.2406999999999994E-2</v>
      </c>
      <c r="T56">
        <v>0.40021899999999999</v>
      </c>
      <c r="U56">
        <v>3.3E-4</v>
      </c>
      <c r="V56">
        <v>4.3800000000000002E-4</v>
      </c>
      <c r="W56">
        <v>4.0900000000000002E-4</v>
      </c>
      <c r="X56">
        <v>5.2999999999999998E-4</v>
      </c>
      <c r="Y56">
        <v>3.1500000000000001E-4</v>
      </c>
      <c r="Z56">
        <v>7.1199999999999996E-4</v>
      </c>
      <c r="AA56">
        <v>2.8699999999999998E-4</v>
      </c>
      <c r="AB56">
        <v>3.6600000000000001E-4</v>
      </c>
      <c r="AC56">
        <v>6.8400000000000004E-4</v>
      </c>
      <c r="AD56">
        <v>6.7400000000000001E-4</v>
      </c>
      <c r="AE56">
        <v>1.1670000000000001E-3</v>
      </c>
      <c r="AF56">
        <v>3.6099999999999999E-4</v>
      </c>
      <c r="AG56">
        <v>2.2327149999999998</v>
      </c>
      <c r="AH56">
        <v>4.0729360000000003</v>
      </c>
      <c r="AI56">
        <v>0</v>
      </c>
      <c r="AJ56">
        <v>0</v>
      </c>
      <c r="AK56">
        <v>0</v>
      </c>
      <c r="AL56">
        <v>0</v>
      </c>
      <c r="AM56">
        <v>9.9999999999999995E-7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2.1499000000000001</v>
      </c>
      <c r="BO56">
        <v>1.1972</v>
      </c>
    </row>
    <row r="57" spans="1:67" x14ac:dyDescent="0.25">
      <c r="A57">
        <v>78</v>
      </c>
      <c r="B57">
        <v>3.9</v>
      </c>
      <c r="C57">
        <v>3.4</v>
      </c>
      <c r="D57">
        <v>2.3986E-2</v>
      </c>
      <c r="E57">
        <v>2.1433000000000001E-2</v>
      </c>
      <c r="F57">
        <v>2.8482E-2</v>
      </c>
      <c r="G57">
        <v>2.8558E-2</v>
      </c>
      <c r="H57">
        <v>-50.379111000000002</v>
      </c>
      <c r="I57">
        <v>6.4117899999999999</v>
      </c>
      <c r="J57">
        <v>1.4952179999999999</v>
      </c>
      <c r="K57">
        <v>0.40013500000000002</v>
      </c>
      <c r="L57">
        <v>6.3242999999999994E-2</v>
      </c>
      <c r="M57">
        <v>0.33366099999999999</v>
      </c>
      <c r="N57">
        <v>0.35153099999999998</v>
      </c>
      <c r="O57">
        <v>0.43406099999999997</v>
      </c>
      <c r="P57">
        <v>0.38678099999999999</v>
      </c>
      <c r="Q57">
        <v>-0.25744099999999998</v>
      </c>
      <c r="R57">
        <v>0.22740299999999999</v>
      </c>
      <c r="S57">
        <v>-0.142316</v>
      </c>
      <c r="T57">
        <v>0.66883199999999998</v>
      </c>
      <c r="U57">
        <v>9.7999999999999997E-5</v>
      </c>
      <c r="V57">
        <v>4.6E-5</v>
      </c>
      <c r="W57">
        <v>3.3000000000000003E-5</v>
      </c>
      <c r="X57">
        <v>3.4999999999999997E-5</v>
      </c>
      <c r="Y57">
        <v>7.7999999999999999E-5</v>
      </c>
      <c r="Z57">
        <v>8.8999999999999995E-5</v>
      </c>
      <c r="AA57">
        <v>3.6999999999999998E-5</v>
      </c>
      <c r="AB57">
        <v>2.9E-5</v>
      </c>
      <c r="AC57">
        <v>3.8000000000000002E-5</v>
      </c>
      <c r="AD57">
        <v>6.4999999999999994E-5</v>
      </c>
      <c r="AE57">
        <v>1.35E-4</v>
      </c>
      <c r="AF57">
        <v>1.26E-4</v>
      </c>
      <c r="AG57">
        <v>2.0064549999999999</v>
      </c>
      <c r="AH57">
        <v>4.6540419999999996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1.6465000000000001</v>
      </c>
      <c r="BO57">
        <v>2.0247999999999999</v>
      </c>
    </row>
    <row r="58" spans="1:67" x14ac:dyDescent="0.25">
      <c r="A58">
        <v>79</v>
      </c>
      <c r="B58">
        <v>5.5</v>
      </c>
      <c r="C58">
        <v>5.5</v>
      </c>
      <c r="D58">
        <v>6.5833000000000003E-2</v>
      </c>
      <c r="E58">
        <v>4.3443000000000002E-2</v>
      </c>
      <c r="F58">
        <v>0.118572</v>
      </c>
      <c r="G58">
        <v>1.7448000000000002E-2</v>
      </c>
      <c r="H58">
        <v>-47.265107</v>
      </c>
      <c r="I58">
        <v>3.6429140000000002</v>
      </c>
      <c r="J58">
        <v>-0.32509900000000003</v>
      </c>
      <c r="K58">
        <v>0.91365099999999999</v>
      </c>
      <c r="L58">
        <v>-0.21734000000000001</v>
      </c>
      <c r="M58">
        <v>0.61185100000000003</v>
      </c>
      <c r="N58">
        <v>-0.48094599999999998</v>
      </c>
      <c r="O58">
        <v>-0.84226699999999999</v>
      </c>
      <c r="P58">
        <v>-0.20136200000000001</v>
      </c>
      <c r="Q58">
        <v>-0.247533</v>
      </c>
      <c r="R58">
        <v>0.600549</v>
      </c>
      <c r="S58">
        <v>0.19125300000000001</v>
      </c>
      <c r="T58">
        <v>0.37868000000000002</v>
      </c>
      <c r="U58">
        <v>3.3000000000000003E-5</v>
      </c>
      <c r="V58">
        <v>3.1000000000000001E-5</v>
      </c>
      <c r="W58">
        <v>3.6000000000000001E-5</v>
      </c>
      <c r="X58">
        <v>5.1E-5</v>
      </c>
      <c r="Y58">
        <v>5.0000000000000002E-5</v>
      </c>
      <c r="Z58">
        <v>1.1900000000000001E-4</v>
      </c>
      <c r="AA58">
        <v>5.7000000000000003E-5</v>
      </c>
      <c r="AB58">
        <v>4.1E-5</v>
      </c>
      <c r="AC58">
        <v>6.7999999999999999E-5</v>
      </c>
      <c r="AD58">
        <v>4.1E-5</v>
      </c>
      <c r="AE58">
        <v>3.1999999999999999E-5</v>
      </c>
      <c r="AF58">
        <v>3.1000000000000001E-5</v>
      </c>
      <c r="AG58">
        <v>2.4371139999999998</v>
      </c>
      <c r="AH58">
        <v>3.893411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2.2235999999999998</v>
      </c>
      <c r="BO58">
        <v>1.4337</v>
      </c>
    </row>
    <row r="59" spans="1:67" x14ac:dyDescent="0.25">
      <c r="A59">
        <v>80</v>
      </c>
      <c r="B59">
        <v>5.0999999999999996</v>
      </c>
      <c r="C59">
        <v>6</v>
      </c>
      <c r="D59">
        <v>4.3802000000000001E-2</v>
      </c>
      <c r="E59">
        <v>2.2037999999999999E-2</v>
      </c>
      <c r="F59">
        <v>3.4612999999999998E-2</v>
      </c>
      <c r="G59">
        <v>3.8170000000000003E-2</v>
      </c>
      <c r="H59">
        <v>-44.732731999999999</v>
      </c>
      <c r="I59">
        <v>3.4950700000000001</v>
      </c>
      <c r="J59">
        <v>0.96948599999999996</v>
      </c>
      <c r="K59">
        <v>1.1273839999999999</v>
      </c>
      <c r="L59">
        <v>0.60476300000000005</v>
      </c>
      <c r="M59">
        <v>6.3385999999999998E-2</v>
      </c>
      <c r="N59">
        <v>0.442139</v>
      </c>
      <c r="O59">
        <v>0.308805</v>
      </c>
      <c r="P59">
        <v>0.104849</v>
      </c>
      <c r="Q59">
        <v>0.33628999999999998</v>
      </c>
      <c r="R59">
        <v>0.32213199999999997</v>
      </c>
      <c r="S59">
        <v>8.0518999999999993E-2</v>
      </c>
      <c r="T59">
        <v>0.12932299999999999</v>
      </c>
      <c r="U59">
        <v>5.8500000000000002E-4</v>
      </c>
      <c r="V59">
        <v>2.1499999999999999E-4</v>
      </c>
      <c r="W59">
        <v>1.94E-4</v>
      </c>
      <c r="X59">
        <v>4.0499999999999998E-4</v>
      </c>
      <c r="Y59">
        <v>2.1699999999999999E-4</v>
      </c>
      <c r="Z59">
        <v>1.9599999999999999E-4</v>
      </c>
      <c r="AA59">
        <v>1.7899999999999999E-4</v>
      </c>
      <c r="AB59">
        <v>3.1700000000000001E-4</v>
      </c>
      <c r="AC59">
        <v>1.93E-4</v>
      </c>
      <c r="AD59">
        <v>2.4000000000000001E-4</v>
      </c>
      <c r="AE59">
        <v>4.15E-4</v>
      </c>
      <c r="AF59">
        <v>3.0899999999999998E-4</v>
      </c>
      <c r="AG59">
        <v>2.0253199999999998</v>
      </c>
      <c r="AH59">
        <v>3.2697080000000001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1.4141999999999999</v>
      </c>
      <c r="BO59">
        <v>1.4491000000000001</v>
      </c>
    </row>
    <row r="60" spans="1:67" x14ac:dyDescent="0.25">
      <c r="A60">
        <v>81</v>
      </c>
      <c r="B60">
        <v>3.9</v>
      </c>
      <c r="C60">
        <v>6.1</v>
      </c>
      <c r="D60">
        <v>4.3323E-2</v>
      </c>
      <c r="E60">
        <v>2.9618999999999999E-2</v>
      </c>
      <c r="F60">
        <v>8.5124000000000005E-2</v>
      </c>
      <c r="G60">
        <v>2.1849E-2</v>
      </c>
      <c r="H60">
        <v>-40.181050999999997</v>
      </c>
      <c r="I60">
        <v>3.9397530000000001</v>
      </c>
      <c r="J60">
        <v>-1.085305</v>
      </c>
      <c r="K60">
        <v>0.68271000000000004</v>
      </c>
      <c r="L60">
        <v>-0.28708600000000001</v>
      </c>
      <c r="M60">
        <v>9.3382999999999994E-2</v>
      </c>
      <c r="N60">
        <v>0.55574299999999999</v>
      </c>
      <c r="O60">
        <v>0.23644100000000001</v>
      </c>
      <c r="P60">
        <v>0.54037100000000005</v>
      </c>
      <c r="Q60">
        <v>0.37281300000000001</v>
      </c>
      <c r="R60">
        <v>0.27019799999999999</v>
      </c>
      <c r="S60">
        <v>-5.5059999999999996E-3</v>
      </c>
      <c r="T60">
        <v>0.306699</v>
      </c>
      <c r="U60">
        <v>2.653E-3</v>
      </c>
      <c r="V60">
        <v>1.7340000000000001E-3</v>
      </c>
      <c r="W60">
        <v>6.87E-4</v>
      </c>
      <c r="X60">
        <v>4.9399999999999997E-4</v>
      </c>
      <c r="Y60">
        <v>3.3500000000000001E-4</v>
      </c>
      <c r="Z60">
        <v>5.71E-4</v>
      </c>
      <c r="AA60">
        <v>4.73E-4</v>
      </c>
      <c r="AB60">
        <v>7.9299999999999998E-4</v>
      </c>
      <c r="AC60">
        <v>6.1899999999999998E-4</v>
      </c>
      <c r="AD60">
        <v>3.7399999999999998E-4</v>
      </c>
      <c r="AE60">
        <v>4.8500000000000003E-4</v>
      </c>
      <c r="AF60">
        <v>6.2E-4</v>
      </c>
      <c r="AG60">
        <v>3.2359140000000002</v>
      </c>
      <c r="AH60">
        <v>7.9154819999999999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2.0247999999999999</v>
      </c>
      <c r="BO60">
        <v>1.792</v>
      </c>
    </row>
    <row r="61" spans="1:67" x14ac:dyDescent="0.25">
      <c r="A61">
        <v>82</v>
      </c>
      <c r="B61">
        <v>3.5</v>
      </c>
      <c r="C61">
        <v>2.9</v>
      </c>
      <c r="D61">
        <v>2.4841999999999999E-2</v>
      </c>
      <c r="E61">
        <v>1.8786000000000001E-2</v>
      </c>
      <c r="F61">
        <v>2.7980999999999999E-2</v>
      </c>
      <c r="G61">
        <v>3.3925999999999998E-2</v>
      </c>
      <c r="H61">
        <v>-50.735236999999998</v>
      </c>
      <c r="I61">
        <v>7.4884880000000003</v>
      </c>
      <c r="J61">
        <v>3.4839190000000002</v>
      </c>
      <c r="K61">
        <v>-0.48775299999999999</v>
      </c>
      <c r="L61">
        <v>0.54155699999999996</v>
      </c>
      <c r="M61">
        <v>-0.113163</v>
      </c>
      <c r="N61">
        <v>0.26433600000000002</v>
      </c>
      <c r="O61">
        <v>-0.112404</v>
      </c>
      <c r="P61">
        <v>-0.38492599999999999</v>
      </c>
      <c r="Q61">
        <v>-0.32496999999999998</v>
      </c>
      <c r="R61">
        <v>0.40771800000000002</v>
      </c>
      <c r="S61">
        <v>0.41221200000000002</v>
      </c>
      <c r="T61">
        <v>0.68905000000000005</v>
      </c>
      <c r="U61">
        <v>1.12E-4</v>
      </c>
      <c r="V61">
        <v>1.73E-4</v>
      </c>
      <c r="W61">
        <v>3.9800000000000002E-4</v>
      </c>
      <c r="X61">
        <v>1.5200000000000001E-4</v>
      </c>
      <c r="Y61">
        <v>2.0599999999999999E-4</v>
      </c>
      <c r="Z61">
        <v>6.3E-5</v>
      </c>
      <c r="AA61">
        <v>8.1000000000000004E-5</v>
      </c>
      <c r="AB61">
        <v>1.5899999999999999E-4</v>
      </c>
      <c r="AC61">
        <v>3.1999999999999999E-5</v>
      </c>
      <c r="AD61">
        <v>4.0000000000000003E-5</v>
      </c>
      <c r="AE61">
        <v>8.5000000000000006E-5</v>
      </c>
      <c r="AF61">
        <v>1.74E-4</v>
      </c>
      <c r="AG61">
        <v>2.851213</v>
      </c>
      <c r="AH61">
        <v>12.364488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1.5239</v>
      </c>
      <c r="BO61">
        <v>1.7159</v>
      </c>
    </row>
    <row r="62" spans="1:67" x14ac:dyDescent="0.25">
      <c r="A62">
        <v>83</v>
      </c>
      <c r="B62">
        <v>5.8</v>
      </c>
      <c r="C62">
        <v>6.1</v>
      </c>
      <c r="D62">
        <v>7.5267000000000001E-2</v>
      </c>
      <c r="E62">
        <v>5.4926000000000003E-2</v>
      </c>
      <c r="F62">
        <v>0.127388</v>
      </c>
      <c r="G62">
        <v>4.4145999999999998E-2</v>
      </c>
      <c r="H62">
        <v>-48.470686999999998</v>
      </c>
      <c r="I62">
        <v>3.8603960000000002</v>
      </c>
      <c r="J62">
        <v>-0.64835100000000001</v>
      </c>
      <c r="K62">
        <v>1.061817</v>
      </c>
      <c r="L62">
        <v>-0.46809600000000001</v>
      </c>
      <c r="M62">
        <v>-0.15126200000000001</v>
      </c>
      <c r="N62">
        <v>0.35120699999999999</v>
      </c>
      <c r="O62">
        <v>-5.7884999999999999E-2</v>
      </c>
      <c r="P62">
        <v>3.1689999999999999E-3</v>
      </c>
      <c r="Q62">
        <v>0.28451100000000001</v>
      </c>
      <c r="R62">
        <v>0.10573299999999999</v>
      </c>
      <c r="S62">
        <v>0.20274500000000001</v>
      </c>
      <c r="T62">
        <v>0.23156399999999999</v>
      </c>
      <c r="U62">
        <v>1.9000000000000001E-5</v>
      </c>
      <c r="V62">
        <v>1.8E-5</v>
      </c>
      <c r="W62">
        <v>2.5999999999999998E-5</v>
      </c>
      <c r="X62">
        <v>1.5999999999999999E-5</v>
      </c>
      <c r="Y62">
        <v>2.3E-5</v>
      </c>
      <c r="Z62">
        <v>1.5E-5</v>
      </c>
      <c r="AA62">
        <v>1.5E-5</v>
      </c>
      <c r="AB62">
        <v>3.1000000000000001E-5</v>
      </c>
      <c r="AC62">
        <v>3.0000000000000001E-5</v>
      </c>
      <c r="AD62">
        <v>2.9E-5</v>
      </c>
      <c r="AE62">
        <v>1.4E-5</v>
      </c>
      <c r="AF62">
        <v>1.5999999999999999E-5</v>
      </c>
      <c r="AG62">
        <v>1.479447</v>
      </c>
      <c r="AH62">
        <v>2.282451</v>
      </c>
      <c r="AI62">
        <v>0</v>
      </c>
      <c r="AJ62">
        <v>0</v>
      </c>
      <c r="AK62">
        <v>0</v>
      </c>
      <c r="AL62">
        <v>0</v>
      </c>
      <c r="AM62">
        <v>9.9999999999999995E-7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1.1005</v>
      </c>
      <c r="BO62">
        <v>1.8134999999999999</v>
      </c>
    </row>
    <row r="63" spans="1:67" x14ac:dyDescent="0.25">
      <c r="A63">
        <v>84</v>
      </c>
      <c r="B63">
        <v>5.6</v>
      </c>
      <c r="C63">
        <v>5.9</v>
      </c>
      <c r="D63">
        <v>6.3511999999999999E-2</v>
      </c>
      <c r="E63">
        <v>3.5489E-2</v>
      </c>
      <c r="F63">
        <v>0.107837</v>
      </c>
      <c r="G63">
        <v>8.1919000000000006E-2</v>
      </c>
      <c r="H63">
        <v>-44.640033000000003</v>
      </c>
      <c r="I63">
        <v>4.2512610000000004</v>
      </c>
      <c r="J63">
        <v>6.0672999999999998E-2</v>
      </c>
      <c r="K63">
        <v>2.2460309999999999</v>
      </c>
      <c r="L63">
        <v>-0.31855699999999998</v>
      </c>
      <c r="M63">
        <v>-3.2543000000000002E-2</v>
      </c>
      <c r="N63">
        <v>-0.138039</v>
      </c>
      <c r="O63">
        <v>-9.9281999999999995E-2</v>
      </c>
      <c r="P63">
        <v>-0.29440699999999997</v>
      </c>
      <c r="Q63">
        <v>0.14727799999999999</v>
      </c>
      <c r="R63">
        <v>0.29738599999999998</v>
      </c>
      <c r="S63">
        <v>0.18588299999999999</v>
      </c>
      <c r="T63">
        <v>0.28456500000000001</v>
      </c>
      <c r="U63">
        <v>1.66E-4</v>
      </c>
      <c r="V63">
        <v>1.13E-4</v>
      </c>
      <c r="W63">
        <v>1.5899999999999999E-4</v>
      </c>
      <c r="X63">
        <v>1.75E-4</v>
      </c>
      <c r="Y63">
        <v>1.55E-4</v>
      </c>
      <c r="Z63">
        <v>1.16E-4</v>
      </c>
      <c r="AA63">
        <v>1.07E-4</v>
      </c>
      <c r="AB63">
        <v>1.83E-4</v>
      </c>
      <c r="AC63">
        <v>1.17E-4</v>
      </c>
      <c r="AD63">
        <v>1.01E-4</v>
      </c>
      <c r="AE63">
        <v>1.6000000000000001E-4</v>
      </c>
      <c r="AF63">
        <v>1.66E-4</v>
      </c>
      <c r="AG63">
        <v>1.278821</v>
      </c>
      <c r="AH63">
        <v>1.8178369999999999</v>
      </c>
      <c r="AI63">
        <v>0</v>
      </c>
      <c r="AJ63">
        <v>0</v>
      </c>
      <c r="AK63">
        <v>0</v>
      </c>
      <c r="AL63">
        <v>0</v>
      </c>
      <c r="AM63">
        <v>9.9999999999999995E-7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2.1318000000000001</v>
      </c>
      <c r="BO63">
        <v>1.8379000000000001</v>
      </c>
    </row>
    <row r="64" spans="1:67" x14ac:dyDescent="0.25">
      <c r="A64">
        <v>85</v>
      </c>
      <c r="B64">
        <v>6.2</v>
      </c>
      <c r="C64">
        <v>7.1</v>
      </c>
      <c r="D64">
        <v>5.0351E-2</v>
      </c>
      <c r="E64">
        <v>2.5430000000000001E-2</v>
      </c>
      <c r="F64">
        <v>5.5029000000000002E-2</v>
      </c>
      <c r="G64">
        <v>1.3016E-2</v>
      </c>
      <c r="H64">
        <v>-48.110906</v>
      </c>
      <c r="I64">
        <v>4.3589219999999997</v>
      </c>
      <c r="J64">
        <v>0.121807</v>
      </c>
      <c r="K64">
        <v>0.39598299999999997</v>
      </c>
      <c r="L64">
        <v>-0.34328999999999998</v>
      </c>
      <c r="M64">
        <v>8.1865999999999994E-2</v>
      </c>
      <c r="N64">
        <v>0.25896400000000003</v>
      </c>
      <c r="O64">
        <v>0.20566899999999999</v>
      </c>
      <c r="P64">
        <v>-0.148786</v>
      </c>
      <c r="Q64">
        <v>3.4966999999999998E-2</v>
      </c>
      <c r="R64">
        <v>0.215812</v>
      </c>
      <c r="S64">
        <v>0.15151999999999999</v>
      </c>
      <c r="T64">
        <v>0.370865</v>
      </c>
      <c r="U64">
        <v>2.5000000000000001E-5</v>
      </c>
      <c r="V64">
        <v>2.5999999999999998E-5</v>
      </c>
      <c r="W64">
        <v>5.5000000000000002E-5</v>
      </c>
      <c r="X64">
        <v>4.6E-5</v>
      </c>
      <c r="Y64">
        <v>4.8999999999999998E-5</v>
      </c>
      <c r="Z64">
        <v>6.4999999999999994E-5</v>
      </c>
      <c r="AA64">
        <v>7.2999999999999999E-5</v>
      </c>
      <c r="AB64">
        <v>1.5699999999999999E-4</v>
      </c>
      <c r="AC64">
        <v>6.0000000000000002E-5</v>
      </c>
      <c r="AD64">
        <v>2.6999999999999999E-5</v>
      </c>
      <c r="AE64">
        <v>2.5999999999999998E-5</v>
      </c>
      <c r="AF64">
        <v>2.5999999999999998E-5</v>
      </c>
      <c r="AG64">
        <v>2.974148</v>
      </c>
      <c r="AH64">
        <v>6.3552489999999997</v>
      </c>
      <c r="AI64">
        <v>0</v>
      </c>
      <c r="AJ64">
        <v>0</v>
      </c>
      <c r="AK64">
        <v>0</v>
      </c>
      <c r="AL64">
        <v>0</v>
      </c>
      <c r="AM64">
        <v>9.9999999999999995E-7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1.1972</v>
      </c>
      <c r="BO64">
        <v>1.6865000000000001</v>
      </c>
    </row>
    <row r="65" spans="1:67" x14ac:dyDescent="0.25">
      <c r="A65">
        <v>86</v>
      </c>
      <c r="B65">
        <v>5.6</v>
      </c>
      <c r="C65">
        <v>5.4</v>
      </c>
      <c r="D65">
        <v>8.5309999999999997E-2</v>
      </c>
      <c r="E65">
        <v>6.6591999999999998E-2</v>
      </c>
      <c r="F65">
        <v>0.25209300000000001</v>
      </c>
      <c r="G65">
        <v>3.8018999999999997E-2</v>
      </c>
      <c r="H65">
        <v>-44.074863999999998</v>
      </c>
      <c r="I65">
        <v>2.6924139999999999</v>
      </c>
      <c r="J65">
        <v>4.8619999999999997E-2</v>
      </c>
      <c r="K65">
        <v>0.29634500000000003</v>
      </c>
      <c r="L65">
        <v>1.0554600000000001</v>
      </c>
      <c r="M65">
        <v>0.41932799999999998</v>
      </c>
      <c r="N65">
        <v>0.31768800000000003</v>
      </c>
      <c r="O65">
        <v>0.109085</v>
      </c>
      <c r="P65">
        <v>-0.25014900000000001</v>
      </c>
      <c r="Q65">
        <v>-7.6990000000000003E-2</v>
      </c>
      <c r="R65">
        <v>0.27924900000000002</v>
      </c>
      <c r="S65">
        <v>0.15015100000000001</v>
      </c>
      <c r="T65">
        <v>0.106726</v>
      </c>
      <c r="U65">
        <v>2.8400000000000002E-4</v>
      </c>
      <c r="V65">
        <v>2.1599999999999999E-4</v>
      </c>
      <c r="W65">
        <v>1.9599999999999999E-4</v>
      </c>
      <c r="X65">
        <v>1.27E-4</v>
      </c>
      <c r="Y65">
        <v>1.66E-4</v>
      </c>
      <c r="Z65">
        <v>2.32E-4</v>
      </c>
      <c r="AA65">
        <v>1.7100000000000001E-4</v>
      </c>
      <c r="AB65">
        <v>3.0800000000000001E-4</v>
      </c>
      <c r="AC65">
        <v>1.65E-4</v>
      </c>
      <c r="AD65">
        <v>1.26E-4</v>
      </c>
      <c r="AE65">
        <v>1.2799999999999999E-4</v>
      </c>
      <c r="AF65">
        <v>1.7000000000000001E-4</v>
      </c>
      <c r="AG65">
        <v>1.6157060000000001</v>
      </c>
      <c r="AH65">
        <v>2.439352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1.7126999999999999</v>
      </c>
      <c r="BO65">
        <v>1.2648999999999999</v>
      </c>
    </row>
    <row r="66" spans="1:67" x14ac:dyDescent="0.25">
      <c r="A66">
        <v>87</v>
      </c>
      <c r="B66">
        <v>2.6</v>
      </c>
      <c r="C66">
        <v>5.3</v>
      </c>
      <c r="D66">
        <v>2.6922000000000001E-2</v>
      </c>
      <c r="E66">
        <v>2.8594999999999999E-2</v>
      </c>
      <c r="F66">
        <v>7.7607999999999996E-2</v>
      </c>
      <c r="G66">
        <v>4.1959000000000003E-2</v>
      </c>
      <c r="H66">
        <v>-42.265689999999999</v>
      </c>
      <c r="I66">
        <v>6.293666</v>
      </c>
      <c r="J66">
        <v>-1.4475039999999999</v>
      </c>
      <c r="K66">
        <v>1.90832</v>
      </c>
      <c r="L66">
        <v>-0.873502</v>
      </c>
      <c r="M66">
        <v>0.69322499999999998</v>
      </c>
      <c r="N66">
        <v>-0.15043999999999999</v>
      </c>
      <c r="O66">
        <v>0.63752900000000001</v>
      </c>
      <c r="P66">
        <v>0.44337900000000002</v>
      </c>
      <c r="Q66">
        <v>-0.11589099999999999</v>
      </c>
      <c r="R66">
        <v>-0.232515</v>
      </c>
      <c r="S66">
        <v>0.57002699999999995</v>
      </c>
      <c r="T66">
        <v>-0.70886800000000005</v>
      </c>
      <c r="U66">
        <v>8.2700000000000004E-4</v>
      </c>
      <c r="V66">
        <v>5.3899999999999998E-4</v>
      </c>
      <c r="W66">
        <v>5.71E-4</v>
      </c>
      <c r="X66">
        <v>7.2199999999999999E-4</v>
      </c>
      <c r="Y66">
        <v>3.8000000000000002E-4</v>
      </c>
      <c r="Z66">
        <v>3.1100000000000002E-4</v>
      </c>
      <c r="AA66">
        <v>5.9599999999999996E-4</v>
      </c>
      <c r="AB66">
        <v>1.3550000000000001E-3</v>
      </c>
      <c r="AC66">
        <v>5.2099999999999998E-4</v>
      </c>
      <c r="AD66">
        <v>3.3300000000000002E-4</v>
      </c>
      <c r="AE66">
        <v>3.97E-4</v>
      </c>
      <c r="AF66">
        <v>6.3100000000000005E-4</v>
      </c>
      <c r="AG66">
        <v>2.26376</v>
      </c>
      <c r="AH66">
        <v>4.3559770000000002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2.5840999999999998</v>
      </c>
      <c r="BO66">
        <v>0.96609</v>
      </c>
    </row>
    <row r="67" spans="1:67" x14ac:dyDescent="0.25">
      <c r="A67">
        <v>88</v>
      </c>
      <c r="B67">
        <v>5.5</v>
      </c>
      <c r="C67">
        <v>6.7</v>
      </c>
      <c r="D67">
        <v>3.5875999999999998E-2</v>
      </c>
      <c r="E67">
        <v>1.5949000000000001E-2</v>
      </c>
      <c r="F67">
        <v>2.5099E-2</v>
      </c>
      <c r="G67">
        <v>2.9270000000000001E-2</v>
      </c>
      <c r="H67">
        <v>-44.633890000000001</v>
      </c>
      <c r="I67">
        <v>3.625664</v>
      </c>
      <c r="J67">
        <v>0.26698899999999998</v>
      </c>
      <c r="K67">
        <v>1.2121299999999999</v>
      </c>
      <c r="L67">
        <v>0.62647299999999995</v>
      </c>
      <c r="M67">
        <v>0.364647</v>
      </c>
      <c r="N67">
        <v>0.18684799999999999</v>
      </c>
      <c r="O67">
        <v>-1.265E-2</v>
      </c>
      <c r="P67">
        <v>0.38259100000000001</v>
      </c>
      <c r="Q67">
        <v>0.44518000000000002</v>
      </c>
      <c r="R67">
        <v>0.19033600000000001</v>
      </c>
      <c r="S67">
        <v>0.38677</v>
      </c>
      <c r="T67">
        <v>0.392544</v>
      </c>
      <c r="U67">
        <v>7.1100000000000004E-4</v>
      </c>
      <c r="V67">
        <v>3.2899999999999997E-4</v>
      </c>
      <c r="W67">
        <v>3.1300000000000002E-4</v>
      </c>
      <c r="X67">
        <v>2.1100000000000001E-4</v>
      </c>
      <c r="Y67">
        <v>2.0100000000000001E-4</v>
      </c>
      <c r="Z67">
        <v>3.19E-4</v>
      </c>
      <c r="AA67">
        <v>3.8900000000000002E-4</v>
      </c>
      <c r="AB67">
        <v>7.0399999999999998E-4</v>
      </c>
      <c r="AC67">
        <v>3.39E-4</v>
      </c>
      <c r="AD67">
        <v>3.0299999999999999E-4</v>
      </c>
      <c r="AE67">
        <v>5.0600000000000005E-4</v>
      </c>
      <c r="AF67">
        <v>3.86E-4</v>
      </c>
      <c r="AG67">
        <v>1.8117160000000001</v>
      </c>
      <c r="AH67">
        <v>3.5379160000000001</v>
      </c>
      <c r="AI67">
        <v>0</v>
      </c>
      <c r="AJ67">
        <v>0</v>
      </c>
      <c r="AK67">
        <v>0</v>
      </c>
      <c r="AL67">
        <v>0</v>
      </c>
      <c r="AM67">
        <v>9.9999999999999995E-7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1.8288</v>
      </c>
      <c r="BO67">
        <v>1.3540000000000001</v>
      </c>
    </row>
    <row r="68" spans="1:67" x14ac:dyDescent="0.25">
      <c r="A68">
        <v>89</v>
      </c>
      <c r="B68">
        <v>4.8</v>
      </c>
      <c r="C68">
        <v>4.5</v>
      </c>
      <c r="D68">
        <v>3.1463999999999999E-2</v>
      </c>
      <c r="E68">
        <v>1.8287000000000001E-2</v>
      </c>
      <c r="F68">
        <v>3.9052000000000003E-2</v>
      </c>
      <c r="G68">
        <v>5.9624000000000003E-2</v>
      </c>
      <c r="H68">
        <v>-48.430275000000002</v>
      </c>
      <c r="I68">
        <v>5.1110889999999998</v>
      </c>
      <c r="J68">
        <v>-0.82336900000000002</v>
      </c>
      <c r="K68">
        <v>2.6429019999999999</v>
      </c>
      <c r="L68">
        <v>0.22375400000000001</v>
      </c>
      <c r="M68">
        <v>0.66762500000000002</v>
      </c>
      <c r="N68">
        <v>0.25004199999999999</v>
      </c>
      <c r="O68">
        <v>0.44920300000000002</v>
      </c>
      <c r="P68">
        <v>0.26941500000000002</v>
      </c>
      <c r="Q68">
        <v>0.16928299999999999</v>
      </c>
      <c r="R68">
        <v>0.12848300000000001</v>
      </c>
      <c r="S68">
        <v>1.4618000000000001E-2</v>
      </c>
      <c r="T68">
        <v>3.8539999999999998E-2</v>
      </c>
      <c r="U68">
        <v>5.1999999999999997E-5</v>
      </c>
      <c r="V68">
        <v>3.6999999999999998E-5</v>
      </c>
      <c r="W68">
        <v>3.6000000000000001E-5</v>
      </c>
      <c r="X68">
        <v>4.1999999999999998E-5</v>
      </c>
      <c r="Y68">
        <v>8.0000000000000007E-5</v>
      </c>
      <c r="Z68">
        <v>4.0200000000000001E-4</v>
      </c>
      <c r="AA68">
        <v>1.27E-4</v>
      </c>
      <c r="AB68">
        <v>4.1999999999999998E-5</v>
      </c>
      <c r="AC68">
        <v>1.12E-4</v>
      </c>
      <c r="AD68">
        <v>5.3999999999999998E-5</v>
      </c>
      <c r="AE68">
        <v>3.3000000000000003E-5</v>
      </c>
      <c r="AF68">
        <v>2.3E-5</v>
      </c>
      <c r="AG68">
        <v>4.6342590000000001</v>
      </c>
      <c r="AH68">
        <v>17.336397999999999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2.4152</v>
      </c>
      <c r="BO68">
        <v>2.1499000000000001</v>
      </c>
    </row>
    <row r="69" spans="1:67" x14ac:dyDescent="0.25">
      <c r="A69">
        <v>90</v>
      </c>
      <c r="B69">
        <v>4.2</v>
      </c>
      <c r="C69">
        <v>4.3</v>
      </c>
      <c r="D69">
        <v>2.7376999999999999E-2</v>
      </c>
      <c r="E69">
        <v>1.5372E-2</v>
      </c>
      <c r="F69">
        <v>4.0048E-2</v>
      </c>
      <c r="G69">
        <v>3.5656E-2</v>
      </c>
      <c r="H69">
        <v>-47.99785</v>
      </c>
      <c r="I69">
        <v>4.9192090000000004</v>
      </c>
      <c r="J69">
        <v>-0.82377699999999998</v>
      </c>
      <c r="K69">
        <v>0.39324900000000002</v>
      </c>
      <c r="L69">
        <v>0.116678</v>
      </c>
      <c r="M69">
        <v>-0.12950800000000001</v>
      </c>
      <c r="N69">
        <v>-0.29337800000000003</v>
      </c>
      <c r="O69">
        <v>0.372728</v>
      </c>
      <c r="P69">
        <v>0.162638</v>
      </c>
      <c r="Q69">
        <v>0.14697499999999999</v>
      </c>
      <c r="R69">
        <v>0.14094899999999999</v>
      </c>
      <c r="S69">
        <v>0.118493</v>
      </c>
      <c r="T69">
        <v>0.164245</v>
      </c>
      <c r="U69">
        <v>1.6100000000000001E-4</v>
      </c>
      <c r="V69">
        <v>1.2400000000000001E-4</v>
      </c>
      <c r="W69">
        <v>4.26E-4</v>
      </c>
      <c r="X69">
        <v>1.2E-4</v>
      </c>
      <c r="Y69">
        <v>5.3999999999999998E-5</v>
      </c>
      <c r="Z69">
        <v>8.3999999999999995E-5</v>
      </c>
      <c r="AA69">
        <v>6.2000000000000003E-5</v>
      </c>
      <c r="AB69">
        <v>1.47E-4</v>
      </c>
      <c r="AC69">
        <v>6.7000000000000002E-5</v>
      </c>
      <c r="AD69">
        <v>1.76E-4</v>
      </c>
      <c r="AE69">
        <v>2.32E-4</v>
      </c>
      <c r="AF69">
        <v>9.3999999999999994E-5</v>
      </c>
      <c r="AG69">
        <v>2.9246819999999998</v>
      </c>
      <c r="AH69">
        <v>7.8128299999999999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1.8288</v>
      </c>
      <c r="BO69">
        <v>1.8134999999999999</v>
      </c>
    </row>
    <row r="70" spans="1:67" x14ac:dyDescent="0.25">
      <c r="A70">
        <v>91</v>
      </c>
      <c r="B70">
        <v>5.5</v>
      </c>
      <c r="C70">
        <v>4.5</v>
      </c>
      <c r="D70">
        <v>6.3864000000000004E-2</v>
      </c>
      <c r="E70">
        <v>2.1545000000000002E-2</v>
      </c>
      <c r="F70">
        <v>2.9578E-2</v>
      </c>
      <c r="G70">
        <v>2.1026E-2</v>
      </c>
      <c r="H70">
        <v>-52.666384000000001</v>
      </c>
      <c r="I70">
        <v>4.866473</v>
      </c>
      <c r="J70">
        <v>1.764729</v>
      </c>
      <c r="K70">
        <v>0.33217200000000002</v>
      </c>
      <c r="L70">
        <v>0.37365999999999999</v>
      </c>
      <c r="M70">
        <v>0.169353</v>
      </c>
      <c r="N70">
        <v>0.123395</v>
      </c>
      <c r="O70">
        <v>0.34697099999999997</v>
      </c>
      <c r="P70">
        <v>0.30668200000000001</v>
      </c>
      <c r="Q70">
        <v>0.18537000000000001</v>
      </c>
      <c r="R70">
        <v>5.4493E-2</v>
      </c>
      <c r="S70">
        <v>0.21862200000000001</v>
      </c>
      <c r="T70">
        <v>-9.7711000000000006E-2</v>
      </c>
      <c r="U70">
        <v>1.2999999999999999E-5</v>
      </c>
      <c r="V70">
        <v>2.1999999999999999E-5</v>
      </c>
      <c r="W70">
        <v>2.5000000000000001E-5</v>
      </c>
      <c r="X70">
        <v>3.1000000000000001E-5</v>
      </c>
      <c r="Y70">
        <v>2.0999999999999999E-5</v>
      </c>
      <c r="Z70">
        <v>1.2999999999999999E-5</v>
      </c>
      <c r="AA70">
        <v>1.2999999999999999E-5</v>
      </c>
      <c r="AB70">
        <v>1.5E-5</v>
      </c>
      <c r="AC70">
        <v>1.9000000000000001E-5</v>
      </c>
      <c r="AD70">
        <v>4.1E-5</v>
      </c>
      <c r="AE70">
        <v>3.6999999999999998E-5</v>
      </c>
      <c r="AF70">
        <v>2.5000000000000001E-5</v>
      </c>
      <c r="AG70">
        <v>1.7936570000000001</v>
      </c>
      <c r="AH70">
        <v>3.2292019999999999</v>
      </c>
      <c r="AI70">
        <v>0</v>
      </c>
      <c r="AJ70">
        <v>0</v>
      </c>
      <c r="AK70">
        <v>0</v>
      </c>
      <c r="AL70">
        <v>0</v>
      </c>
      <c r="AM70">
        <v>9.9999999999999995E-7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1.5092000000000001</v>
      </c>
      <c r="BO70">
        <v>1.2693000000000001</v>
      </c>
    </row>
    <row r="71" spans="1:67" x14ac:dyDescent="0.25">
      <c r="A71">
        <v>92</v>
      </c>
      <c r="B71">
        <v>4.7</v>
      </c>
      <c r="C71">
        <v>5.8</v>
      </c>
      <c r="D71">
        <v>4.7378999999999998E-2</v>
      </c>
      <c r="E71">
        <v>3.5548000000000003E-2</v>
      </c>
      <c r="F71">
        <v>7.5436000000000003E-2</v>
      </c>
      <c r="G71">
        <v>5.1001999999999999E-2</v>
      </c>
      <c r="H71">
        <v>-38.626409000000002</v>
      </c>
      <c r="I71">
        <v>5.596133</v>
      </c>
      <c r="J71">
        <v>-0.59731400000000001</v>
      </c>
      <c r="K71">
        <v>0.92045100000000002</v>
      </c>
      <c r="L71">
        <v>-0.10073</v>
      </c>
      <c r="M71">
        <v>-0.110694</v>
      </c>
      <c r="N71">
        <v>-5.9395000000000003E-2</v>
      </c>
      <c r="O71">
        <v>-0.136827</v>
      </c>
      <c r="P71">
        <v>6.1657999999999998E-2</v>
      </c>
      <c r="Q71">
        <v>-0.260986</v>
      </c>
      <c r="R71">
        <v>0.29188199999999997</v>
      </c>
      <c r="S71">
        <v>-0.18618299999999999</v>
      </c>
      <c r="T71">
        <v>-7.9194000000000001E-2</v>
      </c>
      <c r="U71">
        <v>2.075E-3</v>
      </c>
      <c r="V71">
        <v>1.152E-3</v>
      </c>
      <c r="W71">
        <v>1.861E-3</v>
      </c>
      <c r="X71">
        <v>1.1440000000000001E-3</v>
      </c>
      <c r="Y71">
        <v>1.2110000000000001E-3</v>
      </c>
      <c r="Z71">
        <v>1.31E-3</v>
      </c>
      <c r="AA71">
        <v>1.0709999999999999E-3</v>
      </c>
      <c r="AB71">
        <v>1.304E-3</v>
      </c>
      <c r="AC71">
        <v>8.2799999999999996E-4</v>
      </c>
      <c r="AD71">
        <v>8.9899999999999995E-4</v>
      </c>
      <c r="AE71">
        <v>8.3500000000000002E-4</v>
      </c>
      <c r="AF71">
        <v>1.3259999999999999E-3</v>
      </c>
      <c r="AG71">
        <v>1.6579109999999999</v>
      </c>
      <c r="AH71">
        <v>2.5051640000000002</v>
      </c>
      <c r="AI71">
        <v>0</v>
      </c>
      <c r="AJ71">
        <v>0</v>
      </c>
      <c r="AK71">
        <v>0</v>
      </c>
      <c r="AL71">
        <v>0</v>
      </c>
      <c r="AM71">
        <v>9.9999999999999995E-7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2.2997999999999998</v>
      </c>
      <c r="BO71">
        <v>1.8886000000000001</v>
      </c>
    </row>
    <row r="72" spans="1:67" x14ac:dyDescent="0.25">
      <c r="A72">
        <v>93</v>
      </c>
      <c r="B72">
        <v>6</v>
      </c>
      <c r="C72">
        <v>7.2</v>
      </c>
      <c r="D72">
        <v>5.5968999999999998E-2</v>
      </c>
      <c r="E72">
        <v>2.8931999999999999E-2</v>
      </c>
      <c r="F72">
        <v>5.3594999999999997E-2</v>
      </c>
      <c r="G72">
        <v>1.5049E-2</v>
      </c>
      <c r="H72">
        <v>-45.739676000000003</v>
      </c>
      <c r="I72">
        <v>4.4506139999999998</v>
      </c>
      <c r="J72">
        <v>0.623969</v>
      </c>
      <c r="K72">
        <v>1.3021849999999999</v>
      </c>
      <c r="L72">
        <v>-0.85945199999999999</v>
      </c>
      <c r="M72">
        <v>-0.34774500000000003</v>
      </c>
      <c r="N72">
        <v>0.56566899999999998</v>
      </c>
      <c r="O72">
        <v>1.02658</v>
      </c>
      <c r="P72">
        <v>0.30027900000000002</v>
      </c>
      <c r="Q72">
        <v>-0.124225</v>
      </c>
      <c r="R72">
        <v>-2.8894E-2</v>
      </c>
      <c r="S72">
        <v>4.7414999999999999E-2</v>
      </c>
      <c r="T72">
        <v>0.21493999999999999</v>
      </c>
      <c r="U72">
        <v>2.04E-4</v>
      </c>
      <c r="V72">
        <v>1.45E-4</v>
      </c>
      <c r="W72">
        <v>2.0699999999999999E-4</v>
      </c>
      <c r="X72">
        <v>1.3100000000000001E-4</v>
      </c>
      <c r="Y72">
        <v>1.08E-4</v>
      </c>
      <c r="Z72">
        <v>1.3100000000000001E-4</v>
      </c>
      <c r="AA72">
        <v>1.0399999999999999E-4</v>
      </c>
      <c r="AB72">
        <v>1.27E-4</v>
      </c>
      <c r="AC72">
        <v>7.8999999999999996E-5</v>
      </c>
      <c r="AD72">
        <v>6.7000000000000002E-5</v>
      </c>
      <c r="AE72">
        <v>1.1E-4</v>
      </c>
      <c r="AF72">
        <v>1.27E-4</v>
      </c>
      <c r="AG72">
        <v>1.614276</v>
      </c>
      <c r="AH72">
        <v>3.08134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0.78881000000000001</v>
      </c>
      <c r="BO72">
        <v>1.8257000000000001</v>
      </c>
    </row>
    <row r="73" spans="1:67" x14ac:dyDescent="0.25">
      <c r="A73">
        <v>95</v>
      </c>
      <c r="B73">
        <v>4.5999999999999996</v>
      </c>
      <c r="C73">
        <v>3.3</v>
      </c>
      <c r="D73">
        <v>2.4851000000000002E-2</v>
      </c>
      <c r="E73">
        <v>1.5716999999999998E-2</v>
      </c>
      <c r="F73">
        <v>2.6672000000000001E-2</v>
      </c>
      <c r="G73">
        <v>7.4127999999999999E-2</v>
      </c>
      <c r="H73">
        <v>-54.754098999999997</v>
      </c>
      <c r="I73">
        <v>6.0496160000000003</v>
      </c>
      <c r="J73">
        <v>0.91935999999999996</v>
      </c>
      <c r="K73">
        <v>1.3067789999999999</v>
      </c>
      <c r="L73">
        <v>0.51226099999999997</v>
      </c>
      <c r="M73">
        <v>-0.111153</v>
      </c>
      <c r="N73">
        <v>0.18202499999999999</v>
      </c>
      <c r="O73">
        <v>0.68671199999999999</v>
      </c>
      <c r="P73">
        <v>0.385994</v>
      </c>
      <c r="Q73">
        <v>0.22512599999999999</v>
      </c>
      <c r="R73">
        <v>-0.35666700000000001</v>
      </c>
      <c r="S73">
        <v>0.125079</v>
      </c>
      <c r="T73">
        <v>8.5077E-2</v>
      </c>
      <c r="U73">
        <v>6.0000000000000002E-6</v>
      </c>
      <c r="V73">
        <v>6.0000000000000002E-6</v>
      </c>
      <c r="W73">
        <v>5.0000000000000004E-6</v>
      </c>
      <c r="X73">
        <v>1.2E-5</v>
      </c>
      <c r="Y73">
        <v>3.9999999999999998E-6</v>
      </c>
      <c r="Z73">
        <v>1.1E-5</v>
      </c>
      <c r="AA73">
        <v>6.9999999999999999E-6</v>
      </c>
      <c r="AB73">
        <v>1.4E-5</v>
      </c>
      <c r="AC73">
        <v>1.2E-5</v>
      </c>
      <c r="AD73">
        <v>1.2E-5</v>
      </c>
      <c r="AE73">
        <v>4.5000000000000003E-5</v>
      </c>
      <c r="AF73">
        <v>1.1E-5</v>
      </c>
      <c r="AG73">
        <v>3.6991269999999998</v>
      </c>
      <c r="AH73">
        <v>11.324090999999999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1.9464999999999999</v>
      </c>
      <c r="BO73">
        <v>2.319</v>
      </c>
    </row>
    <row r="74" spans="1:67" x14ac:dyDescent="0.25">
      <c r="A74">
        <v>96</v>
      </c>
      <c r="B74">
        <v>6.9</v>
      </c>
      <c r="C74">
        <v>6.8</v>
      </c>
      <c r="D74">
        <v>5.2554999999999998E-2</v>
      </c>
      <c r="E74">
        <v>3.9884999999999997E-2</v>
      </c>
      <c r="F74">
        <v>7.5481000000000006E-2</v>
      </c>
      <c r="G74">
        <v>2.2154E-2</v>
      </c>
      <c r="H74">
        <v>-50.618009999999998</v>
      </c>
      <c r="I74">
        <v>4.1073230000000001</v>
      </c>
      <c r="J74">
        <v>1.4916780000000001</v>
      </c>
      <c r="K74">
        <v>0.45436799999999999</v>
      </c>
      <c r="L74">
        <v>0.94694299999999998</v>
      </c>
      <c r="M74">
        <v>0.409387</v>
      </c>
      <c r="N74">
        <v>1.3712999999999999E-2</v>
      </c>
      <c r="O74">
        <v>-0.124739</v>
      </c>
      <c r="P74">
        <v>-7.6349E-2</v>
      </c>
      <c r="Q74">
        <v>-0.20210700000000001</v>
      </c>
      <c r="R74">
        <v>-0.131964</v>
      </c>
      <c r="S74">
        <v>-9.8784999999999998E-2</v>
      </c>
      <c r="T74">
        <v>-0.18208099999999999</v>
      </c>
      <c r="U74">
        <v>3.6000000000000001E-5</v>
      </c>
      <c r="V74">
        <v>1.7E-5</v>
      </c>
      <c r="W74">
        <v>1.2999999999999999E-5</v>
      </c>
      <c r="X74">
        <v>2.4000000000000001E-5</v>
      </c>
      <c r="Y74">
        <v>2.8E-5</v>
      </c>
      <c r="Z74">
        <v>4.3000000000000002E-5</v>
      </c>
      <c r="AA74">
        <v>1.5999999999999999E-5</v>
      </c>
      <c r="AB74">
        <v>1.2999999999999999E-5</v>
      </c>
      <c r="AC74">
        <v>2.3E-5</v>
      </c>
      <c r="AD74">
        <v>2.4000000000000001E-5</v>
      </c>
      <c r="AE74">
        <v>1.4E-5</v>
      </c>
      <c r="AF74">
        <v>1.5E-5</v>
      </c>
      <c r="AG74">
        <v>1.9312480000000001</v>
      </c>
      <c r="AH74">
        <v>3.314457</v>
      </c>
      <c r="AI74">
        <v>0</v>
      </c>
      <c r="AJ74">
        <v>0</v>
      </c>
      <c r="AK74">
        <v>0</v>
      </c>
      <c r="AL74">
        <v>0</v>
      </c>
      <c r="AM74">
        <v>9.9999999999999995E-7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1.3984000000000001</v>
      </c>
      <c r="BO74">
        <v>1.3703000000000001</v>
      </c>
    </row>
    <row r="75" spans="1:67" x14ac:dyDescent="0.25">
      <c r="A75">
        <v>98</v>
      </c>
      <c r="B75">
        <v>2.7</v>
      </c>
      <c r="C75">
        <v>4.3</v>
      </c>
      <c r="D75">
        <v>5.3060999999999997E-2</v>
      </c>
      <c r="E75">
        <v>4.2923000000000003E-2</v>
      </c>
      <c r="F75">
        <v>8.3372000000000002E-2</v>
      </c>
      <c r="G75">
        <v>3.7305999999999999E-2</v>
      </c>
      <c r="H75">
        <v>-43.258363000000003</v>
      </c>
      <c r="I75">
        <v>5.5172759999999998</v>
      </c>
      <c r="J75">
        <v>-2.0448309999999998</v>
      </c>
      <c r="K75">
        <v>0.55583499999999997</v>
      </c>
      <c r="L75">
        <v>-0.63901200000000002</v>
      </c>
      <c r="M75">
        <v>-5.6279999999999997E-2</v>
      </c>
      <c r="N75">
        <v>-0.45301200000000003</v>
      </c>
      <c r="O75">
        <v>0.23661799999999999</v>
      </c>
      <c r="P75">
        <v>0.176535</v>
      </c>
      <c r="Q75">
        <v>0.60217500000000002</v>
      </c>
      <c r="R75">
        <v>2.7317999999999999E-2</v>
      </c>
      <c r="S75">
        <v>0.28653499999999998</v>
      </c>
      <c r="T75">
        <v>-0.43650899999999998</v>
      </c>
      <c r="U75">
        <v>1.63E-4</v>
      </c>
      <c r="V75">
        <v>1.4899999999999999E-4</v>
      </c>
      <c r="W75">
        <v>1.75E-4</v>
      </c>
      <c r="X75">
        <v>1.74E-4</v>
      </c>
      <c r="Y75">
        <v>1.2999999999999999E-4</v>
      </c>
      <c r="Z75">
        <v>1.7000000000000001E-4</v>
      </c>
      <c r="AA75">
        <v>1.63E-4</v>
      </c>
      <c r="AB75">
        <v>1.95E-4</v>
      </c>
      <c r="AC75">
        <v>1.8699999999999999E-4</v>
      </c>
      <c r="AD75">
        <v>2.0699999999999999E-4</v>
      </c>
      <c r="AE75">
        <v>5.22E-4</v>
      </c>
      <c r="AF75">
        <v>3.6900000000000002E-4</v>
      </c>
      <c r="AG75">
        <v>2.4065829999999999</v>
      </c>
      <c r="AH75">
        <v>4.0039899999999999</v>
      </c>
      <c r="AI75">
        <v>0</v>
      </c>
      <c r="AJ75">
        <v>0</v>
      </c>
      <c r="AK75">
        <v>0</v>
      </c>
      <c r="AL75">
        <v>0</v>
      </c>
      <c r="AM75">
        <v>9.9999999999999995E-7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1.8288</v>
      </c>
      <c r="BO75">
        <v>1.4944</v>
      </c>
    </row>
    <row r="76" spans="1:67" x14ac:dyDescent="0.25">
      <c r="A76">
        <v>99</v>
      </c>
      <c r="B76">
        <v>4.0999999999999996</v>
      </c>
      <c r="C76">
        <v>4.3</v>
      </c>
      <c r="D76">
        <v>4.5197000000000001E-2</v>
      </c>
      <c r="E76">
        <v>3.0509999999999999E-2</v>
      </c>
      <c r="F76">
        <v>7.3166999999999996E-2</v>
      </c>
      <c r="G76">
        <v>6.1962000000000003E-2</v>
      </c>
      <c r="H76">
        <v>-46.022094000000003</v>
      </c>
      <c r="I76">
        <v>5.0856139999999996</v>
      </c>
      <c r="J76">
        <v>-0.71246399999999999</v>
      </c>
      <c r="K76">
        <v>1.1744410000000001</v>
      </c>
      <c r="L76">
        <v>-0.12436800000000001</v>
      </c>
      <c r="M76">
        <v>0.577156</v>
      </c>
      <c r="N76">
        <v>-5.2458999999999999E-2</v>
      </c>
      <c r="O76">
        <v>-6.6755999999999996E-2</v>
      </c>
      <c r="P76">
        <v>9.9231E-2</v>
      </c>
      <c r="Q76">
        <v>-0.326764</v>
      </c>
      <c r="R76">
        <v>1.5017000000000001E-2</v>
      </c>
      <c r="S76">
        <v>-4.8325E-2</v>
      </c>
      <c r="T76">
        <v>0.18526200000000001</v>
      </c>
      <c r="U76">
        <v>1.25E-4</v>
      </c>
      <c r="V76">
        <v>6.0999999999999999E-5</v>
      </c>
      <c r="W76">
        <v>6.0000000000000002E-5</v>
      </c>
      <c r="X76">
        <v>1.1400000000000001E-4</v>
      </c>
      <c r="Y76">
        <v>8.3999999999999995E-5</v>
      </c>
      <c r="Z76">
        <v>1.5899999999999999E-4</v>
      </c>
      <c r="AA76">
        <v>5.8999999999999998E-5</v>
      </c>
      <c r="AB76">
        <v>7.2000000000000002E-5</v>
      </c>
      <c r="AC76">
        <v>6.6000000000000005E-5</v>
      </c>
      <c r="AD76">
        <v>5.3999999999999998E-5</v>
      </c>
      <c r="AE76">
        <v>1.3200000000000001E-4</v>
      </c>
      <c r="AF76">
        <v>9.6000000000000002E-5</v>
      </c>
      <c r="AG76">
        <v>1.7611410000000001</v>
      </c>
      <c r="AH76">
        <v>2.9288460000000001</v>
      </c>
      <c r="AI76">
        <v>0</v>
      </c>
      <c r="AJ76">
        <v>0</v>
      </c>
      <c r="AK76">
        <v>0</v>
      </c>
      <c r="AL76">
        <v>0</v>
      </c>
      <c r="AM76">
        <v>1.9999999999999999E-6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1.9464999999999999</v>
      </c>
      <c r="BO76">
        <v>2.0790000000000002</v>
      </c>
    </row>
    <row r="77" spans="1:67" x14ac:dyDescent="0.25">
      <c r="A77">
        <v>101</v>
      </c>
      <c r="B77">
        <v>2.8</v>
      </c>
      <c r="C77">
        <v>3.4</v>
      </c>
      <c r="D77">
        <v>2.7484999999999999E-2</v>
      </c>
      <c r="E77">
        <v>3.0884000000000002E-2</v>
      </c>
      <c r="F77">
        <v>5.3199000000000003E-2</v>
      </c>
      <c r="G77">
        <v>8.1158999999999995E-2</v>
      </c>
      <c r="H77">
        <v>-53.844327999999997</v>
      </c>
      <c r="I77">
        <v>7.6778579999999996</v>
      </c>
      <c r="J77">
        <v>-1.2330369999999999</v>
      </c>
      <c r="K77">
        <v>0.44983499999999998</v>
      </c>
      <c r="L77">
        <v>-1.441989</v>
      </c>
      <c r="M77">
        <v>0.70071700000000003</v>
      </c>
      <c r="N77">
        <v>0.58496400000000004</v>
      </c>
      <c r="O77">
        <v>7.6646000000000006E-2</v>
      </c>
      <c r="P77">
        <v>0.37556099999999998</v>
      </c>
      <c r="Q77">
        <v>2.1295000000000001E-2</v>
      </c>
      <c r="R77">
        <v>0.73244200000000004</v>
      </c>
      <c r="S77">
        <v>-0.34501799999999999</v>
      </c>
      <c r="T77">
        <v>-2.4163E-2</v>
      </c>
      <c r="U77">
        <v>7.9999999999999996E-6</v>
      </c>
      <c r="V77">
        <v>1.0000000000000001E-5</v>
      </c>
      <c r="W77">
        <v>1.5E-5</v>
      </c>
      <c r="X77">
        <v>2.9E-5</v>
      </c>
      <c r="Y77">
        <v>6.0000000000000002E-6</v>
      </c>
      <c r="Z77">
        <v>6.9999999999999999E-6</v>
      </c>
      <c r="AA77">
        <v>6.0000000000000002E-6</v>
      </c>
      <c r="AB77">
        <v>3.0000000000000001E-6</v>
      </c>
      <c r="AC77">
        <v>3.0000000000000001E-6</v>
      </c>
      <c r="AD77">
        <v>1.5E-5</v>
      </c>
      <c r="AE77">
        <v>2.6999999999999999E-5</v>
      </c>
      <c r="AF77">
        <v>6.0000000000000002E-6</v>
      </c>
      <c r="AG77">
        <v>2.6073460000000002</v>
      </c>
      <c r="AH77">
        <v>8.9867620000000006</v>
      </c>
      <c r="AI77">
        <v>0</v>
      </c>
      <c r="AJ77">
        <v>0</v>
      </c>
      <c r="AK77">
        <v>0</v>
      </c>
      <c r="AL77">
        <v>0</v>
      </c>
      <c r="AM77">
        <v>9.9999999999999995E-7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1.7126999999999999</v>
      </c>
      <c r="BO77">
        <v>0.91893999999999998</v>
      </c>
    </row>
    <row r="78" spans="1:67" x14ac:dyDescent="0.25">
      <c r="A78">
        <v>102</v>
      </c>
      <c r="B78">
        <v>5.4</v>
      </c>
      <c r="C78">
        <v>6.5</v>
      </c>
      <c r="D78">
        <v>3.5192000000000001E-2</v>
      </c>
      <c r="E78">
        <v>1.9177E-2</v>
      </c>
      <c r="F78">
        <v>4.0534000000000001E-2</v>
      </c>
      <c r="G78">
        <v>3.0386E-2</v>
      </c>
      <c r="H78">
        <v>-46.860227000000002</v>
      </c>
      <c r="I78">
        <v>5.416436</v>
      </c>
      <c r="J78">
        <v>-1.064297</v>
      </c>
      <c r="K78">
        <v>3.4034949999999999</v>
      </c>
      <c r="L78">
        <v>0.55296599999999996</v>
      </c>
      <c r="M78">
        <v>0.38253199999999998</v>
      </c>
      <c r="N78">
        <v>0.347881</v>
      </c>
      <c r="O78">
        <v>0.18565400000000001</v>
      </c>
      <c r="P78">
        <v>-0.12452000000000001</v>
      </c>
      <c r="Q78">
        <v>0.53699600000000003</v>
      </c>
      <c r="R78">
        <v>-0.50248300000000001</v>
      </c>
      <c r="S78">
        <v>0.46180100000000002</v>
      </c>
      <c r="T78">
        <v>-8.0477000000000007E-2</v>
      </c>
      <c r="U78">
        <v>2.6600000000000001E-4</v>
      </c>
      <c r="V78">
        <v>1.15E-4</v>
      </c>
      <c r="W78">
        <v>1.4100000000000001E-4</v>
      </c>
      <c r="X78">
        <v>8.3999999999999995E-5</v>
      </c>
      <c r="Y78">
        <v>1.8200000000000001E-4</v>
      </c>
      <c r="Z78">
        <v>6.7500000000000004E-4</v>
      </c>
      <c r="AA78">
        <v>1.95E-4</v>
      </c>
      <c r="AB78">
        <v>1.65E-4</v>
      </c>
      <c r="AC78">
        <v>1.93E-4</v>
      </c>
      <c r="AD78">
        <v>1.9599999999999999E-4</v>
      </c>
      <c r="AE78">
        <v>7.2999999999999999E-5</v>
      </c>
      <c r="AF78">
        <v>6.0999999999999999E-5</v>
      </c>
      <c r="AG78">
        <v>3.4491239999999999</v>
      </c>
      <c r="AH78">
        <v>11.023011</v>
      </c>
      <c r="AI78">
        <v>0</v>
      </c>
      <c r="AJ78">
        <v>0</v>
      </c>
      <c r="AK78">
        <v>0</v>
      </c>
      <c r="AL78">
        <v>0</v>
      </c>
      <c r="AM78">
        <v>9.9999999999999995E-7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0.97182999999999997</v>
      </c>
      <c r="BO78">
        <v>1.6465000000000001</v>
      </c>
    </row>
    <row r="79" spans="1:67" x14ac:dyDescent="0.25">
      <c r="A79">
        <v>103</v>
      </c>
      <c r="B79">
        <v>3.3</v>
      </c>
      <c r="C79">
        <v>5.6</v>
      </c>
      <c r="D79">
        <v>1.5462E-2</v>
      </c>
      <c r="E79">
        <v>1.3696E-2</v>
      </c>
      <c r="F79">
        <v>2.4896000000000001E-2</v>
      </c>
      <c r="G79">
        <v>4.2594E-2</v>
      </c>
      <c r="H79">
        <v>-44.097729000000001</v>
      </c>
      <c r="I79">
        <v>6.1398720000000004</v>
      </c>
      <c r="J79">
        <v>-0.45213199999999998</v>
      </c>
      <c r="K79">
        <v>2.020089</v>
      </c>
      <c r="L79">
        <v>-7.7249999999999999E-2</v>
      </c>
      <c r="M79">
        <v>0.65775099999999997</v>
      </c>
      <c r="N79">
        <v>-4.0453999999999997E-2</v>
      </c>
      <c r="O79">
        <v>0.70761200000000002</v>
      </c>
      <c r="P79">
        <v>0.379274</v>
      </c>
      <c r="Q79">
        <v>0.38286100000000001</v>
      </c>
      <c r="R79">
        <v>-0.100882</v>
      </c>
      <c r="S79">
        <v>0.57500099999999998</v>
      </c>
      <c r="T79">
        <v>-0.241475</v>
      </c>
      <c r="U79">
        <v>5.8399999999999999E-4</v>
      </c>
      <c r="V79">
        <v>5.9000000000000003E-4</v>
      </c>
      <c r="W79">
        <v>3.1599999999999998E-4</v>
      </c>
      <c r="X79">
        <v>3.5599999999999998E-4</v>
      </c>
      <c r="Y79">
        <v>9.7199999999999999E-4</v>
      </c>
      <c r="Z79">
        <v>4.35E-4</v>
      </c>
      <c r="AA79">
        <v>4.6500000000000003E-4</v>
      </c>
      <c r="AB79">
        <v>1.2489999999999999E-3</v>
      </c>
      <c r="AC79">
        <v>7.27E-4</v>
      </c>
      <c r="AD79">
        <v>1.0839999999999999E-3</v>
      </c>
      <c r="AE79">
        <v>4.1100000000000002E-4</v>
      </c>
      <c r="AF79">
        <v>4.5199999999999998E-4</v>
      </c>
      <c r="AG79">
        <v>1.961449</v>
      </c>
      <c r="AH79">
        <v>3.9553319999999998</v>
      </c>
      <c r="AI79">
        <v>0</v>
      </c>
      <c r="AJ79">
        <v>0</v>
      </c>
      <c r="AK79">
        <v>0</v>
      </c>
      <c r="AL79">
        <v>0</v>
      </c>
      <c r="AM79">
        <v>9.9999999999999995E-7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2.0110999999999999</v>
      </c>
      <c r="BO79">
        <v>1.8886000000000001</v>
      </c>
    </row>
    <row r="80" spans="1:67" x14ac:dyDescent="0.25">
      <c r="A80">
        <v>104</v>
      </c>
      <c r="B80">
        <v>3.3</v>
      </c>
      <c r="C80">
        <v>6.1</v>
      </c>
      <c r="D80">
        <v>4.2552E-2</v>
      </c>
      <c r="E80">
        <v>1.9934E-2</v>
      </c>
      <c r="F80">
        <v>4.4048999999999998E-2</v>
      </c>
      <c r="G80">
        <v>2.3673E-2</v>
      </c>
      <c r="H80">
        <v>-43.589233</v>
      </c>
      <c r="I80">
        <v>4.9371799999999997</v>
      </c>
      <c r="J80">
        <v>-0.34753499999999998</v>
      </c>
      <c r="K80">
        <v>1.724634</v>
      </c>
      <c r="L80">
        <v>7.77E-3</v>
      </c>
      <c r="M80">
        <v>0.222776</v>
      </c>
      <c r="N80">
        <v>0.350881</v>
      </c>
      <c r="O80">
        <v>0.63240399999999997</v>
      </c>
      <c r="P80">
        <v>0.30173699999999998</v>
      </c>
      <c r="Q80">
        <v>0.17194999999999999</v>
      </c>
      <c r="R80">
        <v>0.50616300000000003</v>
      </c>
      <c r="S80">
        <v>-2.2863000000000001E-2</v>
      </c>
      <c r="T80">
        <v>-0.495282</v>
      </c>
      <c r="U80">
        <v>2.5900000000000001E-4</v>
      </c>
      <c r="V80">
        <v>1.47E-4</v>
      </c>
      <c r="W80">
        <v>1.6799999999999999E-4</v>
      </c>
      <c r="X80">
        <v>1.37E-4</v>
      </c>
      <c r="Y80">
        <v>2.8400000000000002E-4</v>
      </c>
      <c r="Z80">
        <v>3.8699999999999997E-4</v>
      </c>
      <c r="AA80">
        <v>3.8400000000000001E-4</v>
      </c>
      <c r="AB80">
        <v>5.7200000000000003E-4</v>
      </c>
      <c r="AC80">
        <v>3.01E-4</v>
      </c>
      <c r="AD80">
        <v>7.1500000000000003E-4</v>
      </c>
      <c r="AE80">
        <v>1.446E-3</v>
      </c>
      <c r="AF80">
        <v>2.0900000000000001E-4</v>
      </c>
      <c r="AG80">
        <v>3.4656479999999998</v>
      </c>
      <c r="AH80">
        <v>10.559526999999999</v>
      </c>
      <c r="AI80">
        <v>0</v>
      </c>
      <c r="AJ80">
        <v>0</v>
      </c>
      <c r="AK80">
        <v>0</v>
      </c>
      <c r="AL80">
        <v>0</v>
      </c>
      <c r="AM80">
        <v>9.9999999999999995E-7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1.9119999999999999</v>
      </c>
      <c r="BO80">
        <v>1.8886000000000001</v>
      </c>
    </row>
    <row r="81" spans="1:67" x14ac:dyDescent="0.25">
      <c r="A81">
        <v>105</v>
      </c>
      <c r="B81">
        <v>5</v>
      </c>
      <c r="C81">
        <v>6.5</v>
      </c>
      <c r="D81">
        <v>4.9452999999999997E-2</v>
      </c>
      <c r="E81">
        <v>2.7483E-2</v>
      </c>
      <c r="F81">
        <v>9.3510999999999997E-2</v>
      </c>
      <c r="G81">
        <v>1.6293999999999999E-2</v>
      </c>
      <c r="H81">
        <v>-44.958717999999998</v>
      </c>
      <c r="I81">
        <v>3.129594</v>
      </c>
      <c r="J81">
        <v>0.25277899999999998</v>
      </c>
      <c r="K81">
        <v>1.673924</v>
      </c>
      <c r="L81">
        <v>0.40693499999999999</v>
      </c>
      <c r="M81">
        <v>-0.139679</v>
      </c>
      <c r="N81">
        <v>-8.3754999999999996E-2</v>
      </c>
      <c r="O81">
        <v>7.1899000000000005E-2</v>
      </c>
      <c r="P81">
        <v>-6.2495000000000002E-2</v>
      </c>
      <c r="Q81">
        <v>0.26361600000000002</v>
      </c>
      <c r="R81">
        <v>4.3034999999999997E-2</v>
      </c>
      <c r="S81">
        <v>2.9284000000000001E-2</v>
      </c>
      <c r="T81">
        <v>-4.6259999999999999E-3</v>
      </c>
      <c r="U81">
        <v>1.45E-4</v>
      </c>
      <c r="V81">
        <v>1.4200000000000001E-4</v>
      </c>
      <c r="W81">
        <v>1.3899999999999999E-4</v>
      </c>
      <c r="X81">
        <v>1.5699999999999999E-4</v>
      </c>
      <c r="Y81">
        <v>1.3200000000000001E-4</v>
      </c>
      <c r="Z81">
        <v>1.3999999999999999E-4</v>
      </c>
      <c r="AA81">
        <v>9.6000000000000002E-5</v>
      </c>
      <c r="AB81">
        <v>1.1900000000000001E-4</v>
      </c>
      <c r="AC81">
        <v>1.6000000000000001E-4</v>
      </c>
      <c r="AD81">
        <v>1.8900000000000001E-4</v>
      </c>
      <c r="AE81">
        <v>3.8699999999999997E-4</v>
      </c>
      <c r="AF81">
        <v>1.9799999999999999E-4</v>
      </c>
      <c r="AG81">
        <v>2.3198449999999999</v>
      </c>
      <c r="AH81">
        <v>4.0161119999999997</v>
      </c>
      <c r="AI81">
        <v>0</v>
      </c>
      <c r="AJ81">
        <v>0</v>
      </c>
      <c r="AK81">
        <v>0</v>
      </c>
      <c r="AL81">
        <v>0</v>
      </c>
      <c r="AM81">
        <v>9.9999999999999995E-7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1.5092000000000001</v>
      </c>
      <c r="BO81">
        <v>1.4906999999999999</v>
      </c>
    </row>
    <row r="82" spans="1:67" x14ac:dyDescent="0.25">
      <c r="A82">
        <v>106</v>
      </c>
      <c r="B82">
        <v>3.3</v>
      </c>
      <c r="C82">
        <v>4.5999999999999996</v>
      </c>
      <c r="D82">
        <v>4.3729999999999998E-2</v>
      </c>
      <c r="E82">
        <v>4.3212E-2</v>
      </c>
      <c r="F82">
        <v>8.9888999999999997E-2</v>
      </c>
      <c r="G82">
        <v>1.4518E-2</v>
      </c>
      <c r="H82">
        <v>-44.755336999999997</v>
      </c>
      <c r="I82">
        <v>4.5032560000000004</v>
      </c>
      <c r="J82">
        <v>-1.17923</v>
      </c>
      <c r="K82">
        <v>0.55345599999999995</v>
      </c>
      <c r="L82">
        <v>0.417242</v>
      </c>
      <c r="M82">
        <v>-0.109421</v>
      </c>
      <c r="N82">
        <v>0.89752900000000002</v>
      </c>
      <c r="O82">
        <v>-6.4327999999999996E-2</v>
      </c>
      <c r="P82">
        <v>0.67331200000000002</v>
      </c>
      <c r="Q82">
        <v>0.219469</v>
      </c>
      <c r="R82">
        <v>-0.64578899999999995</v>
      </c>
      <c r="S82">
        <v>-0.42546600000000001</v>
      </c>
      <c r="T82">
        <v>-9.8350999999999994E-2</v>
      </c>
      <c r="U82">
        <v>1.3200000000000001E-4</v>
      </c>
      <c r="V82">
        <v>1.3200000000000001E-4</v>
      </c>
      <c r="W82">
        <v>3.4299999999999999E-4</v>
      </c>
      <c r="X82">
        <v>8.8999999999999995E-5</v>
      </c>
      <c r="Y82">
        <v>7.7000000000000001E-5</v>
      </c>
      <c r="Z82">
        <v>1.26E-4</v>
      </c>
      <c r="AA82">
        <v>6.3999999999999997E-5</v>
      </c>
      <c r="AB82">
        <v>8.2999999999999998E-5</v>
      </c>
      <c r="AC82">
        <v>7.7999999999999999E-5</v>
      </c>
      <c r="AD82">
        <v>2.0900000000000001E-4</v>
      </c>
      <c r="AE82">
        <v>1.1400000000000001E-4</v>
      </c>
      <c r="AF82">
        <v>7.1000000000000005E-5</v>
      </c>
      <c r="AG82">
        <v>2.7141000000000002</v>
      </c>
      <c r="AH82">
        <v>5.3831889999999998</v>
      </c>
      <c r="AI82">
        <v>0</v>
      </c>
      <c r="AJ82">
        <v>0</v>
      </c>
      <c r="AK82">
        <v>0</v>
      </c>
      <c r="AL82">
        <v>0</v>
      </c>
      <c r="AM82">
        <v>9.9999999999999995E-7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1.5775999999999999</v>
      </c>
      <c r="BO82">
        <v>1.2517</v>
      </c>
    </row>
    <row r="83" spans="1:67" x14ac:dyDescent="0.25">
      <c r="A83">
        <v>107</v>
      </c>
      <c r="B83">
        <v>4.8</v>
      </c>
      <c r="C83">
        <v>6</v>
      </c>
      <c r="D83">
        <v>4.3819999999999998E-2</v>
      </c>
      <c r="E83">
        <v>3.3689999999999998E-2</v>
      </c>
      <c r="F83">
        <v>7.7579999999999996E-2</v>
      </c>
      <c r="G83">
        <v>2.3224000000000002E-2</v>
      </c>
      <c r="H83">
        <v>-40.988515</v>
      </c>
      <c r="I83">
        <v>4.9442110000000001</v>
      </c>
      <c r="J83">
        <v>-1.0843290000000001</v>
      </c>
      <c r="K83">
        <v>0.77808200000000005</v>
      </c>
      <c r="L83">
        <v>-0.58794299999999999</v>
      </c>
      <c r="M83">
        <v>0.49640400000000001</v>
      </c>
      <c r="N83">
        <v>-0.41420699999999999</v>
      </c>
      <c r="O83">
        <v>0.166323</v>
      </c>
      <c r="P83">
        <v>0.103256</v>
      </c>
      <c r="Q83">
        <v>0.23125200000000001</v>
      </c>
      <c r="R83">
        <v>0.222855</v>
      </c>
      <c r="S83">
        <v>0.173572</v>
      </c>
      <c r="T83">
        <v>0.170047</v>
      </c>
      <c r="U83">
        <v>4.84E-4</v>
      </c>
      <c r="V83">
        <v>3.1700000000000001E-4</v>
      </c>
      <c r="W83">
        <v>5.4299999999999997E-4</v>
      </c>
      <c r="X83">
        <v>3.28E-4</v>
      </c>
      <c r="Y83">
        <v>3.0899999999999998E-4</v>
      </c>
      <c r="Z83">
        <v>5.6800000000000004E-4</v>
      </c>
      <c r="AA83">
        <v>4.1399999999999998E-4</v>
      </c>
      <c r="AB83">
        <v>1.0549999999999999E-3</v>
      </c>
      <c r="AC83">
        <v>5.5500000000000005E-4</v>
      </c>
      <c r="AD83">
        <v>4.8799999999999999E-4</v>
      </c>
      <c r="AE83">
        <v>6.7900000000000002E-4</v>
      </c>
      <c r="AF83">
        <v>2.99E-4</v>
      </c>
      <c r="AG83">
        <v>2.0953569999999999</v>
      </c>
      <c r="AH83">
        <v>3.5290949999999999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2.1082000000000001</v>
      </c>
      <c r="BO83">
        <v>2.2509000000000001</v>
      </c>
    </row>
    <row r="84" spans="1:67" x14ac:dyDescent="0.25">
      <c r="A84">
        <v>108</v>
      </c>
      <c r="B84">
        <v>4.2</v>
      </c>
      <c r="C84">
        <v>4.5</v>
      </c>
      <c r="D84">
        <v>8.8015999999999997E-2</v>
      </c>
      <c r="E84">
        <v>4.0661999999999997E-2</v>
      </c>
      <c r="F84">
        <v>0.111744</v>
      </c>
      <c r="G84">
        <v>3.1301000000000002E-2</v>
      </c>
      <c r="H84">
        <v>-45.952863000000001</v>
      </c>
      <c r="I84">
        <v>4.199471</v>
      </c>
      <c r="J84">
        <v>-0.36770199999999997</v>
      </c>
      <c r="K84">
        <v>1.159198</v>
      </c>
      <c r="L84">
        <v>-0.48684100000000002</v>
      </c>
      <c r="M84">
        <v>0.52628900000000001</v>
      </c>
      <c r="N84">
        <v>0.16012899999999999</v>
      </c>
      <c r="O84">
        <v>0.287881</v>
      </c>
      <c r="P84">
        <v>0.63218600000000003</v>
      </c>
      <c r="Q84">
        <v>0.55660399999999999</v>
      </c>
      <c r="R84">
        <v>0.662883</v>
      </c>
      <c r="S84">
        <v>-0.66666400000000003</v>
      </c>
      <c r="T84">
        <v>-0.33617399999999997</v>
      </c>
      <c r="U84">
        <v>5.3999999999999998E-5</v>
      </c>
      <c r="V84">
        <v>9.2999999999999997E-5</v>
      </c>
      <c r="W84">
        <v>5.3000000000000001E-5</v>
      </c>
      <c r="X84">
        <v>9.3999999999999994E-5</v>
      </c>
      <c r="Y84">
        <v>1.3300000000000001E-4</v>
      </c>
      <c r="Z84">
        <v>8.1000000000000004E-5</v>
      </c>
      <c r="AA84">
        <v>6.7000000000000002E-5</v>
      </c>
      <c r="AB84">
        <v>6.3999999999999997E-5</v>
      </c>
      <c r="AC84">
        <v>9.7E-5</v>
      </c>
      <c r="AD84">
        <v>9.7999999999999997E-5</v>
      </c>
      <c r="AE84">
        <v>6.3E-5</v>
      </c>
      <c r="AF84">
        <v>7.1000000000000005E-5</v>
      </c>
      <c r="AG84">
        <v>1.6506259999999999</v>
      </c>
      <c r="AH84">
        <v>2.507987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1.7159</v>
      </c>
      <c r="BO84">
        <v>2.044</v>
      </c>
    </row>
    <row r="85" spans="1:67" x14ac:dyDescent="0.25">
      <c r="A85">
        <v>109</v>
      </c>
      <c r="B85">
        <v>4.5</v>
      </c>
      <c r="C85">
        <v>4.4000000000000004</v>
      </c>
      <c r="D85">
        <v>2.7094E-2</v>
      </c>
      <c r="E85">
        <v>2.1332E-2</v>
      </c>
      <c r="F85">
        <v>4.7813000000000001E-2</v>
      </c>
      <c r="G85">
        <v>4.7170999999999998E-2</v>
      </c>
      <c r="H85">
        <v>-41.162781000000003</v>
      </c>
      <c r="I85">
        <v>6.1366849999999999</v>
      </c>
      <c r="J85">
        <v>-0.374085</v>
      </c>
      <c r="K85">
        <v>0.19186900000000001</v>
      </c>
      <c r="L85">
        <v>0.64848899999999998</v>
      </c>
      <c r="M85">
        <v>0.28005799999999997</v>
      </c>
      <c r="N85">
        <v>0.50204599999999999</v>
      </c>
      <c r="O85">
        <v>0.606715</v>
      </c>
      <c r="P85">
        <v>0.23613300000000001</v>
      </c>
      <c r="Q85">
        <v>0.40915499999999999</v>
      </c>
      <c r="R85">
        <v>8.2738000000000006E-2</v>
      </c>
      <c r="S85">
        <v>0.17149400000000001</v>
      </c>
      <c r="T85">
        <v>-3.7763999999999999E-2</v>
      </c>
      <c r="U85">
        <v>3.8200000000000002E-4</v>
      </c>
      <c r="V85">
        <v>2.0720000000000001E-3</v>
      </c>
      <c r="W85">
        <v>8.5800000000000004E-4</v>
      </c>
      <c r="X85">
        <v>1.47E-3</v>
      </c>
      <c r="Y85">
        <v>8.0699999999999999E-4</v>
      </c>
      <c r="Z85">
        <v>3.7300000000000001E-4</v>
      </c>
      <c r="AA85">
        <v>9.9200000000000004E-4</v>
      </c>
      <c r="AB85">
        <v>5.6300000000000002E-4</v>
      </c>
      <c r="AC85">
        <v>2.4580000000000001E-3</v>
      </c>
      <c r="AD85">
        <v>1.194E-3</v>
      </c>
      <c r="AE85">
        <v>7.4299999999999995E-4</v>
      </c>
      <c r="AF85">
        <v>6.5499999999999998E-4</v>
      </c>
      <c r="AG85">
        <v>2.347232</v>
      </c>
      <c r="AH85">
        <v>6.5867940000000003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2.3664000000000001</v>
      </c>
      <c r="BO85">
        <v>1.5810999999999999</v>
      </c>
    </row>
    <row r="86" spans="1:67" x14ac:dyDescent="0.25">
      <c r="A86">
        <v>110</v>
      </c>
      <c r="B86">
        <v>2.8</v>
      </c>
      <c r="C86">
        <v>4.4000000000000004</v>
      </c>
      <c r="D86">
        <v>3.0207000000000001E-2</v>
      </c>
      <c r="E86">
        <v>2.4173E-2</v>
      </c>
      <c r="F86">
        <v>6.25E-2</v>
      </c>
      <c r="G86">
        <v>6.8307999999999994E-2</v>
      </c>
      <c r="H86">
        <v>-41.048028000000002</v>
      </c>
      <c r="I86">
        <v>6.4518509999999996</v>
      </c>
      <c r="J86">
        <v>-2.1719849999999998</v>
      </c>
      <c r="K86">
        <v>0.96463500000000002</v>
      </c>
      <c r="L86">
        <v>0.303263</v>
      </c>
      <c r="M86">
        <v>0.28784399999999999</v>
      </c>
      <c r="N86">
        <v>0.24995200000000001</v>
      </c>
      <c r="O86">
        <v>0.124738</v>
      </c>
      <c r="P86">
        <v>6.3655000000000003E-2</v>
      </c>
      <c r="Q86">
        <v>0.29403099999999999</v>
      </c>
      <c r="R86">
        <v>0.26457799999999998</v>
      </c>
      <c r="S86">
        <v>0.14781</v>
      </c>
      <c r="T86">
        <v>-0.182758</v>
      </c>
      <c r="U86">
        <v>1.1900000000000001E-3</v>
      </c>
      <c r="V86">
        <v>1.193E-3</v>
      </c>
      <c r="W86">
        <v>6.2E-4</v>
      </c>
      <c r="X86">
        <v>8.7799999999999998E-4</v>
      </c>
      <c r="Y86">
        <v>5.1400000000000003E-4</v>
      </c>
      <c r="Z86">
        <v>7.4299999999999995E-4</v>
      </c>
      <c r="AA86">
        <v>8.8000000000000003E-4</v>
      </c>
      <c r="AB86">
        <v>1.4E-3</v>
      </c>
      <c r="AC86">
        <v>1.5770000000000001E-3</v>
      </c>
      <c r="AD86">
        <v>7.0799999999999997E-4</v>
      </c>
      <c r="AE86">
        <v>1.4959999999999999E-3</v>
      </c>
      <c r="AF86">
        <v>8.8599999999999996E-4</v>
      </c>
      <c r="AG86">
        <v>1.5661240000000001</v>
      </c>
      <c r="AH86">
        <v>3.0680350000000001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1.8974</v>
      </c>
      <c r="BO86">
        <v>0.91893999999999998</v>
      </c>
    </row>
    <row r="87" spans="1:67" x14ac:dyDescent="0.25">
      <c r="A87">
        <v>111</v>
      </c>
      <c r="B87">
        <v>5.3</v>
      </c>
      <c r="C87">
        <v>5.3</v>
      </c>
      <c r="D87">
        <v>4.5774000000000002E-2</v>
      </c>
      <c r="E87">
        <v>4.0648999999999998E-2</v>
      </c>
      <c r="F87">
        <v>7.8650999999999999E-2</v>
      </c>
      <c r="G87">
        <v>0.122373</v>
      </c>
      <c r="H87">
        <v>-56.393787000000003</v>
      </c>
      <c r="I87">
        <v>12.626367999999999</v>
      </c>
      <c r="J87">
        <v>-7.114376</v>
      </c>
      <c r="K87">
        <v>4.2196579999999999</v>
      </c>
      <c r="L87">
        <v>-2.0589390000000001</v>
      </c>
      <c r="M87">
        <v>-1.0523210000000001</v>
      </c>
      <c r="N87">
        <v>1.0537110000000001</v>
      </c>
      <c r="O87">
        <v>-2.4199679999999999</v>
      </c>
      <c r="P87">
        <v>0.74118300000000004</v>
      </c>
      <c r="Q87">
        <v>2.1250999999999999E-2</v>
      </c>
      <c r="R87">
        <v>-0.42425299999999999</v>
      </c>
      <c r="S87">
        <v>0.97697299999999998</v>
      </c>
      <c r="T87">
        <v>-0.82686400000000004</v>
      </c>
      <c r="U87">
        <v>9.0000000000000002E-6</v>
      </c>
      <c r="V87">
        <v>6.0000000000000002E-6</v>
      </c>
      <c r="W87">
        <v>3.9999999999999998E-6</v>
      </c>
      <c r="X87">
        <v>7.9999999999999996E-6</v>
      </c>
      <c r="Y87">
        <v>7.9999999999999996E-6</v>
      </c>
      <c r="Z87">
        <v>2.0999999999999999E-5</v>
      </c>
      <c r="AA87">
        <v>1.4E-5</v>
      </c>
      <c r="AB87">
        <v>2.0000000000000002E-5</v>
      </c>
      <c r="AC87">
        <v>2.8E-5</v>
      </c>
      <c r="AD87">
        <v>1.7E-5</v>
      </c>
      <c r="AE87">
        <v>1.5E-5</v>
      </c>
      <c r="AF87">
        <v>9.0000000000000002E-6</v>
      </c>
      <c r="AG87">
        <v>2.1204930000000002</v>
      </c>
      <c r="AH87">
        <v>6.614554</v>
      </c>
      <c r="AI87">
        <v>0</v>
      </c>
      <c r="AJ87">
        <v>0</v>
      </c>
      <c r="AK87">
        <v>0</v>
      </c>
      <c r="AL87">
        <v>0</v>
      </c>
      <c r="AM87">
        <v>1.9999999999999999E-6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1.3374999999999999</v>
      </c>
      <c r="BO87">
        <v>1.4944</v>
      </c>
    </row>
    <row r="88" spans="1:67" x14ac:dyDescent="0.25">
      <c r="A88">
        <v>112</v>
      </c>
      <c r="B88">
        <v>6.4</v>
      </c>
      <c r="C88">
        <v>6.8</v>
      </c>
      <c r="D88">
        <v>5.9587000000000001E-2</v>
      </c>
      <c r="E88">
        <v>3.7017000000000001E-2</v>
      </c>
      <c r="F88">
        <v>7.6069999999999999E-2</v>
      </c>
      <c r="G88">
        <v>0.14626700000000001</v>
      </c>
      <c r="H88">
        <v>-42.083112999999997</v>
      </c>
      <c r="I88">
        <v>4.8669029999999998</v>
      </c>
      <c r="J88">
        <v>-7.9186999999999994E-2</v>
      </c>
      <c r="K88">
        <v>1.2507900000000001</v>
      </c>
      <c r="L88">
        <v>-0.58999000000000001</v>
      </c>
      <c r="M88">
        <v>3.9523000000000003E-2</v>
      </c>
      <c r="N88">
        <v>-0.57089699999999999</v>
      </c>
      <c r="O88">
        <v>-0.29280400000000001</v>
      </c>
      <c r="P88">
        <v>-8.4938E-2</v>
      </c>
      <c r="Q88">
        <v>0.15720899999999999</v>
      </c>
      <c r="R88">
        <v>0.29926700000000001</v>
      </c>
      <c r="S88">
        <v>0.16144</v>
      </c>
      <c r="T88">
        <v>0.55168300000000003</v>
      </c>
      <c r="U88">
        <v>1.8100000000000001E-4</v>
      </c>
      <c r="V88">
        <v>2.1100000000000001E-4</v>
      </c>
      <c r="W88">
        <v>3.1700000000000001E-4</v>
      </c>
      <c r="X88">
        <v>2.04E-4</v>
      </c>
      <c r="Y88">
        <v>3.3E-4</v>
      </c>
      <c r="Z88">
        <v>6.8199999999999999E-4</v>
      </c>
      <c r="AA88">
        <v>5.2499999999999997E-4</v>
      </c>
      <c r="AB88">
        <v>7.7499999999999997E-4</v>
      </c>
      <c r="AC88">
        <v>2.7999999999999998E-4</v>
      </c>
      <c r="AD88">
        <v>2.2699999999999999E-4</v>
      </c>
      <c r="AE88">
        <v>2.0599999999999999E-4</v>
      </c>
      <c r="AF88">
        <v>2.32E-4</v>
      </c>
      <c r="AG88">
        <v>2.2321559999999998</v>
      </c>
      <c r="AH88">
        <v>4.2940889999999996</v>
      </c>
      <c r="AI88">
        <v>0</v>
      </c>
      <c r="AJ88">
        <v>0</v>
      </c>
      <c r="AK88">
        <v>0</v>
      </c>
      <c r="AL88">
        <v>0</v>
      </c>
      <c r="AM88">
        <v>9.9999999999999995E-7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1.0327999999999999</v>
      </c>
      <c r="BO88">
        <v>1.6465000000000001</v>
      </c>
    </row>
    <row r="89" spans="1:67" x14ac:dyDescent="0.25">
      <c r="A89">
        <v>113</v>
      </c>
      <c r="B89">
        <v>3.8</v>
      </c>
      <c r="C89">
        <v>5.4</v>
      </c>
      <c r="D89">
        <v>3.8016000000000001E-2</v>
      </c>
      <c r="E89">
        <v>2.0619999999999999E-2</v>
      </c>
      <c r="F89">
        <v>5.5587999999999999E-2</v>
      </c>
      <c r="G89">
        <v>2.9328E-2</v>
      </c>
      <c r="H89">
        <v>-45.001655</v>
      </c>
      <c r="I89">
        <v>4.9112</v>
      </c>
      <c r="J89">
        <v>-0.84341500000000003</v>
      </c>
      <c r="K89">
        <v>1.7881050000000001</v>
      </c>
      <c r="L89">
        <v>-0.28045999999999999</v>
      </c>
      <c r="M89">
        <v>0.929315</v>
      </c>
      <c r="N89">
        <v>0.129135</v>
      </c>
      <c r="O89">
        <v>0.15848300000000001</v>
      </c>
      <c r="P89">
        <v>5.9032000000000001E-2</v>
      </c>
      <c r="Q89">
        <v>0.35670600000000002</v>
      </c>
      <c r="R89">
        <v>0.180784</v>
      </c>
      <c r="S89">
        <v>0.224968</v>
      </c>
      <c r="T89">
        <v>-7.6494000000000006E-2</v>
      </c>
      <c r="U89">
        <v>1.3899999999999999E-4</v>
      </c>
      <c r="V89">
        <v>1.4799999999999999E-4</v>
      </c>
      <c r="W89">
        <v>1.26E-4</v>
      </c>
      <c r="X89">
        <v>1.7699999999999999E-4</v>
      </c>
      <c r="Y89">
        <v>1.3999999999999999E-4</v>
      </c>
      <c r="Z89">
        <v>2.6499999999999999E-4</v>
      </c>
      <c r="AA89">
        <v>1.9100000000000001E-4</v>
      </c>
      <c r="AB89">
        <v>2.1699999999999999E-4</v>
      </c>
      <c r="AC89">
        <v>2.7E-4</v>
      </c>
      <c r="AD89">
        <v>2.5799999999999998E-4</v>
      </c>
      <c r="AE89">
        <v>4.3899999999999999E-4</v>
      </c>
      <c r="AF89">
        <v>1.9000000000000001E-4</v>
      </c>
      <c r="AG89">
        <v>2.0578180000000001</v>
      </c>
      <c r="AH89">
        <v>3.4923999999999999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1.3499000000000001</v>
      </c>
      <c r="BO89">
        <v>0.91893999999999998</v>
      </c>
    </row>
    <row r="90" spans="1:67" x14ac:dyDescent="0.25">
      <c r="A90">
        <v>114</v>
      </c>
      <c r="B90">
        <v>5.7</v>
      </c>
      <c r="C90">
        <v>4.8</v>
      </c>
      <c r="D90">
        <v>3.6228999999999997E-2</v>
      </c>
      <c r="E90">
        <v>1.8203E-2</v>
      </c>
      <c r="F90">
        <v>3.9586000000000003E-2</v>
      </c>
      <c r="G90">
        <v>1.8772E-2</v>
      </c>
      <c r="H90">
        <v>-49.442033000000002</v>
      </c>
      <c r="I90">
        <v>5.2682500000000001</v>
      </c>
      <c r="J90">
        <v>-0.26667099999999999</v>
      </c>
      <c r="K90">
        <v>1.247071</v>
      </c>
      <c r="L90">
        <v>-0.46088000000000001</v>
      </c>
      <c r="M90">
        <v>0.274561</v>
      </c>
      <c r="N90">
        <v>-0.252693</v>
      </c>
      <c r="O90">
        <v>0.105979</v>
      </c>
      <c r="P90">
        <v>-0.129362</v>
      </c>
      <c r="Q90">
        <v>-0.23883799999999999</v>
      </c>
      <c r="R90">
        <v>-0.16294900000000001</v>
      </c>
      <c r="S90">
        <v>-6.5914E-2</v>
      </c>
      <c r="T90">
        <v>-8.2297999999999996E-2</v>
      </c>
      <c r="U90">
        <v>2.9E-5</v>
      </c>
      <c r="V90">
        <v>2.9E-5</v>
      </c>
      <c r="W90">
        <v>5.5000000000000002E-5</v>
      </c>
      <c r="X90">
        <v>3.6000000000000001E-5</v>
      </c>
      <c r="Y90">
        <v>7.7999999999999999E-5</v>
      </c>
      <c r="Z90">
        <v>4.1E-5</v>
      </c>
      <c r="AA90">
        <v>8.6000000000000003E-5</v>
      </c>
      <c r="AB90">
        <v>3.8000000000000002E-5</v>
      </c>
      <c r="AC90">
        <v>2.8E-5</v>
      </c>
      <c r="AD90">
        <v>5.5000000000000002E-5</v>
      </c>
      <c r="AE90">
        <v>4.0000000000000003E-5</v>
      </c>
      <c r="AF90">
        <v>6.6000000000000005E-5</v>
      </c>
      <c r="AG90">
        <v>1.7765660000000001</v>
      </c>
      <c r="AH90">
        <v>3.111618</v>
      </c>
      <c r="AI90">
        <v>0</v>
      </c>
      <c r="AJ90">
        <v>0</v>
      </c>
      <c r="AK90">
        <v>0</v>
      </c>
      <c r="AL90">
        <v>0</v>
      </c>
      <c r="AM90">
        <v>9.9999999999999995E-7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0.78881000000000001</v>
      </c>
      <c r="BO90">
        <v>0.94867999999999997</v>
      </c>
    </row>
    <row r="91" spans="1:67" x14ac:dyDescent="0.25">
      <c r="A91">
        <v>115</v>
      </c>
      <c r="B91">
        <v>7.8</v>
      </c>
      <c r="C91">
        <v>8.4</v>
      </c>
      <c r="D91">
        <v>7.0801000000000003E-2</v>
      </c>
      <c r="E91">
        <v>5.8313999999999998E-2</v>
      </c>
      <c r="F91">
        <v>0.12267500000000001</v>
      </c>
      <c r="G91">
        <v>4.7033999999999999E-2</v>
      </c>
      <c r="H91">
        <v>-41.020406999999999</v>
      </c>
      <c r="I91">
        <v>3.6357560000000002</v>
      </c>
      <c r="J91">
        <v>-1.1957139999999999</v>
      </c>
      <c r="K91">
        <v>0.86472000000000004</v>
      </c>
      <c r="L91">
        <v>3.7233000000000002E-2</v>
      </c>
      <c r="M91">
        <v>0.87638799999999994</v>
      </c>
      <c r="N91">
        <v>-0.70769199999999999</v>
      </c>
      <c r="O91">
        <v>-0.35228500000000001</v>
      </c>
      <c r="P91">
        <v>-0.13757800000000001</v>
      </c>
      <c r="Q91">
        <v>0.429975</v>
      </c>
      <c r="R91">
        <v>0.18509700000000001</v>
      </c>
      <c r="S91">
        <v>-0.179449</v>
      </c>
      <c r="T91">
        <v>0.204071</v>
      </c>
      <c r="U91">
        <v>1.9799999999999999E-4</v>
      </c>
      <c r="V91">
        <v>2.4800000000000001E-4</v>
      </c>
      <c r="W91">
        <v>2.52E-4</v>
      </c>
      <c r="X91">
        <v>1.9100000000000001E-4</v>
      </c>
      <c r="Y91">
        <v>2.63E-4</v>
      </c>
      <c r="Z91">
        <v>4.26E-4</v>
      </c>
      <c r="AA91">
        <v>3.4299999999999999E-4</v>
      </c>
      <c r="AB91">
        <v>2.5300000000000002E-4</v>
      </c>
      <c r="AC91">
        <v>4.3600000000000003E-4</v>
      </c>
      <c r="AD91">
        <v>8.7000000000000001E-4</v>
      </c>
      <c r="AE91">
        <v>3.9800000000000002E-4</v>
      </c>
      <c r="AF91">
        <v>1.94E-4</v>
      </c>
      <c r="AG91">
        <v>2.5641690000000001</v>
      </c>
      <c r="AH91">
        <v>4.5599109999999996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0.69921</v>
      </c>
      <c r="BO91">
        <v>1.2293000000000001</v>
      </c>
    </row>
    <row r="92" spans="1:67" x14ac:dyDescent="0.25">
      <c r="A92">
        <v>116</v>
      </c>
      <c r="B92">
        <v>3.9</v>
      </c>
      <c r="C92">
        <v>4.4000000000000004</v>
      </c>
      <c r="D92">
        <v>3.5810000000000002E-2</v>
      </c>
      <c r="E92">
        <v>1.9689000000000002E-2</v>
      </c>
      <c r="F92">
        <v>4.0010999999999998E-2</v>
      </c>
      <c r="G92">
        <v>2.0837999999999999E-2</v>
      </c>
      <c r="H92">
        <v>-42.997432000000003</v>
      </c>
      <c r="I92">
        <v>4.7438219999999998</v>
      </c>
      <c r="J92">
        <v>0.29610300000000001</v>
      </c>
      <c r="K92">
        <v>1.0427949999999999</v>
      </c>
      <c r="L92">
        <v>-0.24699199999999999</v>
      </c>
      <c r="M92">
        <v>0.46525</v>
      </c>
      <c r="N92">
        <v>0.47682600000000003</v>
      </c>
      <c r="O92">
        <v>0.24466599999999999</v>
      </c>
      <c r="P92">
        <v>0.393015</v>
      </c>
      <c r="Q92">
        <v>0.29270099999999999</v>
      </c>
      <c r="R92">
        <v>-8.8317000000000007E-2</v>
      </c>
      <c r="S92">
        <v>1.4499999999999999E-3</v>
      </c>
      <c r="T92">
        <v>0.103769</v>
      </c>
      <c r="U92">
        <v>1.423E-3</v>
      </c>
      <c r="V92">
        <v>4.5199999999999998E-4</v>
      </c>
      <c r="W92">
        <v>4.73E-4</v>
      </c>
      <c r="X92">
        <v>7.7899999999999996E-4</v>
      </c>
      <c r="Y92">
        <v>3.5399999999999999E-4</v>
      </c>
      <c r="Z92">
        <v>2.61E-4</v>
      </c>
      <c r="AA92">
        <v>2.04E-4</v>
      </c>
      <c r="AB92">
        <v>4.8200000000000001E-4</v>
      </c>
      <c r="AC92">
        <v>5.4299999999999997E-4</v>
      </c>
      <c r="AD92">
        <v>2.31E-4</v>
      </c>
      <c r="AE92">
        <v>2.14E-4</v>
      </c>
      <c r="AF92">
        <v>4.2999999999999999E-4</v>
      </c>
      <c r="AG92">
        <v>2.9214289999999998</v>
      </c>
      <c r="AH92">
        <v>6.9787489999999996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1.6465000000000001</v>
      </c>
      <c r="BO92">
        <v>1.2867</v>
      </c>
    </row>
    <row r="93" spans="1:67" x14ac:dyDescent="0.25">
      <c r="A93">
        <v>117</v>
      </c>
      <c r="B93">
        <v>5</v>
      </c>
      <c r="C93">
        <v>3.9</v>
      </c>
      <c r="D93">
        <v>3.1761999999999999E-2</v>
      </c>
      <c r="E93">
        <v>2.4355999999999999E-2</v>
      </c>
      <c r="F93">
        <v>4.9088E-2</v>
      </c>
      <c r="G93">
        <v>5.8339000000000002E-2</v>
      </c>
      <c r="H93">
        <v>-53.317473</v>
      </c>
      <c r="I93">
        <v>6.6694129999999996</v>
      </c>
      <c r="J93">
        <v>-0.66783499999999996</v>
      </c>
      <c r="K93">
        <v>1.8280959999999999</v>
      </c>
      <c r="L93">
        <v>-0.36936600000000003</v>
      </c>
      <c r="M93">
        <v>1.305294</v>
      </c>
      <c r="N93">
        <v>-0.42696099999999998</v>
      </c>
      <c r="O93">
        <v>0.23249600000000001</v>
      </c>
      <c r="P93">
        <v>-0.219778</v>
      </c>
      <c r="Q93">
        <v>-0.55893099999999996</v>
      </c>
      <c r="R93">
        <v>0.22067400000000001</v>
      </c>
      <c r="S93">
        <v>-0.41213699999999998</v>
      </c>
      <c r="T93">
        <v>0.19742599999999999</v>
      </c>
      <c r="U93">
        <v>7.9999999999999996E-6</v>
      </c>
      <c r="V93">
        <v>1.1E-5</v>
      </c>
      <c r="W93">
        <v>1.0000000000000001E-5</v>
      </c>
      <c r="X93">
        <v>1.4E-5</v>
      </c>
      <c r="Y93">
        <v>3.1999999999999999E-5</v>
      </c>
      <c r="Z93">
        <v>1.5E-5</v>
      </c>
      <c r="AA93">
        <v>2.1999999999999999E-5</v>
      </c>
      <c r="AB93">
        <v>9.0000000000000002E-6</v>
      </c>
      <c r="AC93">
        <v>3.9999999999999998E-6</v>
      </c>
      <c r="AD93">
        <v>6.9999999999999999E-6</v>
      </c>
      <c r="AE93">
        <v>3.9999999999999998E-6</v>
      </c>
      <c r="AF93">
        <v>7.9999999999999996E-6</v>
      </c>
      <c r="AG93">
        <v>2.6823640000000002</v>
      </c>
      <c r="AH93">
        <v>7.8978869999999999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1.5239</v>
      </c>
      <c r="BO93">
        <v>1.8257000000000001</v>
      </c>
    </row>
    <row r="94" spans="1:67" x14ac:dyDescent="0.25">
      <c r="A94">
        <v>118</v>
      </c>
      <c r="B94">
        <v>4.5999999999999996</v>
      </c>
      <c r="C94">
        <v>4.9000000000000004</v>
      </c>
      <c r="D94">
        <v>3.6362999999999999E-2</v>
      </c>
      <c r="E94">
        <v>2.0506E-2</v>
      </c>
      <c r="F94">
        <v>5.4252000000000002E-2</v>
      </c>
      <c r="G94">
        <v>4.4844000000000002E-2</v>
      </c>
      <c r="H94">
        <v>-48.751224000000001</v>
      </c>
      <c r="I94">
        <v>3.6821809999999999</v>
      </c>
      <c r="J94">
        <v>-0.32292999999999999</v>
      </c>
      <c r="K94">
        <v>0.93342099999999995</v>
      </c>
      <c r="L94">
        <v>0.20768</v>
      </c>
      <c r="M94">
        <v>0.615954</v>
      </c>
      <c r="N94">
        <v>0.69244600000000001</v>
      </c>
      <c r="O94">
        <v>0.153917</v>
      </c>
      <c r="P94">
        <v>0.10054100000000001</v>
      </c>
      <c r="Q94">
        <v>0.33793899999999999</v>
      </c>
      <c r="R94">
        <v>0.50812900000000005</v>
      </c>
      <c r="S94">
        <v>0.20222200000000001</v>
      </c>
      <c r="T94">
        <v>2.3556000000000001E-2</v>
      </c>
      <c r="U94">
        <v>7.6000000000000004E-5</v>
      </c>
      <c r="V94">
        <v>7.1000000000000005E-5</v>
      </c>
      <c r="W94">
        <v>7.8999999999999996E-5</v>
      </c>
      <c r="X94">
        <v>4.8999999999999998E-5</v>
      </c>
      <c r="Y94">
        <v>5.1E-5</v>
      </c>
      <c r="Z94">
        <v>6.0000000000000002E-5</v>
      </c>
      <c r="AA94">
        <v>7.2000000000000002E-5</v>
      </c>
      <c r="AB94">
        <v>1.03E-4</v>
      </c>
      <c r="AC94">
        <v>7.1000000000000005E-5</v>
      </c>
      <c r="AD94">
        <v>5.1999999999999997E-5</v>
      </c>
      <c r="AE94">
        <v>4.6999999999999997E-5</v>
      </c>
      <c r="AF94">
        <v>5.7000000000000003E-5</v>
      </c>
      <c r="AG94">
        <v>1.5738570000000001</v>
      </c>
      <c r="AH94">
        <v>2.2042619999999999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2.0247999999999999</v>
      </c>
      <c r="BO94">
        <v>1.9551000000000001</v>
      </c>
    </row>
    <row r="95" spans="1:67" x14ac:dyDescent="0.25">
      <c r="A95">
        <v>119</v>
      </c>
      <c r="B95">
        <v>3.2</v>
      </c>
      <c r="C95">
        <v>4.3</v>
      </c>
      <c r="D95">
        <v>6.3961000000000004E-2</v>
      </c>
      <c r="E95">
        <v>7.3768E-2</v>
      </c>
      <c r="F95">
        <v>0.124988</v>
      </c>
      <c r="G95">
        <v>6.8000000000000005E-2</v>
      </c>
      <c r="H95">
        <v>-48.110398000000004</v>
      </c>
      <c r="I95">
        <v>4.9111310000000001</v>
      </c>
      <c r="J95">
        <v>-4.3854600000000001</v>
      </c>
      <c r="K95">
        <v>3.2456119999999999</v>
      </c>
      <c r="L95">
        <v>-0.92293000000000003</v>
      </c>
      <c r="M95">
        <v>0.26378400000000002</v>
      </c>
      <c r="N95">
        <v>0.40273100000000001</v>
      </c>
      <c r="O95">
        <v>0.26996799999999999</v>
      </c>
      <c r="P95">
        <v>9.6501000000000003E-2</v>
      </c>
      <c r="Q95">
        <v>-8.5545999999999997E-2</v>
      </c>
      <c r="R95">
        <v>-9.6356999999999998E-2</v>
      </c>
      <c r="S95">
        <v>0.39329599999999998</v>
      </c>
      <c r="T95">
        <v>-0.20325799999999999</v>
      </c>
      <c r="U95">
        <v>3.1999999999999999E-5</v>
      </c>
      <c r="V95">
        <v>3.6999999999999998E-5</v>
      </c>
      <c r="W95">
        <v>3.6000000000000001E-5</v>
      </c>
      <c r="X95">
        <v>5.3000000000000001E-5</v>
      </c>
      <c r="Y95">
        <v>9.8999999999999994E-5</v>
      </c>
      <c r="Z95">
        <v>4.8999999999999998E-5</v>
      </c>
      <c r="AA95">
        <v>7.2999999999999999E-5</v>
      </c>
      <c r="AB95">
        <v>2.8E-5</v>
      </c>
      <c r="AC95">
        <v>2.8E-5</v>
      </c>
      <c r="AD95">
        <v>4.1E-5</v>
      </c>
      <c r="AE95">
        <v>4.1999999999999998E-5</v>
      </c>
      <c r="AF95">
        <v>8.8999999999999995E-5</v>
      </c>
      <c r="AG95">
        <v>1.9576420000000001</v>
      </c>
      <c r="AH95">
        <v>3.5422899999999999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2.4060000000000001</v>
      </c>
      <c r="BO95">
        <v>1.3166</v>
      </c>
    </row>
    <row r="96" spans="1:67" x14ac:dyDescent="0.25">
      <c r="A96">
        <v>120</v>
      </c>
      <c r="B96">
        <v>5</v>
      </c>
      <c r="C96">
        <v>3.8</v>
      </c>
      <c r="D96">
        <v>4.0603E-2</v>
      </c>
      <c r="E96">
        <v>2.894E-2</v>
      </c>
      <c r="F96">
        <v>7.0628999999999997E-2</v>
      </c>
      <c r="G96">
        <v>4.3579E-2</v>
      </c>
      <c r="H96">
        <v>-53.259883000000002</v>
      </c>
      <c r="I96">
        <v>4.8971809999999998</v>
      </c>
      <c r="J96">
        <v>-0.48583599999999999</v>
      </c>
      <c r="K96">
        <v>1.30199</v>
      </c>
      <c r="L96">
        <v>2.9852E-2</v>
      </c>
      <c r="M96">
        <v>0.58951699999999996</v>
      </c>
      <c r="N96">
        <v>0.80450900000000003</v>
      </c>
      <c r="O96">
        <v>0.46029999999999999</v>
      </c>
      <c r="P96">
        <v>-0.27731299999999998</v>
      </c>
      <c r="Q96">
        <v>-8.7930000000000005E-3</v>
      </c>
      <c r="R96">
        <v>0.47097899999999998</v>
      </c>
      <c r="S96">
        <v>-5.2380999999999997E-2</v>
      </c>
      <c r="T96">
        <v>0.12837299999999999</v>
      </c>
      <c r="U96">
        <v>3.0000000000000001E-6</v>
      </c>
      <c r="V96">
        <v>6.0000000000000002E-6</v>
      </c>
      <c r="W96">
        <v>3.0000000000000001E-6</v>
      </c>
      <c r="X96">
        <v>3.9999999999999998E-6</v>
      </c>
      <c r="Y96">
        <v>6.9999999999999999E-6</v>
      </c>
      <c r="Z96">
        <v>2.5000000000000001E-5</v>
      </c>
      <c r="AA96">
        <v>5.0000000000000004E-6</v>
      </c>
      <c r="AB96">
        <v>1.9999999999999999E-6</v>
      </c>
      <c r="AC96">
        <v>6.9999999999999999E-6</v>
      </c>
      <c r="AD96">
        <v>7.9999999999999996E-6</v>
      </c>
      <c r="AE96">
        <v>2.1999999999999999E-5</v>
      </c>
      <c r="AF96">
        <v>6.0000000000000002E-6</v>
      </c>
      <c r="AG96">
        <v>3.0765760000000002</v>
      </c>
      <c r="AH96">
        <v>10.197381</v>
      </c>
      <c r="AI96">
        <v>0</v>
      </c>
      <c r="AJ96">
        <v>0</v>
      </c>
      <c r="AK96">
        <v>0</v>
      </c>
      <c r="AL96">
        <v>0</v>
      </c>
      <c r="AM96">
        <v>9.9999999999999995E-7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1.6865000000000001</v>
      </c>
      <c r="BO96">
        <v>1.6997</v>
      </c>
    </row>
    <row r="97" spans="1:67" x14ac:dyDescent="0.25">
      <c r="A97">
        <v>121</v>
      </c>
      <c r="B97">
        <v>3.9</v>
      </c>
      <c r="C97">
        <v>3.1</v>
      </c>
      <c r="D97">
        <v>5.0456000000000001E-2</v>
      </c>
      <c r="E97">
        <v>4.8330999999999999E-2</v>
      </c>
      <c r="F97">
        <v>0.104051</v>
      </c>
      <c r="G97">
        <v>3.4294999999999999E-2</v>
      </c>
      <c r="H97">
        <v>-47.652707999999997</v>
      </c>
      <c r="I97">
        <v>3.8942559999999999</v>
      </c>
      <c r="J97">
        <v>0.13282099999999999</v>
      </c>
      <c r="K97">
        <v>0.45402399999999998</v>
      </c>
      <c r="L97">
        <v>5.3754000000000003E-2</v>
      </c>
      <c r="M97">
        <v>-0.40099099999999999</v>
      </c>
      <c r="N97">
        <v>0.30419600000000002</v>
      </c>
      <c r="O97">
        <v>0.16950200000000001</v>
      </c>
      <c r="P97">
        <v>-0.12372</v>
      </c>
      <c r="Q97">
        <v>-0.11207</v>
      </c>
      <c r="R97">
        <v>0.20679700000000001</v>
      </c>
      <c r="S97">
        <v>-0.219912</v>
      </c>
      <c r="T97">
        <v>-3.3799999999999998E-4</v>
      </c>
      <c r="U97">
        <v>2.9E-5</v>
      </c>
      <c r="V97">
        <v>3.1999999999999999E-5</v>
      </c>
      <c r="W97">
        <v>2.4000000000000001E-5</v>
      </c>
      <c r="X97">
        <v>2.4000000000000001E-5</v>
      </c>
      <c r="Y97">
        <v>3.1999999999999999E-5</v>
      </c>
      <c r="Z97">
        <v>7.4999999999999993E-5</v>
      </c>
      <c r="AA97">
        <v>1.0399999999999999E-4</v>
      </c>
      <c r="AB97">
        <v>6.4999999999999994E-5</v>
      </c>
      <c r="AC97">
        <v>1.7E-5</v>
      </c>
      <c r="AD97">
        <v>1.7E-5</v>
      </c>
      <c r="AE97">
        <v>1.7E-5</v>
      </c>
      <c r="AF97">
        <v>1.9000000000000001E-5</v>
      </c>
      <c r="AG97">
        <v>2.7539829999999998</v>
      </c>
      <c r="AH97">
        <v>6.1807530000000002</v>
      </c>
      <c r="AI97">
        <v>0</v>
      </c>
      <c r="AJ97">
        <v>0</v>
      </c>
      <c r="AK97">
        <v>0</v>
      </c>
      <c r="AL97">
        <v>0</v>
      </c>
      <c r="AM97">
        <v>9.9999999999999995E-7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0.87560000000000004</v>
      </c>
      <c r="BO97">
        <v>1.5951</v>
      </c>
    </row>
    <row r="98" spans="1:67" x14ac:dyDescent="0.25">
      <c r="A98">
        <v>122</v>
      </c>
      <c r="B98">
        <v>4.5999999999999996</v>
      </c>
      <c r="C98">
        <v>5.5</v>
      </c>
      <c r="D98">
        <v>4.0066999999999998E-2</v>
      </c>
      <c r="E98">
        <v>2.9852E-2</v>
      </c>
      <c r="F98">
        <v>7.0327000000000001E-2</v>
      </c>
      <c r="G98">
        <v>2.0282000000000001E-2</v>
      </c>
      <c r="H98">
        <v>-40.449269999999999</v>
      </c>
      <c r="I98">
        <v>5.3208770000000003</v>
      </c>
      <c r="J98">
        <v>-1.2088129999999999</v>
      </c>
      <c r="K98">
        <v>0.47174100000000002</v>
      </c>
      <c r="L98">
        <v>0.26131300000000002</v>
      </c>
      <c r="M98">
        <v>0.35136400000000001</v>
      </c>
      <c r="N98">
        <v>0.31589600000000001</v>
      </c>
      <c r="O98">
        <v>-0.20244500000000001</v>
      </c>
      <c r="P98">
        <v>0.160746</v>
      </c>
      <c r="Q98">
        <v>7.7752000000000002E-2</v>
      </c>
      <c r="R98">
        <v>0.220751</v>
      </c>
      <c r="S98">
        <v>7.0548E-2</v>
      </c>
      <c r="T98">
        <v>0.21046400000000001</v>
      </c>
      <c r="U98">
        <v>1.248E-3</v>
      </c>
      <c r="V98">
        <v>1.09E-3</v>
      </c>
      <c r="W98">
        <v>7.5100000000000004E-4</v>
      </c>
      <c r="X98">
        <v>6.9800000000000005E-4</v>
      </c>
      <c r="Y98">
        <v>4.2099999999999999E-4</v>
      </c>
      <c r="Z98">
        <v>8.0199999999999998E-4</v>
      </c>
      <c r="AA98">
        <v>5.4799999999999998E-4</v>
      </c>
      <c r="AB98">
        <v>9.59E-4</v>
      </c>
      <c r="AC98">
        <v>4.0999999999999999E-4</v>
      </c>
      <c r="AD98">
        <v>3.6600000000000001E-4</v>
      </c>
      <c r="AE98">
        <v>8.3600000000000005E-4</v>
      </c>
      <c r="AF98">
        <v>5.7700000000000004E-4</v>
      </c>
      <c r="AG98">
        <v>1.720394</v>
      </c>
      <c r="AH98">
        <v>3.4137810000000002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2.0137999999999998</v>
      </c>
      <c r="BO98">
        <v>1.9551000000000001</v>
      </c>
    </row>
    <row r="99" spans="1:67" x14ac:dyDescent="0.25">
      <c r="A99">
        <v>123</v>
      </c>
      <c r="B99">
        <v>6.2</v>
      </c>
      <c r="C99">
        <v>6.1</v>
      </c>
      <c r="D99">
        <v>5.7525E-2</v>
      </c>
      <c r="E99">
        <v>3.3859E-2</v>
      </c>
      <c r="F99">
        <v>0.122007</v>
      </c>
      <c r="G99">
        <v>1.8772E-2</v>
      </c>
      <c r="H99">
        <v>-45.972641000000003</v>
      </c>
      <c r="I99">
        <v>3.3196889999999999</v>
      </c>
      <c r="J99">
        <v>0.14896599999999999</v>
      </c>
      <c r="K99">
        <v>1.2475480000000001</v>
      </c>
      <c r="L99">
        <v>-0.361786</v>
      </c>
      <c r="M99">
        <v>0.80935800000000002</v>
      </c>
      <c r="N99">
        <v>-0.27444099999999999</v>
      </c>
      <c r="O99">
        <v>0.14727699999999999</v>
      </c>
      <c r="P99">
        <v>0.259911</v>
      </c>
      <c r="Q99">
        <v>0.25162600000000002</v>
      </c>
      <c r="R99">
        <v>-0.11326700000000001</v>
      </c>
      <c r="S99">
        <v>0.18428700000000001</v>
      </c>
      <c r="T99">
        <v>4.7175000000000002E-2</v>
      </c>
      <c r="U99">
        <v>6.2000000000000003E-5</v>
      </c>
      <c r="V99">
        <v>9.7999999999999997E-5</v>
      </c>
      <c r="W99">
        <v>8.0000000000000007E-5</v>
      </c>
      <c r="X99">
        <v>1.4899999999999999E-4</v>
      </c>
      <c r="Y99">
        <v>7.7000000000000001E-5</v>
      </c>
      <c r="Z99">
        <v>1.3300000000000001E-4</v>
      </c>
      <c r="AA99">
        <v>1.22E-4</v>
      </c>
      <c r="AB99">
        <v>5.1E-5</v>
      </c>
      <c r="AC99">
        <v>7.2000000000000002E-5</v>
      </c>
      <c r="AD99">
        <v>5.8999999999999998E-5</v>
      </c>
      <c r="AE99">
        <v>9.5000000000000005E-5</v>
      </c>
      <c r="AF99">
        <v>5.3000000000000001E-5</v>
      </c>
      <c r="AG99">
        <v>1.6956720000000001</v>
      </c>
      <c r="AH99">
        <v>2.9297010000000001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1.6633</v>
      </c>
      <c r="BO99">
        <v>1.5491999999999999</v>
      </c>
    </row>
    <row r="100" spans="1:67" x14ac:dyDescent="0.25">
      <c r="A100">
        <v>124</v>
      </c>
      <c r="B100">
        <v>2.8</v>
      </c>
      <c r="C100">
        <v>3.7</v>
      </c>
      <c r="D100">
        <v>3.2293000000000002E-2</v>
      </c>
      <c r="E100">
        <v>2.9142000000000001E-2</v>
      </c>
      <c r="F100">
        <v>5.7798000000000002E-2</v>
      </c>
      <c r="G100">
        <v>1.8606999999999999E-2</v>
      </c>
      <c r="H100">
        <v>-45.645034000000003</v>
      </c>
      <c r="I100">
        <v>8.8357329999999994</v>
      </c>
      <c r="J100">
        <v>-2.3638889999999999</v>
      </c>
      <c r="K100">
        <v>0.65859500000000004</v>
      </c>
      <c r="L100">
        <v>-0.37091600000000002</v>
      </c>
      <c r="M100">
        <v>-0.221245</v>
      </c>
      <c r="N100">
        <v>-0.20979700000000001</v>
      </c>
      <c r="O100">
        <v>-0.77021899999999999</v>
      </c>
      <c r="P100">
        <v>-5.2389999999999997E-3</v>
      </c>
      <c r="Q100">
        <v>-7.8852000000000005E-2</v>
      </c>
      <c r="R100">
        <v>0.27737499999999998</v>
      </c>
      <c r="S100">
        <v>7.4942999999999996E-2</v>
      </c>
      <c r="T100">
        <v>-0.113773</v>
      </c>
      <c r="U100">
        <v>4.1199999999999999E-4</v>
      </c>
      <c r="V100">
        <v>2.7500000000000002E-4</v>
      </c>
      <c r="W100">
        <v>4.0400000000000001E-4</v>
      </c>
      <c r="X100">
        <v>1.7200000000000001E-4</v>
      </c>
      <c r="Y100">
        <v>1E-4</v>
      </c>
      <c r="Z100">
        <v>1.4200000000000001E-4</v>
      </c>
      <c r="AA100">
        <v>2.7799999999999998E-4</v>
      </c>
      <c r="AB100">
        <v>4.9299999999999995E-4</v>
      </c>
      <c r="AC100">
        <v>2.8200000000000002E-4</v>
      </c>
      <c r="AD100">
        <v>1.74E-4</v>
      </c>
      <c r="AE100">
        <v>2.0100000000000001E-4</v>
      </c>
      <c r="AF100">
        <v>3.2299999999999999E-4</v>
      </c>
      <c r="AG100">
        <v>1.817021</v>
      </c>
      <c r="AH100">
        <v>4.9283460000000003</v>
      </c>
      <c r="AI100">
        <v>0</v>
      </c>
      <c r="AJ100">
        <v>0</v>
      </c>
      <c r="AK100">
        <v>0</v>
      </c>
      <c r="AL100">
        <v>0</v>
      </c>
      <c r="AM100">
        <v>9.9999999999999995E-7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1.3374999999999999</v>
      </c>
      <c r="BO100">
        <v>0.78881000000000001</v>
      </c>
    </row>
    <row r="101" spans="1:67" x14ac:dyDescent="0.25">
      <c r="A101">
        <v>125</v>
      </c>
      <c r="B101">
        <v>4.2</v>
      </c>
      <c r="C101">
        <v>4.5</v>
      </c>
      <c r="D101">
        <v>2.9052999999999999E-2</v>
      </c>
      <c r="E101">
        <v>2.6634999999999999E-2</v>
      </c>
      <c r="F101">
        <v>6.0568999999999998E-2</v>
      </c>
      <c r="G101">
        <v>1.8657E-2</v>
      </c>
      <c r="H101">
        <v>-43.079270999999999</v>
      </c>
      <c r="I101">
        <v>6.3168360000000003</v>
      </c>
      <c r="J101">
        <v>-0.91095099999999996</v>
      </c>
      <c r="K101">
        <v>-0.247305</v>
      </c>
      <c r="L101">
        <v>0.33000200000000002</v>
      </c>
      <c r="M101">
        <v>0.75239500000000004</v>
      </c>
      <c r="N101">
        <v>-0.25286999999999998</v>
      </c>
      <c r="O101">
        <v>0.28419299999999997</v>
      </c>
      <c r="P101">
        <v>0.17873700000000001</v>
      </c>
      <c r="Q101">
        <v>0.61137600000000003</v>
      </c>
      <c r="R101">
        <v>0.35180699999999998</v>
      </c>
      <c r="S101">
        <v>6.8306000000000006E-2</v>
      </c>
      <c r="T101">
        <v>0.33674900000000002</v>
      </c>
      <c r="U101">
        <v>5.1800000000000001E-4</v>
      </c>
      <c r="V101">
        <v>3.2699999999999998E-4</v>
      </c>
      <c r="W101">
        <v>5.13E-4</v>
      </c>
      <c r="X101">
        <v>3.79E-4</v>
      </c>
      <c r="Y101">
        <v>1.9799999999999999E-4</v>
      </c>
      <c r="Z101">
        <v>5.2999999999999998E-4</v>
      </c>
      <c r="AA101">
        <v>3.79E-4</v>
      </c>
      <c r="AB101">
        <v>3.3199999999999999E-4</v>
      </c>
      <c r="AC101">
        <v>3.3599999999999998E-4</v>
      </c>
      <c r="AD101">
        <v>3.6299999999999999E-4</v>
      </c>
      <c r="AE101">
        <v>5.5400000000000002E-4</v>
      </c>
      <c r="AF101">
        <v>2.9999999999999997E-4</v>
      </c>
      <c r="AG101">
        <v>1.4046240000000001</v>
      </c>
      <c r="AH101">
        <v>2.7969210000000002</v>
      </c>
      <c r="AI101">
        <v>0</v>
      </c>
      <c r="AJ101">
        <v>0</v>
      </c>
      <c r="AK101">
        <v>0</v>
      </c>
      <c r="AL101">
        <v>0</v>
      </c>
      <c r="AM101">
        <v>9.9999999999999995E-7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1.9579</v>
      </c>
      <c r="BO101">
        <v>1.3984000000000001</v>
      </c>
    </row>
    <row r="102" spans="1:67" x14ac:dyDescent="0.25">
      <c r="A102">
        <v>126</v>
      </c>
      <c r="B102">
        <v>6.1</v>
      </c>
      <c r="C102">
        <v>5.0999999999999996</v>
      </c>
      <c r="D102">
        <v>3.1206000000000001E-2</v>
      </c>
      <c r="E102">
        <v>2.2957999999999999E-2</v>
      </c>
      <c r="F102">
        <v>4.5733999999999997E-2</v>
      </c>
      <c r="G102">
        <v>2.9495E-2</v>
      </c>
      <c r="H102">
        <v>-46.604092999999999</v>
      </c>
      <c r="I102">
        <v>6.6108609999999999</v>
      </c>
      <c r="J102">
        <v>-0.88231999999999999</v>
      </c>
      <c r="K102">
        <v>1.3643419999999999</v>
      </c>
      <c r="L102">
        <v>-0.29335099999999997</v>
      </c>
      <c r="M102">
        <v>-4.4134E-2</v>
      </c>
      <c r="N102">
        <v>-0.11455600000000001</v>
      </c>
      <c r="O102">
        <v>0.19462499999999999</v>
      </c>
      <c r="P102">
        <v>-0.177345</v>
      </c>
      <c r="Q102">
        <v>-0.152837</v>
      </c>
      <c r="R102">
        <v>-5.2259E-2</v>
      </c>
      <c r="S102">
        <v>-0.122227</v>
      </c>
      <c r="T102">
        <v>-6.4393000000000006E-2</v>
      </c>
      <c r="U102">
        <v>8.7999999999999998E-5</v>
      </c>
      <c r="V102">
        <v>1.05E-4</v>
      </c>
      <c r="W102">
        <v>1.76E-4</v>
      </c>
      <c r="X102">
        <v>9.0000000000000006E-5</v>
      </c>
      <c r="Y102">
        <v>1.11E-4</v>
      </c>
      <c r="Z102">
        <v>8.5000000000000006E-5</v>
      </c>
      <c r="AA102">
        <v>7.7000000000000001E-5</v>
      </c>
      <c r="AB102">
        <v>1.3300000000000001E-4</v>
      </c>
      <c r="AC102">
        <v>7.2000000000000002E-5</v>
      </c>
      <c r="AD102">
        <v>2.8600000000000001E-4</v>
      </c>
      <c r="AE102">
        <v>1.73E-4</v>
      </c>
      <c r="AF102">
        <v>9.5000000000000005E-5</v>
      </c>
      <c r="AG102">
        <v>2.3021769999999999</v>
      </c>
      <c r="AH102">
        <v>3.9755549999999999</v>
      </c>
      <c r="AI102">
        <v>0</v>
      </c>
      <c r="AJ102">
        <v>0</v>
      </c>
      <c r="AK102">
        <v>0</v>
      </c>
      <c r="AL102">
        <v>0</v>
      </c>
      <c r="AM102">
        <v>9.9999999999999995E-7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1.7287999999999999</v>
      </c>
      <c r="BO102">
        <v>1.4491000000000001</v>
      </c>
    </row>
    <row r="103" spans="1:67" x14ac:dyDescent="0.25">
      <c r="A103">
        <v>127</v>
      </c>
      <c r="B103">
        <v>5.3</v>
      </c>
      <c r="C103">
        <v>3</v>
      </c>
      <c r="D103">
        <v>2.3418000000000001E-2</v>
      </c>
      <c r="E103">
        <v>2.8093E-2</v>
      </c>
      <c r="F103">
        <v>4.0120000000000003E-2</v>
      </c>
      <c r="G103">
        <v>0.106972</v>
      </c>
      <c r="H103">
        <v>-57.513655999999997</v>
      </c>
      <c r="I103">
        <v>12.364799</v>
      </c>
      <c r="J103">
        <v>-1.850606</v>
      </c>
      <c r="K103">
        <v>0.75442200000000004</v>
      </c>
      <c r="L103">
        <v>-1.9245620000000001</v>
      </c>
      <c r="M103">
        <v>-0.30738599999999999</v>
      </c>
      <c r="N103">
        <v>-0.94811100000000004</v>
      </c>
      <c r="O103">
        <v>0.47208600000000001</v>
      </c>
      <c r="P103">
        <v>-0.68250500000000003</v>
      </c>
      <c r="Q103">
        <v>-0.192052</v>
      </c>
      <c r="R103">
        <v>-1.0717399999999999</v>
      </c>
      <c r="S103">
        <v>-0.48002899999999998</v>
      </c>
      <c r="T103">
        <v>-0.89156599999999997</v>
      </c>
      <c r="U103">
        <v>5.7000000000000003E-5</v>
      </c>
      <c r="V103">
        <v>1.5999999999999999E-5</v>
      </c>
      <c r="W103">
        <v>4.3000000000000002E-5</v>
      </c>
      <c r="X103">
        <v>5.1E-5</v>
      </c>
      <c r="Y103">
        <v>1.0000000000000001E-5</v>
      </c>
      <c r="Z103">
        <v>1.2E-5</v>
      </c>
      <c r="AA103">
        <v>6.0000000000000002E-6</v>
      </c>
      <c r="AB103">
        <v>2.0000000000000002E-5</v>
      </c>
      <c r="AC103">
        <v>1.4E-5</v>
      </c>
      <c r="AD103">
        <v>6.0000000000000002E-6</v>
      </c>
      <c r="AE103">
        <v>2.1999999999999999E-5</v>
      </c>
      <c r="AF103">
        <v>1.1E-5</v>
      </c>
      <c r="AG103">
        <v>2.5559150000000002</v>
      </c>
      <c r="AH103">
        <v>9.7984069999999992</v>
      </c>
      <c r="AI103">
        <v>0</v>
      </c>
      <c r="AJ103">
        <v>0</v>
      </c>
      <c r="AK103">
        <v>0</v>
      </c>
      <c r="AL103">
        <v>0</v>
      </c>
      <c r="AM103">
        <v>9.9999999999999995E-7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1.9437</v>
      </c>
      <c r="BO103">
        <v>1.7669999999999999</v>
      </c>
    </row>
    <row r="104" spans="1:67" x14ac:dyDescent="0.25">
      <c r="A104">
        <v>128</v>
      </c>
      <c r="B104">
        <v>4</v>
      </c>
      <c r="C104">
        <v>3.6</v>
      </c>
      <c r="D104">
        <v>1.8918999999999998E-2</v>
      </c>
      <c r="E104">
        <v>1.6719000000000001E-2</v>
      </c>
      <c r="F104">
        <v>2.6903E-2</v>
      </c>
      <c r="G104">
        <v>2.0917000000000002E-2</v>
      </c>
      <c r="H104">
        <v>-55.423175000000001</v>
      </c>
      <c r="I104">
        <v>14.333474000000001</v>
      </c>
      <c r="J104">
        <v>-2.3596050000000002</v>
      </c>
      <c r="K104">
        <v>2.523406</v>
      </c>
      <c r="L104">
        <v>-0.87137600000000004</v>
      </c>
      <c r="M104">
        <v>0.291773</v>
      </c>
      <c r="N104">
        <v>0.57476799999999995</v>
      </c>
      <c r="O104">
        <v>0.28547</v>
      </c>
      <c r="P104">
        <v>-0.40159</v>
      </c>
      <c r="Q104">
        <v>8.9458999999999997E-2</v>
      </c>
      <c r="R104">
        <v>0.137458</v>
      </c>
      <c r="S104">
        <v>-6.3592999999999997E-2</v>
      </c>
      <c r="T104">
        <v>-0.100688</v>
      </c>
      <c r="U104">
        <v>2.5799999999999998E-4</v>
      </c>
      <c r="V104">
        <v>9.7E-5</v>
      </c>
      <c r="W104">
        <v>2.1999999999999999E-5</v>
      </c>
      <c r="X104">
        <v>2.4000000000000001E-5</v>
      </c>
      <c r="Y104">
        <v>6.4999999999999994E-5</v>
      </c>
      <c r="Z104">
        <v>1.5899999999999999E-4</v>
      </c>
      <c r="AA104">
        <v>6.0999999999999999E-5</v>
      </c>
      <c r="AB104">
        <v>2.5300000000000002E-4</v>
      </c>
      <c r="AC104">
        <v>2.22E-4</v>
      </c>
      <c r="AD104">
        <v>3.4E-5</v>
      </c>
      <c r="AE104">
        <v>3.3000000000000003E-5</v>
      </c>
      <c r="AF104">
        <v>4.6999999999999997E-5</v>
      </c>
      <c r="AG104">
        <v>2.428188</v>
      </c>
      <c r="AH104">
        <v>11.887409</v>
      </c>
      <c r="AI104">
        <v>0</v>
      </c>
      <c r="AJ104">
        <v>0</v>
      </c>
      <c r="AK104">
        <v>0</v>
      </c>
      <c r="AL104">
        <v>0</v>
      </c>
      <c r="AM104">
        <v>1.9999999999999999E-6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1.5055000000000001</v>
      </c>
      <c r="BO104">
        <v>1.633</v>
      </c>
    </row>
    <row r="105" spans="1:67" x14ac:dyDescent="0.25">
      <c r="A105">
        <v>129</v>
      </c>
      <c r="B105">
        <v>6</v>
      </c>
      <c r="C105">
        <v>4.2</v>
      </c>
      <c r="D105">
        <v>2.7365E-2</v>
      </c>
      <c r="E105">
        <v>8.1220000000000007E-3</v>
      </c>
      <c r="F105">
        <v>1.5730999999999998E-2</v>
      </c>
      <c r="G105">
        <v>0.118301</v>
      </c>
      <c r="H105">
        <v>-49.403516000000003</v>
      </c>
      <c r="I105">
        <v>6.0597289999999999</v>
      </c>
      <c r="J105">
        <v>0.20632700000000001</v>
      </c>
      <c r="K105">
        <v>-0.14863499999999999</v>
      </c>
      <c r="L105">
        <v>-0.425367</v>
      </c>
      <c r="M105">
        <v>8.1106999999999999E-2</v>
      </c>
      <c r="N105">
        <v>1.2406759999999999</v>
      </c>
      <c r="O105">
        <v>0.206317</v>
      </c>
      <c r="P105">
        <v>0.14666199999999999</v>
      </c>
      <c r="Q105">
        <v>-4.0292000000000001E-2</v>
      </c>
      <c r="R105">
        <v>7.3987999999999998E-2</v>
      </c>
      <c r="S105">
        <v>0.62152099999999999</v>
      </c>
      <c r="T105">
        <v>0.31487599999999999</v>
      </c>
      <c r="U105">
        <v>1.9699999999999999E-4</v>
      </c>
      <c r="V105">
        <v>3.88E-4</v>
      </c>
      <c r="W105">
        <v>5.6899999999999995E-4</v>
      </c>
      <c r="X105">
        <v>5.7600000000000001E-4</v>
      </c>
      <c r="Y105">
        <v>2.2499999999999999E-4</v>
      </c>
      <c r="Z105">
        <v>1.3300000000000001E-4</v>
      </c>
      <c r="AA105">
        <v>7.1000000000000005E-5</v>
      </c>
      <c r="AB105">
        <v>1.34E-4</v>
      </c>
      <c r="AC105">
        <v>1.07E-4</v>
      </c>
      <c r="AD105">
        <v>9.3999999999999994E-5</v>
      </c>
      <c r="AE105">
        <v>2.4600000000000002E-4</v>
      </c>
      <c r="AF105">
        <v>1.3200000000000001E-4</v>
      </c>
      <c r="AG105">
        <v>2.4055430000000002</v>
      </c>
      <c r="AH105">
        <v>8.1584690000000002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1.8134999999999999</v>
      </c>
      <c r="BO105">
        <v>1.7638</v>
      </c>
    </row>
    <row r="106" spans="1:67" x14ac:dyDescent="0.25">
      <c r="A106">
        <v>130</v>
      </c>
      <c r="B106">
        <v>4.2</v>
      </c>
      <c r="C106">
        <v>3.3</v>
      </c>
      <c r="D106">
        <v>1.2461E-2</v>
      </c>
      <c r="E106">
        <v>1.2023000000000001E-2</v>
      </c>
      <c r="F106">
        <v>3.1629999999999998E-2</v>
      </c>
      <c r="G106">
        <v>0.118064</v>
      </c>
      <c r="H106">
        <v>-55.708503</v>
      </c>
      <c r="I106">
        <v>10.164904</v>
      </c>
      <c r="J106">
        <v>-1.3930439999999999</v>
      </c>
      <c r="K106">
        <v>0.81928000000000001</v>
      </c>
      <c r="L106">
        <v>-0.202177</v>
      </c>
      <c r="M106">
        <v>0.72812299999999996</v>
      </c>
      <c r="N106">
        <v>-0.22023699999999999</v>
      </c>
      <c r="O106">
        <v>0.35637099999999999</v>
      </c>
      <c r="P106">
        <v>0.12981999999999999</v>
      </c>
      <c r="Q106">
        <v>0.56020099999999995</v>
      </c>
      <c r="R106">
        <v>0.39992</v>
      </c>
      <c r="S106">
        <v>-0.22322900000000001</v>
      </c>
      <c r="T106">
        <v>4.9415000000000001E-2</v>
      </c>
      <c r="U106">
        <v>2.3E-5</v>
      </c>
      <c r="V106">
        <v>2.4000000000000001E-5</v>
      </c>
      <c r="W106">
        <v>1.02E-4</v>
      </c>
      <c r="X106">
        <v>3.6000000000000001E-5</v>
      </c>
      <c r="Y106">
        <v>6.0000000000000002E-6</v>
      </c>
      <c r="Z106">
        <v>1.4E-5</v>
      </c>
      <c r="AA106">
        <v>1.2E-5</v>
      </c>
      <c r="AB106">
        <v>2.8E-5</v>
      </c>
      <c r="AC106">
        <v>1.7E-5</v>
      </c>
      <c r="AD106">
        <v>1.5999999999999999E-5</v>
      </c>
      <c r="AE106">
        <v>7.7999999999999999E-5</v>
      </c>
      <c r="AF106">
        <v>3.6000000000000001E-5</v>
      </c>
      <c r="AG106">
        <v>3.1243310000000002</v>
      </c>
      <c r="AH106">
        <v>15.895253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1.4944</v>
      </c>
      <c r="BO106">
        <v>1.3984000000000001</v>
      </c>
    </row>
    <row r="107" spans="1:67" x14ac:dyDescent="0.25">
      <c r="A107">
        <v>131</v>
      </c>
      <c r="B107">
        <v>4.9000000000000004</v>
      </c>
      <c r="C107">
        <v>6.1</v>
      </c>
      <c r="D107">
        <v>3.3751000000000003E-2</v>
      </c>
      <c r="E107">
        <v>1.9713000000000001E-2</v>
      </c>
      <c r="F107">
        <v>3.9573999999999998E-2</v>
      </c>
      <c r="G107">
        <v>9.9668999999999994E-2</v>
      </c>
      <c r="H107">
        <v>-46.660938999999999</v>
      </c>
      <c r="I107">
        <v>4.7545089999999997</v>
      </c>
      <c r="J107">
        <v>0.27959699999999998</v>
      </c>
      <c r="K107">
        <v>1.067733</v>
      </c>
      <c r="L107">
        <v>2.9024999999999999E-2</v>
      </c>
      <c r="M107">
        <v>1.3712999999999999E-2</v>
      </c>
      <c r="N107">
        <v>-1.6223999999999999E-2</v>
      </c>
      <c r="O107">
        <v>1.6663000000000001E-2</v>
      </c>
      <c r="P107">
        <v>0.31241200000000002</v>
      </c>
      <c r="Q107">
        <v>-0.155226</v>
      </c>
      <c r="R107">
        <v>-0.129612</v>
      </c>
      <c r="S107">
        <v>9.4434000000000004E-2</v>
      </c>
      <c r="T107">
        <v>7.2179999999999996E-3</v>
      </c>
      <c r="U107">
        <v>6.8999999999999997E-5</v>
      </c>
      <c r="V107">
        <v>1E-4</v>
      </c>
      <c r="W107">
        <v>5.3999999999999998E-5</v>
      </c>
      <c r="X107">
        <v>8.8999999999999995E-5</v>
      </c>
      <c r="Y107">
        <v>5.0000000000000002E-5</v>
      </c>
      <c r="Z107">
        <v>6.0000000000000002E-5</v>
      </c>
      <c r="AA107">
        <v>1.15E-4</v>
      </c>
      <c r="AB107">
        <v>1.7699999999999999E-4</v>
      </c>
      <c r="AC107">
        <v>3.7199999999999999E-4</v>
      </c>
      <c r="AD107">
        <v>2.12E-4</v>
      </c>
      <c r="AE107">
        <v>1.2799999999999999E-4</v>
      </c>
      <c r="AF107">
        <v>8.6000000000000003E-5</v>
      </c>
      <c r="AG107">
        <v>2.954907</v>
      </c>
      <c r="AH107">
        <v>7.4733049999999999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1.1005</v>
      </c>
      <c r="BO107">
        <v>1.7287999999999999</v>
      </c>
    </row>
    <row r="108" spans="1:67" x14ac:dyDescent="0.25">
      <c r="A108">
        <v>133</v>
      </c>
      <c r="B108">
        <v>2.2000000000000002</v>
      </c>
      <c r="C108">
        <v>2.8</v>
      </c>
      <c r="D108">
        <v>2.0159E-2</v>
      </c>
      <c r="E108">
        <v>2.0653000000000001E-2</v>
      </c>
      <c r="F108">
        <v>2.2356000000000001E-2</v>
      </c>
      <c r="G108">
        <v>6.2748999999999999E-2</v>
      </c>
      <c r="H108">
        <v>-50.059457999999999</v>
      </c>
      <c r="I108">
        <v>6.9341989999999996</v>
      </c>
      <c r="J108">
        <v>0.162297</v>
      </c>
      <c r="K108">
        <v>1.317555</v>
      </c>
      <c r="L108">
        <v>0.241537</v>
      </c>
      <c r="M108">
        <v>0.32847300000000001</v>
      </c>
      <c r="N108">
        <v>-0.38515300000000002</v>
      </c>
      <c r="O108">
        <v>-0.63252299999999995</v>
      </c>
      <c r="P108">
        <v>-0.96720799999999996</v>
      </c>
      <c r="Q108">
        <v>-0.570913</v>
      </c>
      <c r="R108">
        <v>-0.42132700000000001</v>
      </c>
      <c r="S108">
        <v>-0.32198900000000003</v>
      </c>
      <c r="T108">
        <v>-0.38806000000000002</v>
      </c>
      <c r="U108">
        <v>1.9799999999999999E-4</v>
      </c>
      <c r="V108">
        <v>1E-4</v>
      </c>
      <c r="W108">
        <v>4.3399999999999998E-4</v>
      </c>
      <c r="X108">
        <v>6.8999999999999997E-5</v>
      </c>
      <c r="Y108">
        <v>2.0000000000000002E-5</v>
      </c>
      <c r="Z108">
        <v>1.4E-5</v>
      </c>
      <c r="AA108">
        <v>6.4999999999999994E-5</v>
      </c>
      <c r="AB108">
        <v>5.3000000000000001E-5</v>
      </c>
      <c r="AC108">
        <v>5.1E-5</v>
      </c>
      <c r="AD108">
        <v>3.4E-5</v>
      </c>
      <c r="AE108">
        <v>2.9E-5</v>
      </c>
      <c r="AF108">
        <v>3.2299999999999999E-4</v>
      </c>
      <c r="AG108">
        <v>3.7462200000000001</v>
      </c>
      <c r="AH108">
        <v>31.144387999999999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9.9999999999999995E-7</v>
      </c>
      <c r="BN108">
        <v>2.0975999999999999</v>
      </c>
      <c r="BO108">
        <v>1.2293000000000001</v>
      </c>
    </row>
    <row r="109" spans="1:67" x14ac:dyDescent="0.25">
      <c r="A109">
        <v>134</v>
      </c>
      <c r="B109">
        <v>6</v>
      </c>
      <c r="C109">
        <v>5.4</v>
      </c>
      <c r="D109">
        <v>4.7787000000000003E-2</v>
      </c>
      <c r="E109">
        <v>2.6009000000000001E-2</v>
      </c>
      <c r="F109">
        <v>7.0550000000000002E-2</v>
      </c>
      <c r="G109">
        <v>3.7034999999999998E-2</v>
      </c>
      <c r="H109">
        <v>-49.728774000000001</v>
      </c>
      <c r="I109">
        <v>4.027425</v>
      </c>
      <c r="J109">
        <v>-0.73736900000000005</v>
      </c>
      <c r="K109">
        <v>0.87284099999999998</v>
      </c>
      <c r="L109">
        <v>0.24659500000000001</v>
      </c>
      <c r="M109">
        <v>0.41738799999999998</v>
      </c>
      <c r="N109">
        <v>0.260407</v>
      </c>
      <c r="O109">
        <v>0.59287599999999996</v>
      </c>
      <c r="P109">
        <v>1.0101899999999999</v>
      </c>
      <c r="Q109">
        <v>0.16660800000000001</v>
      </c>
      <c r="R109">
        <v>0.16528999999999999</v>
      </c>
      <c r="S109">
        <v>0.12370399999999999</v>
      </c>
      <c r="T109">
        <v>-0.18044299999999999</v>
      </c>
      <c r="U109">
        <v>5.3999999999999998E-5</v>
      </c>
      <c r="V109">
        <v>3.4E-5</v>
      </c>
      <c r="W109">
        <v>1.9000000000000001E-5</v>
      </c>
      <c r="X109">
        <v>2.6999999999999999E-5</v>
      </c>
      <c r="Y109">
        <v>5.3000000000000001E-5</v>
      </c>
      <c r="Z109">
        <v>6.3E-5</v>
      </c>
      <c r="AA109">
        <v>2.6999999999999999E-5</v>
      </c>
      <c r="AB109">
        <v>2.5000000000000001E-5</v>
      </c>
      <c r="AC109">
        <v>2.4000000000000001E-5</v>
      </c>
      <c r="AD109">
        <v>5.3999999999999998E-5</v>
      </c>
      <c r="AE109">
        <v>2.4000000000000001E-5</v>
      </c>
      <c r="AF109">
        <v>3.0000000000000001E-5</v>
      </c>
      <c r="AG109">
        <v>1.742653</v>
      </c>
      <c r="AH109">
        <v>3.4184260000000002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1.8379000000000001</v>
      </c>
      <c r="BO109">
        <v>1.2472000000000001</v>
      </c>
    </row>
    <row r="110" spans="1:67" x14ac:dyDescent="0.25">
      <c r="A110">
        <v>135</v>
      </c>
      <c r="B110">
        <v>3.5</v>
      </c>
      <c r="C110">
        <v>3.7</v>
      </c>
      <c r="D110">
        <v>4.4884E-2</v>
      </c>
      <c r="E110">
        <v>4.4391E-2</v>
      </c>
      <c r="F110">
        <v>6.9926000000000002E-2</v>
      </c>
      <c r="G110">
        <v>3.5088000000000001E-2</v>
      </c>
      <c r="H110">
        <v>-53.507410999999998</v>
      </c>
      <c r="I110">
        <v>5.9244709999999996</v>
      </c>
      <c r="J110">
        <v>-1.8096460000000001</v>
      </c>
      <c r="K110">
        <v>0.61765400000000004</v>
      </c>
      <c r="L110">
        <v>0.181674</v>
      </c>
      <c r="M110">
        <v>0.89046599999999998</v>
      </c>
      <c r="N110">
        <v>-0.85577000000000003</v>
      </c>
      <c r="O110">
        <v>-1.011803</v>
      </c>
      <c r="P110">
        <v>-0.65587600000000001</v>
      </c>
      <c r="Q110">
        <v>-0.44688099999999997</v>
      </c>
      <c r="R110">
        <v>0.70650599999999997</v>
      </c>
      <c r="S110">
        <v>0.25996200000000003</v>
      </c>
      <c r="T110">
        <v>0.92669000000000001</v>
      </c>
      <c r="U110">
        <v>3.0000000000000001E-6</v>
      </c>
      <c r="V110">
        <v>3.0000000000000001E-6</v>
      </c>
      <c r="W110">
        <v>5.0000000000000004E-6</v>
      </c>
      <c r="X110">
        <v>3.9999999999999998E-6</v>
      </c>
      <c r="Y110">
        <v>1.7E-5</v>
      </c>
      <c r="Z110">
        <v>1.9000000000000001E-5</v>
      </c>
      <c r="AA110">
        <v>5.0000000000000004E-6</v>
      </c>
      <c r="AB110">
        <v>6.0000000000000002E-6</v>
      </c>
      <c r="AC110">
        <v>5.0000000000000004E-6</v>
      </c>
      <c r="AD110">
        <v>1.1E-5</v>
      </c>
      <c r="AE110">
        <v>5.0000000000000004E-6</v>
      </c>
      <c r="AF110">
        <v>1.9999999999999999E-6</v>
      </c>
      <c r="AG110">
        <v>2.6785890000000001</v>
      </c>
      <c r="AH110">
        <v>9.1380269999999992</v>
      </c>
      <c r="AI110">
        <v>0</v>
      </c>
      <c r="AJ110">
        <v>0</v>
      </c>
      <c r="AK110">
        <v>0</v>
      </c>
      <c r="AL110">
        <v>0</v>
      </c>
      <c r="AM110">
        <v>9.9999999999999995E-7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2.3593999999999999</v>
      </c>
      <c r="BO110">
        <v>1.5092000000000001</v>
      </c>
    </row>
    <row r="111" spans="1:67" x14ac:dyDescent="0.25">
      <c r="A111">
        <v>136</v>
      </c>
      <c r="B111">
        <v>6.2</v>
      </c>
      <c r="C111">
        <v>6.8</v>
      </c>
      <c r="D111">
        <v>7.1740999999999999E-2</v>
      </c>
      <c r="E111">
        <v>2.1784999999999999E-2</v>
      </c>
      <c r="F111">
        <v>3.3736000000000002E-2</v>
      </c>
      <c r="G111">
        <v>5.6890999999999997E-2</v>
      </c>
      <c r="H111">
        <v>-46.166448000000003</v>
      </c>
      <c r="I111">
        <v>4.3224830000000001</v>
      </c>
      <c r="J111">
        <v>1.184604</v>
      </c>
      <c r="K111">
        <v>0.17849300000000001</v>
      </c>
      <c r="L111">
        <v>-0.100704</v>
      </c>
      <c r="M111">
        <v>0.30247299999999999</v>
      </c>
      <c r="N111">
        <v>1.6761999999999999E-2</v>
      </c>
      <c r="O111">
        <v>3.5602000000000002E-2</v>
      </c>
      <c r="P111">
        <v>0.20230899999999999</v>
      </c>
      <c r="Q111">
        <v>0.16711200000000001</v>
      </c>
      <c r="R111">
        <v>-0.13242799999999999</v>
      </c>
      <c r="S111">
        <v>0.107629</v>
      </c>
      <c r="T111">
        <v>0.238345</v>
      </c>
      <c r="U111">
        <v>4.4099999999999999E-4</v>
      </c>
      <c r="V111">
        <v>2.6400000000000002E-4</v>
      </c>
      <c r="W111">
        <v>1.3100000000000001E-4</v>
      </c>
      <c r="X111">
        <v>1.0399999999999999E-4</v>
      </c>
      <c r="Y111">
        <v>1.45E-4</v>
      </c>
      <c r="Z111">
        <v>1.1400000000000001E-4</v>
      </c>
      <c r="AA111">
        <v>2.23E-4</v>
      </c>
      <c r="AB111">
        <v>1.07E-4</v>
      </c>
      <c r="AC111">
        <v>8.2999999999999998E-5</v>
      </c>
      <c r="AD111">
        <v>6.8999999999999997E-5</v>
      </c>
      <c r="AE111">
        <v>1.5899999999999999E-4</v>
      </c>
      <c r="AF111">
        <v>5.6899999999999995E-4</v>
      </c>
      <c r="AG111">
        <v>2.8364579999999999</v>
      </c>
      <c r="AH111">
        <v>8.2611989999999995</v>
      </c>
      <c r="AI111">
        <v>0</v>
      </c>
      <c r="AJ111">
        <v>0</v>
      </c>
      <c r="AK111">
        <v>0</v>
      </c>
      <c r="AL111">
        <v>0</v>
      </c>
      <c r="AM111">
        <v>9.9999999999999995E-7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1.3984000000000001</v>
      </c>
      <c r="BO111">
        <v>1.1353</v>
      </c>
    </row>
    <row r="112" spans="1:67" x14ac:dyDescent="0.25">
      <c r="A112">
        <v>137</v>
      </c>
      <c r="B112">
        <v>5.8</v>
      </c>
      <c r="C112">
        <v>4.3</v>
      </c>
      <c r="D112">
        <v>2.2981000000000001E-2</v>
      </c>
      <c r="E112">
        <v>1.9251000000000001E-2</v>
      </c>
      <c r="F112">
        <v>3.3433999999999998E-2</v>
      </c>
      <c r="G112">
        <v>0.17036399999999999</v>
      </c>
      <c r="H112">
        <v>-63.615340000000003</v>
      </c>
      <c r="I112">
        <v>8.5723929999999999</v>
      </c>
      <c r="J112">
        <v>-1.211665</v>
      </c>
      <c r="K112">
        <v>1.831431</v>
      </c>
      <c r="L112">
        <v>0.64866299999999999</v>
      </c>
      <c r="M112">
        <v>0.92652599999999996</v>
      </c>
      <c r="N112">
        <v>-0.66180000000000005</v>
      </c>
      <c r="O112">
        <v>0.26756600000000003</v>
      </c>
      <c r="P112">
        <v>9.0869999999999996E-3</v>
      </c>
      <c r="Q112">
        <v>0.311558</v>
      </c>
      <c r="R112">
        <v>-0.30023699999999998</v>
      </c>
      <c r="S112">
        <v>0.260295</v>
      </c>
      <c r="T112">
        <v>-0.20927499999999999</v>
      </c>
      <c r="U112">
        <v>0</v>
      </c>
      <c r="V112">
        <v>0</v>
      </c>
      <c r="W112">
        <v>9.9999999999999995E-7</v>
      </c>
      <c r="X112">
        <v>9.9999999999999995E-7</v>
      </c>
      <c r="Y112">
        <v>0</v>
      </c>
      <c r="Z112">
        <v>0</v>
      </c>
      <c r="AA112">
        <v>0</v>
      </c>
      <c r="AB112">
        <v>9.9999999999999995E-7</v>
      </c>
      <c r="AC112">
        <v>9.9999999999999995E-7</v>
      </c>
      <c r="AD112">
        <v>0</v>
      </c>
      <c r="AE112">
        <v>1.9999999999999999E-6</v>
      </c>
      <c r="AF112">
        <v>9.9999999999999995E-7</v>
      </c>
      <c r="AG112">
        <v>3.6428600000000002</v>
      </c>
      <c r="AH112">
        <v>13.007258999999999</v>
      </c>
      <c r="AI112">
        <v>0</v>
      </c>
      <c r="AJ112">
        <v>0</v>
      </c>
      <c r="AK112">
        <v>0</v>
      </c>
      <c r="AL112">
        <v>0</v>
      </c>
      <c r="AM112">
        <v>9.9999999999999995E-7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N112">
        <v>1.7669999999999999</v>
      </c>
      <c r="BO112">
        <v>1.3984000000000001</v>
      </c>
    </row>
    <row r="113" spans="1:67" x14ac:dyDescent="0.25">
      <c r="A113">
        <v>138</v>
      </c>
      <c r="B113">
        <v>2.4</v>
      </c>
      <c r="C113">
        <v>3.8</v>
      </c>
      <c r="D113">
        <v>1.8540000000000001E-2</v>
      </c>
      <c r="E113">
        <v>1.5672999999999999E-2</v>
      </c>
      <c r="F113">
        <v>3.3089E-2</v>
      </c>
      <c r="G113">
        <v>4.5607000000000002E-2</v>
      </c>
      <c r="H113">
        <v>-55.020747999999998</v>
      </c>
      <c r="I113">
        <v>10.352287</v>
      </c>
      <c r="J113">
        <v>-1.8942639999999999</v>
      </c>
      <c r="K113">
        <v>1.948831</v>
      </c>
      <c r="L113">
        <v>-0.31573600000000002</v>
      </c>
      <c r="M113">
        <v>1.31321</v>
      </c>
      <c r="N113">
        <v>-0.246588</v>
      </c>
      <c r="O113">
        <v>0.357408</v>
      </c>
      <c r="P113">
        <v>-0.100704</v>
      </c>
      <c r="Q113">
        <v>0.134851</v>
      </c>
      <c r="R113">
        <v>0.19713700000000001</v>
      </c>
      <c r="S113">
        <v>0.26595999999999997</v>
      </c>
      <c r="T113">
        <v>0.12690899999999999</v>
      </c>
      <c r="U113">
        <v>2.3E-5</v>
      </c>
      <c r="V113">
        <v>2.0999999999999999E-5</v>
      </c>
      <c r="W113">
        <v>7.2999999999999999E-5</v>
      </c>
      <c r="X113">
        <v>4.0000000000000003E-5</v>
      </c>
      <c r="Y113">
        <v>1.5999999999999999E-5</v>
      </c>
      <c r="Z113">
        <v>1.9000000000000001E-5</v>
      </c>
      <c r="AA113">
        <v>2.5999999999999998E-5</v>
      </c>
      <c r="AB113">
        <v>2.5999999999999998E-5</v>
      </c>
      <c r="AC113">
        <v>2.0000000000000002E-5</v>
      </c>
      <c r="AD113">
        <v>3.6000000000000001E-5</v>
      </c>
      <c r="AE113">
        <v>4.1999999999999998E-5</v>
      </c>
      <c r="AF113">
        <v>3.0000000000000001E-5</v>
      </c>
      <c r="AG113">
        <v>2.3685520000000002</v>
      </c>
      <c r="AH113">
        <v>4.5089949999999996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2.7808999999999999</v>
      </c>
      <c r="BO113">
        <v>0.96609</v>
      </c>
    </row>
    <row r="114" spans="1:67" x14ac:dyDescent="0.25">
      <c r="A114">
        <v>140</v>
      </c>
      <c r="B114">
        <v>4.5</v>
      </c>
      <c r="C114">
        <v>4.2</v>
      </c>
      <c r="D114">
        <v>2.0036000000000002E-2</v>
      </c>
      <c r="E114">
        <v>1.2198000000000001E-2</v>
      </c>
      <c r="F114">
        <v>3.2761999999999999E-2</v>
      </c>
      <c r="G114">
        <v>7.5688000000000005E-2</v>
      </c>
      <c r="H114">
        <v>-50.922936999999997</v>
      </c>
      <c r="I114">
        <v>8.5866380000000007</v>
      </c>
      <c r="J114">
        <v>-1.979463</v>
      </c>
      <c r="K114">
        <v>1.723101</v>
      </c>
      <c r="L114">
        <v>-0.28400700000000001</v>
      </c>
      <c r="M114">
        <v>0.70499299999999998</v>
      </c>
      <c r="N114">
        <v>0.528725</v>
      </c>
      <c r="O114">
        <v>0.28799999999999998</v>
      </c>
      <c r="P114">
        <v>-0.43692500000000001</v>
      </c>
      <c r="Q114">
        <v>0.24852299999999999</v>
      </c>
      <c r="R114">
        <v>0.220861</v>
      </c>
      <c r="S114">
        <v>0.24223600000000001</v>
      </c>
      <c r="T114">
        <v>-0.34519499999999997</v>
      </c>
      <c r="U114">
        <v>3.6000000000000001E-5</v>
      </c>
      <c r="V114">
        <v>2.8E-5</v>
      </c>
      <c r="W114">
        <v>1.2E-4</v>
      </c>
      <c r="X114">
        <v>2.63E-4</v>
      </c>
      <c r="Y114">
        <v>1.2999999999999999E-4</v>
      </c>
      <c r="Z114">
        <v>1.5699999999999999E-4</v>
      </c>
      <c r="AA114">
        <v>5.1999999999999997E-5</v>
      </c>
      <c r="AB114">
        <v>1.46E-4</v>
      </c>
      <c r="AC114">
        <v>5.7000000000000003E-5</v>
      </c>
      <c r="AD114">
        <v>8.0000000000000007E-5</v>
      </c>
      <c r="AE114">
        <v>8.2000000000000001E-5</v>
      </c>
      <c r="AF114">
        <v>2.4000000000000001E-5</v>
      </c>
      <c r="AG114">
        <v>2.6847850000000002</v>
      </c>
      <c r="AH114">
        <v>11.084045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1.5491999999999999</v>
      </c>
      <c r="BO114">
        <v>2.1213000000000002</v>
      </c>
    </row>
    <row r="115" spans="1:67" x14ac:dyDescent="0.25">
      <c r="A115">
        <v>142</v>
      </c>
      <c r="B115">
        <v>4.8</v>
      </c>
      <c r="C115">
        <v>4.5999999999999996</v>
      </c>
      <c r="D115">
        <v>2.7813999999999998E-2</v>
      </c>
      <c r="E115">
        <v>2.5947999999999999E-2</v>
      </c>
      <c r="F115">
        <v>4.5587000000000003E-2</v>
      </c>
      <c r="G115">
        <v>5.7758999999999998E-2</v>
      </c>
      <c r="H115">
        <v>-50.096364999999999</v>
      </c>
      <c r="I115">
        <v>8.0542610000000003</v>
      </c>
      <c r="J115">
        <v>-1.2245379999999999</v>
      </c>
      <c r="K115">
        <v>1.3583209999999999</v>
      </c>
      <c r="L115">
        <v>-0.52760700000000005</v>
      </c>
      <c r="M115">
        <v>0.47562599999999999</v>
      </c>
      <c r="N115">
        <v>-0.44232100000000002</v>
      </c>
      <c r="O115">
        <v>-0.23669399999999999</v>
      </c>
      <c r="P115">
        <v>-0.59203600000000001</v>
      </c>
      <c r="Q115">
        <v>4.9745999999999999E-2</v>
      </c>
      <c r="R115">
        <v>-7.9609999999999993E-3</v>
      </c>
      <c r="S115">
        <v>4.4755000000000003E-2</v>
      </c>
      <c r="T115">
        <v>3.0137000000000001E-2</v>
      </c>
      <c r="U115">
        <v>4.0000000000000003E-5</v>
      </c>
      <c r="V115">
        <v>1.7E-5</v>
      </c>
      <c r="W115">
        <v>7.2999999999999999E-5</v>
      </c>
      <c r="X115">
        <v>5.8E-5</v>
      </c>
      <c r="Y115">
        <v>2.8E-5</v>
      </c>
      <c r="Z115">
        <v>1.2999999999999999E-4</v>
      </c>
      <c r="AA115">
        <v>3.1000000000000001E-5</v>
      </c>
      <c r="AB115">
        <v>5.5000000000000002E-5</v>
      </c>
      <c r="AC115">
        <v>3.8000000000000002E-5</v>
      </c>
      <c r="AD115">
        <v>2.0000000000000002E-5</v>
      </c>
      <c r="AE115">
        <v>4.8999999999999998E-5</v>
      </c>
      <c r="AF115">
        <v>1.7E-5</v>
      </c>
      <c r="AG115">
        <v>2.7965499999999999</v>
      </c>
      <c r="AH115">
        <v>7.7717470000000004</v>
      </c>
      <c r="AI115">
        <v>0</v>
      </c>
      <c r="AJ115">
        <v>0</v>
      </c>
      <c r="AK115">
        <v>0</v>
      </c>
      <c r="AL115">
        <v>0</v>
      </c>
      <c r="AM115">
        <v>9.9999999999999995E-7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1.8974</v>
      </c>
      <c r="BO115">
        <v>1.8134999999999999</v>
      </c>
    </row>
    <row r="116" spans="1:67" x14ac:dyDescent="0.25">
      <c r="A116">
        <v>143</v>
      </c>
      <c r="B116">
        <v>4.9000000000000004</v>
      </c>
      <c r="C116">
        <v>4</v>
      </c>
      <c r="D116">
        <v>2.9742999999999999E-2</v>
      </c>
      <c r="E116">
        <v>2.4133999999999999E-2</v>
      </c>
      <c r="F116">
        <v>5.3439E-2</v>
      </c>
      <c r="G116">
        <v>2.6883000000000001E-2</v>
      </c>
      <c r="H116">
        <v>-55.594672000000003</v>
      </c>
      <c r="I116">
        <v>6.1833749999999998</v>
      </c>
      <c r="J116">
        <v>-1.022249</v>
      </c>
      <c r="K116">
        <v>2.6896439999999999</v>
      </c>
      <c r="L116">
        <v>-0.159302</v>
      </c>
      <c r="M116">
        <v>0.76993599999999995</v>
      </c>
      <c r="N116">
        <v>-0.266484</v>
      </c>
      <c r="O116">
        <v>-5.7148999999999998E-2</v>
      </c>
      <c r="P116">
        <v>-0.23566899999999999</v>
      </c>
      <c r="Q116">
        <v>3.5547000000000002E-2</v>
      </c>
      <c r="R116">
        <v>-5.9903999999999999E-2</v>
      </c>
      <c r="S116">
        <v>0.103225</v>
      </c>
      <c r="T116">
        <v>-0.439969</v>
      </c>
      <c r="U116">
        <v>1.1E-5</v>
      </c>
      <c r="V116">
        <v>6.9999999999999999E-6</v>
      </c>
      <c r="W116">
        <v>1.9999999999999999E-6</v>
      </c>
      <c r="X116">
        <v>9.9999999999999995E-7</v>
      </c>
      <c r="Y116">
        <v>1.9999999999999999E-6</v>
      </c>
      <c r="Z116">
        <v>1.0000000000000001E-5</v>
      </c>
      <c r="AA116">
        <v>6.0000000000000002E-6</v>
      </c>
      <c r="AB116">
        <v>1.9999999999999999E-6</v>
      </c>
      <c r="AC116">
        <v>1.9999999999999999E-6</v>
      </c>
      <c r="AD116">
        <v>3.9999999999999998E-6</v>
      </c>
      <c r="AE116">
        <v>9.0000000000000002E-6</v>
      </c>
      <c r="AF116">
        <v>3.0000000000000001E-6</v>
      </c>
      <c r="AG116">
        <v>2.2523749999999998</v>
      </c>
      <c r="AH116">
        <v>11.686336000000001</v>
      </c>
      <c r="AI116">
        <v>0</v>
      </c>
      <c r="AJ116">
        <v>0</v>
      </c>
      <c r="AK116">
        <v>0</v>
      </c>
      <c r="AL116">
        <v>0</v>
      </c>
      <c r="AM116">
        <v>9.9999999999999995E-7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1.8257000000000001</v>
      </c>
      <c r="BO116">
        <v>1.5239</v>
      </c>
    </row>
    <row r="117" spans="1:67" x14ac:dyDescent="0.25">
      <c r="A117">
        <v>144</v>
      </c>
      <c r="B117">
        <v>4.7</v>
      </c>
      <c r="C117">
        <v>3.4</v>
      </c>
      <c r="D117">
        <v>4.0440999999999998E-2</v>
      </c>
      <c r="E117">
        <v>2.4652E-2</v>
      </c>
      <c r="F117">
        <v>4.7749E-2</v>
      </c>
      <c r="G117">
        <v>6.5115999999999993E-2</v>
      </c>
      <c r="H117">
        <v>-49.960802000000001</v>
      </c>
      <c r="I117">
        <v>5.4275450000000003</v>
      </c>
      <c r="J117">
        <v>-0.60884400000000005</v>
      </c>
      <c r="K117">
        <v>0.93226500000000001</v>
      </c>
      <c r="L117">
        <v>-0.83540000000000003</v>
      </c>
      <c r="M117">
        <v>5.1299999999999998E-2</v>
      </c>
      <c r="N117">
        <v>0.16205</v>
      </c>
      <c r="O117">
        <v>0.79656499999999997</v>
      </c>
      <c r="P117">
        <v>7.8688999999999995E-2</v>
      </c>
      <c r="Q117">
        <v>0.31566899999999998</v>
      </c>
      <c r="R117">
        <v>-0.194247</v>
      </c>
      <c r="S117">
        <v>-5.4870000000000002E-2</v>
      </c>
      <c r="T117">
        <v>-0.111008</v>
      </c>
      <c r="U117">
        <v>2.6999999999999999E-5</v>
      </c>
      <c r="V117">
        <v>9.0000000000000002E-6</v>
      </c>
      <c r="W117">
        <v>2.6999999999999999E-5</v>
      </c>
      <c r="X117">
        <v>1.1E-5</v>
      </c>
      <c r="Y117">
        <v>1.0000000000000001E-5</v>
      </c>
      <c r="Z117">
        <v>4.8999999999999998E-5</v>
      </c>
      <c r="AA117">
        <v>1.2E-5</v>
      </c>
      <c r="AB117">
        <v>2.0999999999999999E-5</v>
      </c>
      <c r="AC117">
        <v>9.0000000000000002E-6</v>
      </c>
      <c r="AD117">
        <v>2.5999999999999998E-5</v>
      </c>
      <c r="AE117">
        <v>1.44E-4</v>
      </c>
      <c r="AF117">
        <v>3.3000000000000003E-5</v>
      </c>
      <c r="AG117">
        <v>4.5814440000000003</v>
      </c>
      <c r="AH117">
        <v>16.269065000000001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1.1738</v>
      </c>
      <c r="BO117">
        <v>0.94867999999999997</v>
      </c>
    </row>
    <row r="118" spans="1:67" x14ac:dyDescent="0.25">
      <c r="A118">
        <v>145</v>
      </c>
      <c r="B118">
        <v>5.4</v>
      </c>
      <c r="C118">
        <v>3.1</v>
      </c>
      <c r="D118">
        <v>2.6980000000000001E-2</v>
      </c>
      <c r="E118">
        <v>2.4943E-2</v>
      </c>
      <c r="F118">
        <v>5.0451000000000003E-2</v>
      </c>
      <c r="G118">
        <v>3.8741999999999999E-2</v>
      </c>
      <c r="H118">
        <v>-52.709251000000002</v>
      </c>
      <c r="I118">
        <v>9.8129559999999998</v>
      </c>
      <c r="J118">
        <v>-1.00224</v>
      </c>
      <c r="K118">
        <v>0.99197599999999997</v>
      </c>
      <c r="L118">
        <v>-0.82378799999999996</v>
      </c>
      <c r="M118">
        <v>0.402279</v>
      </c>
      <c r="N118">
        <v>0.92874699999999999</v>
      </c>
      <c r="O118">
        <v>-0.288997</v>
      </c>
      <c r="P118">
        <v>-8.5706000000000004E-2</v>
      </c>
      <c r="Q118">
        <v>-0.69170100000000001</v>
      </c>
      <c r="R118">
        <v>-0.44664500000000001</v>
      </c>
      <c r="S118">
        <v>-2.9531000000000002E-2</v>
      </c>
      <c r="T118">
        <v>0.43089</v>
      </c>
      <c r="U118">
        <v>4.0000000000000003E-5</v>
      </c>
      <c r="V118">
        <v>5.5999999999999999E-5</v>
      </c>
      <c r="W118">
        <v>4.8999999999999998E-5</v>
      </c>
      <c r="X118">
        <v>1.5999999999999999E-5</v>
      </c>
      <c r="Y118">
        <v>7.3999999999999996E-5</v>
      </c>
      <c r="Z118">
        <v>3.4999999999999997E-5</v>
      </c>
      <c r="AA118">
        <v>1.7E-5</v>
      </c>
      <c r="AB118">
        <v>6.7000000000000002E-5</v>
      </c>
      <c r="AC118">
        <v>2.0999999999999999E-5</v>
      </c>
      <c r="AD118">
        <v>3.3000000000000003E-5</v>
      </c>
      <c r="AE118">
        <v>9.0000000000000002E-6</v>
      </c>
      <c r="AF118">
        <v>3.8999999999999999E-5</v>
      </c>
      <c r="AG118">
        <v>1.947719</v>
      </c>
      <c r="AH118">
        <v>8.1123019999999997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2.0247999999999999</v>
      </c>
      <c r="BO118">
        <v>2.0110999999999999</v>
      </c>
    </row>
    <row r="119" spans="1:67" x14ac:dyDescent="0.25">
      <c r="A119">
        <v>146</v>
      </c>
      <c r="B119">
        <v>3.5</v>
      </c>
      <c r="C119">
        <v>2.4</v>
      </c>
      <c r="D119">
        <v>1.9439000000000001E-2</v>
      </c>
      <c r="E119">
        <v>2.1579999999999998E-2</v>
      </c>
      <c r="F119">
        <v>2.8274000000000001E-2</v>
      </c>
      <c r="G119">
        <v>4.5593000000000002E-2</v>
      </c>
      <c r="H119">
        <v>-59.608808000000003</v>
      </c>
      <c r="I119">
        <v>14.638226</v>
      </c>
      <c r="J119">
        <v>-1.532187</v>
      </c>
      <c r="K119">
        <v>2.1072790000000001</v>
      </c>
      <c r="L119">
        <v>-0.99280299999999999</v>
      </c>
      <c r="M119">
        <v>6.3220000000000004E-3</v>
      </c>
      <c r="N119">
        <v>-0.79289100000000001</v>
      </c>
      <c r="O119">
        <v>-0.56875399999999998</v>
      </c>
      <c r="P119">
        <v>-1.1797340000000001</v>
      </c>
      <c r="Q119">
        <v>-0.50272899999999998</v>
      </c>
      <c r="R119">
        <v>-0.55329200000000001</v>
      </c>
      <c r="S119">
        <v>-0.14102999999999999</v>
      </c>
      <c r="T119">
        <v>0.39667000000000002</v>
      </c>
      <c r="U119">
        <v>1.8E-5</v>
      </c>
      <c r="V119">
        <v>4.8999999999999998E-5</v>
      </c>
      <c r="W119">
        <v>1.5E-5</v>
      </c>
      <c r="X119">
        <v>5.8999999999999998E-5</v>
      </c>
      <c r="Y119">
        <v>3.8999999999999999E-5</v>
      </c>
      <c r="Z119">
        <v>2.5999999999999998E-5</v>
      </c>
      <c r="AA119">
        <v>1.45E-4</v>
      </c>
      <c r="AB119">
        <v>2.5999999999999998E-5</v>
      </c>
      <c r="AC119">
        <v>3.1999999999999999E-5</v>
      </c>
      <c r="AD119">
        <v>7.9999999999999996E-6</v>
      </c>
      <c r="AE119">
        <v>2.3E-5</v>
      </c>
      <c r="AF119">
        <v>6.9999999999999994E-5</v>
      </c>
      <c r="AG119">
        <v>3.4115380000000002</v>
      </c>
      <c r="AH119">
        <v>17.967739999999999</v>
      </c>
      <c r="AI119">
        <v>0</v>
      </c>
      <c r="AJ119">
        <v>0</v>
      </c>
      <c r="AK119">
        <v>0</v>
      </c>
      <c r="AL119">
        <v>0</v>
      </c>
      <c r="AM119">
        <v>1.9999999999999999E-6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1.8974</v>
      </c>
      <c r="BO119">
        <v>2.0137999999999998</v>
      </c>
    </row>
    <row r="120" spans="1:67" x14ac:dyDescent="0.25">
      <c r="A120">
        <v>148</v>
      </c>
      <c r="B120">
        <v>5</v>
      </c>
      <c r="C120">
        <v>4.7</v>
      </c>
      <c r="D120">
        <v>9.2075000000000004E-2</v>
      </c>
      <c r="E120">
        <v>6.8670999999999996E-2</v>
      </c>
      <c r="F120">
        <v>0.14217399999999999</v>
      </c>
      <c r="G120">
        <v>0.130186</v>
      </c>
      <c r="H120">
        <v>-41.068443000000002</v>
      </c>
      <c r="I120">
        <v>4.3459190000000003</v>
      </c>
      <c r="J120">
        <v>-0.45071899999999998</v>
      </c>
      <c r="K120">
        <v>0.84878500000000001</v>
      </c>
      <c r="L120">
        <v>-3.0899999999999999E-3</v>
      </c>
      <c r="M120">
        <v>0.37790499999999999</v>
      </c>
      <c r="N120">
        <v>0.125392</v>
      </c>
      <c r="O120">
        <v>0.27085100000000001</v>
      </c>
      <c r="P120">
        <v>4.9050999999999997E-2</v>
      </c>
      <c r="Q120">
        <v>1.2116E-2</v>
      </c>
      <c r="R120">
        <v>2.513E-2</v>
      </c>
      <c r="S120">
        <v>-0.249027</v>
      </c>
      <c r="T120">
        <v>-0.16587499999999999</v>
      </c>
      <c r="U120">
        <v>6.9099999999999999E-4</v>
      </c>
      <c r="V120">
        <v>2.0599999999999999E-4</v>
      </c>
      <c r="W120">
        <v>4.15E-4</v>
      </c>
      <c r="X120">
        <v>3.97E-4</v>
      </c>
      <c r="Y120">
        <v>1.2999999999999999E-4</v>
      </c>
      <c r="Z120">
        <v>3.3700000000000001E-4</v>
      </c>
      <c r="AA120">
        <v>1.2899999999999999E-4</v>
      </c>
      <c r="AB120">
        <v>4.35E-4</v>
      </c>
      <c r="AC120">
        <v>4.4900000000000002E-4</v>
      </c>
      <c r="AD120">
        <v>2.2599999999999999E-4</v>
      </c>
      <c r="AE120">
        <v>6.0800000000000003E-4</v>
      </c>
      <c r="AF120">
        <v>2.9300000000000002E-4</v>
      </c>
      <c r="AG120">
        <v>1.92147</v>
      </c>
      <c r="AH120">
        <v>5.3375560000000002</v>
      </c>
      <c r="AI120">
        <v>0</v>
      </c>
      <c r="AJ120">
        <v>0</v>
      </c>
      <c r="AK120">
        <v>0</v>
      </c>
      <c r="AL120">
        <v>0</v>
      </c>
      <c r="AM120">
        <v>9.9999999999999995E-7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1.2517</v>
      </c>
      <c r="BO120">
        <v>2.1602000000000001</v>
      </c>
    </row>
    <row r="121" spans="1:67" x14ac:dyDescent="0.25">
      <c r="A121">
        <v>149</v>
      </c>
      <c r="B121">
        <v>3.1</v>
      </c>
      <c r="C121">
        <v>3.4</v>
      </c>
      <c r="D121">
        <v>2.0229E-2</v>
      </c>
      <c r="E121">
        <v>7.4819999999999999E-3</v>
      </c>
      <c r="F121">
        <v>1.6083E-2</v>
      </c>
      <c r="G121">
        <v>0.119495</v>
      </c>
      <c r="H121">
        <v>-54.221252999999997</v>
      </c>
      <c r="I121">
        <v>7.4035799999999998</v>
      </c>
      <c r="J121">
        <v>-0.70917200000000002</v>
      </c>
      <c r="K121">
        <v>1.0069090000000001</v>
      </c>
      <c r="L121">
        <v>-0.93239000000000005</v>
      </c>
      <c r="M121">
        <v>1.0144169999999999</v>
      </c>
      <c r="N121">
        <v>0.220829</v>
      </c>
      <c r="O121">
        <v>8.0703999999999998E-2</v>
      </c>
      <c r="P121">
        <v>-0.41585699999999998</v>
      </c>
      <c r="Q121">
        <v>0.32102799999999998</v>
      </c>
      <c r="R121">
        <v>1.1023130000000001</v>
      </c>
      <c r="S121">
        <v>0.24035599999999999</v>
      </c>
      <c r="T121">
        <v>-0.90207300000000001</v>
      </c>
      <c r="U121">
        <v>2.0000000000000002E-5</v>
      </c>
      <c r="V121">
        <v>1.2999999999999999E-5</v>
      </c>
      <c r="W121">
        <v>1.0000000000000001E-5</v>
      </c>
      <c r="X121">
        <v>6.9999999999999999E-6</v>
      </c>
      <c r="Y121">
        <v>1.4E-5</v>
      </c>
      <c r="Z121">
        <v>2.6999999999999999E-5</v>
      </c>
      <c r="AA121">
        <v>3.6999999999999998E-5</v>
      </c>
      <c r="AB121">
        <v>1.1900000000000001E-4</v>
      </c>
      <c r="AC121">
        <v>1.92E-4</v>
      </c>
      <c r="AD121">
        <v>2.3E-5</v>
      </c>
      <c r="AE121">
        <v>7.4999999999999993E-5</v>
      </c>
      <c r="AF121">
        <v>7.1000000000000005E-5</v>
      </c>
      <c r="AG121">
        <v>3.7962660000000001</v>
      </c>
      <c r="AH121">
        <v>25.997599000000001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9.9999999999999995E-7</v>
      </c>
      <c r="BN121">
        <v>1.9551000000000001</v>
      </c>
      <c r="BO121">
        <v>2.0247999999999999</v>
      </c>
    </row>
    <row r="122" spans="1:67" x14ac:dyDescent="0.25">
      <c r="A122">
        <v>150</v>
      </c>
      <c r="B122">
        <v>5.4</v>
      </c>
      <c r="C122">
        <v>5</v>
      </c>
      <c r="D122">
        <v>6.9776000000000005E-2</v>
      </c>
      <c r="E122">
        <v>6.6927E-2</v>
      </c>
      <c r="F122">
        <v>0.1055</v>
      </c>
      <c r="G122">
        <v>4.3513999999999997E-2</v>
      </c>
      <c r="H122">
        <v>-44.828086999999996</v>
      </c>
      <c r="I122">
        <v>3.9250470000000002</v>
      </c>
      <c r="J122">
        <v>-3.1101549999999998</v>
      </c>
      <c r="K122">
        <v>0.386461</v>
      </c>
      <c r="L122">
        <v>-0.102116</v>
      </c>
      <c r="M122">
        <v>0.478468</v>
      </c>
      <c r="N122">
        <v>-0.32392799999999999</v>
      </c>
      <c r="O122">
        <v>0.70009399999999999</v>
      </c>
      <c r="P122">
        <v>-0.64563800000000005</v>
      </c>
      <c r="Q122">
        <v>5.0699999999999996E-4</v>
      </c>
      <c r="R122">
        <v>-0.48855100000000001</v>
      </c>
      <c r="S122">
        <v>0.40051199999999998</v>
      </c>
      <c r="T122">
        <v>-4.1889999999999997E-2</v>
      </c>
      <c r="U122">
        <v>1.12E-4</v>
      </c>
      <c r="V122">
        <v>6.8999999999999997E-5</v>
      </c>
      <c r="W122">
        <v>1.6000000000000001E-4</v>
      </c>
      <c r="X122">
        <v>1.55E-4</v>
      </c>
      <c r="Y122">
        <v>7.2999999999999999E-5</v>
      </c>
      <c r="Z122">
        <v>1.02E-4</v>
      </c>
      <c r="AA122">
        <v>4.6E-5</v>
      </c>
      <c r="AB122">
        <v>1.37E-4</v>
      </c>
      <c r="AC122">
        <v>4.1E-5</v>
      </c>
      <c r="AD122">
        <v>6.6000000000000005E-5</v>
      </c>
      <c r="AE122">
        <v>8.6000000000000003E-5</v>
      </c>
      <c r="AF122">
        <v>3.6999999999999998E-5</v>
      </c>
      <c r="AG122">
        <v>1.7691349999999999</v>
      </c>
      <c r="AH122">
        <v>4.3570289999999998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2.5819999999999999</v>
      </c>
      <c r="BO122">
        <v>2.319</v>
      </c>
    </row>
    <row r="123" spans="1:67" x14ac:dyDescent="0.25">
      <c r="A123">
        <v>151</v>
      </c>
      <c r="B123">
        <v>4.5</v>
      </c>
      <c r="C123">
        <v>4</v>
      </c>
      <c r="D123">
        <v>1.8905000000000002E-2</v>
      </c>
      <c r="E123">
        <v>1.4621E-2</v>
      </c>
      <c r="F123">
        <v>2.1145000000000001E-2</v>
      </c>
      <c r="G123">
        <v>2.7813000000000001E-2</v>
      </c>
      <c r="H123">
        <v>-53.738512</v>
      </c>
      <c r="I123">
        <v>7.1695719999999996</v>
      </c>
      <c r="J123">
        <v>0.18698400000000001</v>
      </c>
      <c r="K123">
        <v>2.1685699999999999</v>
      </c>
      <c r="L123">
        <v>-0.16895499999999999</v>
      </c>
      <c r="M123">
        <v>1.3205499999999999</v>
      </c>
      <c r="N123">
        <v>0.45838800000000002</v>
      </c>
      <c r="O123">
        <v>0.25781799999999999</v>
      </c>
      <c r="P123">
        <v>3.1947999999999997E-2</v>
      </c>
      <c r="Q123">
        <v>-9.2704999999999996E-2</v>
      </c>
      <c r="R123">
        <v>-0.19595699999999999</v>
      </c>
      <c r="S123">
        <v>-0.17680100000000001</v>
      </c>
      <c r="T123">
        <v>-0.50876900000000003</v>
      </c>
      <c r="U123">
        <v>7.4999999999999993E-5</v>
      </c>
      <c r="V123">
        <v>2.1999999999999999E-5</v>
      </c>
      <c r="W123">
        <v>7.9999999999999996E-6</v>
      </c>
      <c r="X123">
        <v>6.9999999999999999E-6</v>
      </c>
      <c r="Y123">
        <v>1.2999999999999999E-5</v>
      </c>
      <c r="Z123">
        <v>2.4000000000000001E-5</v>
      </c>
      <c r="AA123">
        <v>1.2E-5</v>
      </c>
      <c r="AB123">
        <v>1.4E-5</v>
      </c>
      <c r="AC123">
        <v>1.0000000000000001E-5</v>
      </c>
      <c r="AD123">
        <v>4.1999999999999998E-5</v>
      </c>
      <c r="AE123">
        <v>6.9999999999999994E-5</v>
      </c>
      <c r="AF123">
        <v>3.8000000000000002E-5</v>
      </c>
      <c r="AG123">
        <v>2.6875</v>
      </c>
      <c r="AH123">
        <v>11.343920000000001</v>
      </c>
      <c r="AI123">
        <v>0</v>
      </c>
      <c r="AJ123">
        <v>0</v>
      </c>
      <c r="AK123">
        <v>0</v>
      </c>
      <c r="AL123">
        <v>0</v>
      </c>
      <c r="AM123">
        <v>1.9999999999999999E-6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2.0548000000000002</v>
      </c>
      <c r="BO123">
        <v>1.3540000000000001</v>
      </c>
    </row>
    <row r="124" spans="1:67" x14ac:dyDescent="0.25">
      <c r="A124">
        <v>152</v>
      </c>
      <c r="B124">
        <v>5.6</v>
      </c>
      <c r="C124">
        <v>4.4000000000000004</v>
      </c>
      <c r="D124">
        <v>3.4914000000000001E-2</v>
      </c>
      <c r="E124">
        <v>2.5919999999999999E-2</v>
      </c>
      <c r="F124">
        <v>4.505E-2</v>
      </c>
      <c r="G124">
        <v>3.8374999999999999E-2</v>
      </c>
      <c r="H124">
        <v>-49.073698</v>
      </c>
      <c r="I124">
        <v>6.6730510000000001</v>
      </c>
      <c r="J124">
        <v>-0.11594</v>
      </c>
      <c r="K124">
        <v>0.60603799999999997</v>
      </c>
      <c r="L124">
        <v>-0.12944600000000001</v>
      </c>
      <c r="M124">
        <v>0.67382900000000001</v>
      </c>
      <c r="N124">
        <v>-5.4135999999999997E-2</v>
      </c>
      <c r="O124">
        <v>6.0932E-2</v>
      </c>
      <c r="P124">
        <v>-0.112349</v>
      </c>
      <c r="Q124">
        <v>-0.173678</v>
      </c>
      <c r="R124">
        <v>-0.41741</v>
      </c>
      <c r="S124">
        <v>4.1230000000000003E-2</v>
      </c>
      <c r="T124">
        <v>8.5236000000000006E-2</v>
      </c>
      <c r="U124">
        <v>1.7E-5</v>
      </c>
      <c r="V124">
        <v>5.3000000000000001E-5</v>
      </c>
      <c r="W124">
        <v>2.14E-4</v>
      </c>
      <c r="X124">
        <v>4.1E-5</v>
      </c>
      <c r="Y124">
        <v>2.9E-5</v>
      </c>
      <c r="Z124">
        <v>5.3999999999999998E-5</v>
      </c>
      <c r="AA124">
        <v>1.9000000000000001E-5</v>
      </c>
      <c r="AB124">
        <v>3.8000000000000002E-5</v>
      </c>
      <c r="AC124">
        <v>2.4000000000000001E-5</v>
      </c>
      <c r="AD124">
        <v>6.7999999999999999E-5</v>
      </c>
      <c r="AE124">
        <v>4.3999999999999999E-5</v>
      </c>
      <c r="AF124">
        <v>1.7E-5</v>
      </c>
      <c r="AG124">
        <v>4.1537040000000003</v>
      </c>
      <c r="AH124">
        <v>12.915570000000001</v>
      </c>
      <c r="AI124">
        <v>0</v>
      </c>
      <c r="AJ124">
        <v>0</v>
      </c>
      <c r="AK124">
        <v>0</v>
      </c>
      <c r="AL124">
        <v>0</v>
      </c>
      <c r="AM124">
        <v>1.9999999999999999E-6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1.7126999999999999</v>
      </c>
      <c r="BO124">
        <v>1.5055000000000001</v>
      </c>
    </row>
    <row r="125" spans="1:67" x14ac:dyDescent="0.25">
      <c r="A125">
        <v>153</v>
      </c>
      <c r="B125">
        <v>4.5</v>
      </c>
      <c r="C125">
        <v>3.9</v>
      </c>
      <c r="D125">
        <v>2.2033000000000001E-2</v>
      </c>
      <c r="E125">
        <v>2.2839999999999999E-2</v>
      </c>
      <c r="F125">
        <v>3.5640999999999999E-2</v>
      </c>
      <c r="G125">
        <v>9.6332000000000001E-2</v>
      </c>
      <c r="H125">
        <v>-55.921433</v>
      </c>
      <c r="I125">
        <v>12.935032</v>
      </c>
      <c r="J125">
        <v>-1.600201</v>
      </c>
      <c r="K125">
        <v>1.541012</v>
      </c>
      <c r="L125">
        <v>-1.3042130000000001</v>
      </c>
      <c r="M125">
        <v>3.3841999999999997E-2</v>
      </c>
      <c r="N125">
        <v>-0.89312899999999995</v>
      </c>
      <c r="O125">
        <v>0.32022</v>
      </c>
      <c r="P125">
        <v>-0.62166200000000005</v>
      </c>
      <c r="Q125">
        <v>0.15651599999999999</v>
      </c>
      <c r="R125">
        <v>-0.497942</v>
      </c>
      <c r="S125">
        <v>-0.10195799999999999</v>
      </c>
      <c r="T125">
        <v>-0.82929299999999995</v>
      </c>
      <c r="U125">
        <v>6.3E-5</v>
      </c>
      <c r="V125">
        <v>2.3E-5</v>
      </c>
      <c r="W125">
        <v>9.0000000000000006E-5</v>
      </c>
      <c r="X125">
        <v>4.3000000000000002E-5</v>
      </c>
      <c r="Y125">
        <v>1.4E-5</v>
      </c>
      <c r="Z125">
        <v>5.3000000000000001E-5</v>
      </c>
      <c r="AA125">
        <v>1.8E-5</v>
      </c>
      <c r="AB125">
        <v>5.5000000000000002E-5</v>
      </c>
      <c r="AC125">
        <v>4.1E-5</v>
      </c>
      <c r="AD125">
        <v>2.1999999999999999E-5</v>
      </c>
      <c r="AE125">
        <v>8.3999999999999995E-5</v>
      </c>
      <c r="AF125">
        <v>2.3E-5</v>
      </c>
      <c r="AG125">
        <v>2.04244</v>
      </c>
      <c r="AH125">
        <v>6.4979550000000001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2.0247999999999999</v>
      </c>
      <c r="BO125">
        <v>1.7795000000000001</v>
      </c>
    </row>
    <row r="126" spans="1:67" x14ac:dyDescent="0.25">
      <c r="A126">
        <v>154</v>
      </c>
      <c r="B126">
        <v>4.0999999999999996</v>
      </c>
      <c r="C126">
        <v>4.2</v>
      </c>
      <c r="D126">
        <v>3.1358999999999998E-2</v>
      </c>
      <c r="E126">
        <v>2.4965000000000001E-2</v>
      </c>
      <c r="F126">
        <v>6.0283000000000003E-2</v>
      </c>
      <c r="G126">
        <v>7.6453999999999994E-2</v>
      </c>
      <c r="H126">
        <v>-48.638347000000003</v>
      </c>
      <c r="I126">
        <v>7.1016320000000004</v>
      </c>
      <c r="J126">
        <v>-0.95245500000000005</v>
      </c>
      <c r="K126">
        <v>0.95806999999999998</v>
      </c>
      <c r="L126">
        <v>-0.51893100000000003</v>
      </c>
      <c r="M126">
        <v>0.39193299999999998</v>
      </c>
      <c r="N126">
        <v>5.3858000000000003E-2</v>
      </c>
      <c r="O126">
        <v>-7.4048000000000003E-2</v>
      </c>
      <c r="P126">
        <v>-0.242317</v>
      </c>
      <c r="Q126">
        <v>0.53495999999999999</v>
      </c>
      <c r="R126">
        <v>0.106769</v>
      </c>
      <c r="S126">
        <v>-0.54011200000000004</v>
      </c>
      <c r="T126">
        <v>-0.85379300000000002</v>
      </c>
      <c r="U126">
        <v>1E-4</v>
      </c>
      <c r="V126">
        <v>4.8999999999999998E-5</v>
      </c>
      <c r="W126">
        <v>1.35E-4</v>
      </c>
      <c r="X126">
        <v>1.35E-4</v>
      </c>
      <c r="Y126">
        <v>3.8000000000000002E-5</v>
      </c>
      <c r="Z126">
        <v>3.0000000000000001E-5</v>
      </c>
      <c r="AA126">
        <v>4.0000000000000003E-5</v>
      </c>
      <c r="AB126">
        <v>1.3100000000000001E-4</v>
      </c>
      <c r="AC126">
        <v>4.6E-5</v>
      </c>
      <c r="AD126">
        <v>7.1000000000000005E-5</v>
      </c>
      <c r="AE126">
        <v>1.12E-4</v>
      </c>
      <c r="AF126">
        <v>3.8000000000000002E-5</v>
      </c>
      <c r="AG126">
        <v>1.7584610000000001</v>
      </c>
      <c r="AH126">
        <v>4.5120969999999998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1.7512000000000001</v>
      </c>
      <c r="BO126">
        <v>1.9692000000000001</v>
      </c>
    </row>
    <row r="127" spans="1:67" x14ac:dyDescent="0.25">
      <c r="A127">
        <v>155</v>
      </c>
      <c r="B127">
        <v>5.4</v>
      </c>
      <c r="C127">
        <v>3.6</v>
      </c>
      <c r="D127">
        <v>2.7451E-2</v>
      </c>
      <c r="E127">
        <v>1.7994E-2</v>
      </c>
      <c r="F127">
        <v>3.7805999999999999E-2</v>
      </c>
      <c r="G127">
        <v>3.0436999999999999E-2</v>
      </c>
      <c r="H127">
        <v>-50.245119000000003</v>
      </c>
      <c r="I127">
        <v>7.5517799999999999</v>
      </c>
      <c r="J127">
        <v>0.89715999999999996</v>
      </c>
      <c r="K127">
        <v>-0.16284999999999999</v>
      </c>
      <c r="L127">
        <v>-0.78979100000000002</v>
      </c>
      <c r="M127">
        <v>-0.81889699999999999</v>
      </c>
      <c r="N127">
        <v>0.30231000000000002</v>
      </c>
      <c r="O127">
        <v>0.57523299999999999</v>
      </c>
      <c r="P127">
        <v>0.41122399999999998</v>
      </c>
      <c r="Q127">
        <v>0.118132</v>
      </c>
      <c r="R127">
        <v>-0.28651799999999999</v>
      </c>
      <c r="S127">
        <v>-7.5399999999999998E-3</v>
      </c>
      <c r="T127">
        <v>0.24479600000000001</v>
      </c>
      <c r="U127">
        <v>5.3999999999999998E-5</v>
      </c>
      <c r="V127">
        <v>1.2400000000000001E-4</v>
      </c>
      <c r="W127">
        <v>5.1E-5</v>
      </c>
      <c r="X127">
        <v>1.1E-4</v>
      </c>
      <c r="Y127">
        <v>4.3000000000000002E-5</v>
      </c>
      <c r="Z127">
        <v>1E-4</v>
      </c>
      <c r="AA127">
        <v>1.3799999999999999E-4</v>
      </c>
      <c r="AB127">
        <v>6.0999999999999999E-5</v>
      </c>
      <c r="AC127">
        <v>9.2E-5</v>
      </c>
      <c r="AD127">
        <v>1.15E-4</v>
      </c>
      <c r="AE127">
        <v>1.9900000000000001E-4</v>
      </c>
      <c r="AF127">
        <v>1.45E-4</v>
      </c>
      <c r="AG127">
        <v>1.9352229999999999</v>
      </c>
      <c r="AH127">
        <v>4.6307980000000004</v>
      </c>
      <c r="AI127">
        <v>0</v>
      </c>
      <c r="AJ127">
        <v>0</v>
      </c>
      <c r="AK127">
        <v>0</v>
      </c>
      <c r="AL127">
        <v>0</v>
      </c>
      <c r="AM127">
        <v>1.9999999999999999E-6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2.0655999999999999</v>
      </c>
      <c r="BO127">
        <v>0.96609</v>
      </c>
    </row>
    <row r="128" spans="1:67" x14ac:dyDescent="0.25">
      <c r="A128">
        <v>156</v>
      </c>
      <c r="B128">
        <v>6.7</v>
      </c>
      <c r="C128">
        <v>6.4</v>
      </c>
      <c r="D128">
        <v>6.3613000000000003E-2</v>
      </c>
      <c r="E128">
        <v>3.7594000000000002E-2</v>
      </c>
      <c r="F128">
        <v>8.6798E-2</v>
      </c>
      <c r="G128">
        <v>3.3925999999999998E-2</v>
      </c>
      <c r="H128">
        <v>-45.349159</v>
      </c>
      <c r="I128">
        <v>4.4703530000000002</v>
      </c>
      <c r="J128">
        <v>-0.50553300000000001</v>
      </c>
      <c r="K128">
        <v>0.64428700000000005</v>
      </c>
      <c r="L128">
        <v>-0.11374099999999999</v>
      </c>
      <c r="M128">
        <v>0.294045</v>
      </c>
      <c r="N128">
        <v>0.101573</v>
      </c>
      <c r="O128">
        <v>0.16921900000000001</v>
      </c>
      <c r="P128">
        <v>-9.0399999999999994E-2</v>
      </c>
      <c r="Q128">
        <v>-0.41823199999999999</v>
      </c>
      <c r="R128">
        <v>-0.1757</v>
      </c>
      <c r="S128">
        <v>1.1715E-2</v>
      </c>
      <c r="T128">
        <v>7.62E-3</v>
      </c>
      <c r="U128">
        <v>1.1900000000000001E-4</v>
      </c>
      <c r="V128">
        <v>7.2999999999999999E-5</v>
      </c>
      <c r="W128">
        <v>1.08E-4</v>
      </c>
      <c r="X128">
        <v>8.2999999999999998E-5</v>
      </c>
      <c r="Y128">
        <v>1.2799999999999999E-4</v>
      </c>
      <c r="Z128">
        <v>1.21E-4</v>
      </c>
      <c r="AA128">
        <v>1.6100000000000001E-4</v>
      </c>
      <c r="AB128">
        <v>1.11E-4</v>
      </c>
      <c r="AC128">
        <v>5.5000000000000002E-5</v>
      </c>
      <c r="AD128">
        <v>6.0999999999999999E-5</v>
      </c>
      <c r="AE128">
        <v>6.3E-5</v>
      </c>
      <c r="AF128">
        <v>1.34E-4</v>
      </c>
      <c r="AG128">
        <v>1.5879369999999999</v>
      </c>
      <c r="AH128">
        <v>2.937252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1.2648999999999999</v>
      </c>
      <c r="BO128">
        <v>0.48304999999999998</v>
      </c>
    </row>
    <row r="129" spans="1:67" x14ac:dyDescent="0.25">
      <c r="A129">
        <v>157</v>
      </c>
      <c r="B129">
        <v>6.2</v>
      </c>
      <c r="C129">
        <v>4</v>
      </c>
      <c r="D129">
        <v>5.2664999999999997E-2</v>
      </c>
      <c r="E129">
        <v>3.9456999999999999E-2</v>
      </c>
      <c r="F129">
        <v>9.7711000000000006E-2</v>
      </c>
      <c r="G129">
        <v>7.5217000000000006E-2</v>
      </c>
      <c r="H129">
        <v>-49.316845999999998</v>
      </c>
      <c r="I129">
        <v>4.5047519999999999</v>
      </c>
      <c r="J129">
        <v>0.34739300000000001</v>
      </c>
      <c r="K129">
        <v>1.5481119999999999</v>
      </c>
      <c r="L129">
        <v>-0.73952099999999998</v>
      </c>
      <c r="M129">
        <v>0.42757099999999998</v>
      </c>
      <c r="N129">
        <v>-0.14029700000000001</v>
      </c>
      <c r="O129">
        <v>0.48537400000000003</v>
      </c>
      <c r="P129">
        <v>-0.86503399999999997</v>
      </c>
      <c r="Q129">
        <v>-0.27934700000000001</v>
      </c>
      <c r="R129">
        <v>-0.27384500000000001</v>
      </c>
      <c r="S129">
        <v>5.2217E-2</v>
      </c>
      <c r="T129">
        <v>0.59834299999999996</v>
      </c>
      <c r="U129">
        <v>1.5E-5</v>
      </c>
      <c r="V129">
        <v>1.4E-5</v>
      </c>
      <c r="W129">
        <v>5.5999999999999999E-5</v>
      </c>
      <c r="X129">
        <v>3.4E-5</v>
      </c>
      <c r="Y129">
        <v>1.7E-5</v>
      </c>
      <c r="Z129">
        <v>5.1E-5</v>
      </c>
      <c r="AA129">
        <v>1.5E-5</v>
      </c>
      <c r="AB129">
        <v>1.0000000000000001E-5</v>
      </c>
      <c r="AC129">
        <v>1.2E-5</v>
      </c>
      <c r="AD129">
        <v>1.0000000000000001E-5</v>
      </c>
      <c r="AE129">
        <v>3.6999999999999998E-5</v>
      </c>
      <c r="AF129">
        <v>7.9999999999999996E-6</v>
      </c>
      <c r="AG129">
        <v>2.4222260000000002</v>
      </c>
      <c r="AH129">
        <v>6.8602470000000002</v>
      </c>
      <c r="AI129">
        <v>0</v>
      </c>
      <c r="AJ129">
        <v>0</v>
      </c>
      <c r="AK129">
        <v>0</v>
      </c>
      <c r="AL129">
        <v>0</v>
      </c>
      <c r="AM129">
        <v>9.9999999999999995E-7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1.7638</v>
      </c>
      <c r="BO129">
        <v>1.1353</v>
      </c>
    </row>
    <row r="130" spans="1:67" x14ac:dyDescent="0.25">
      <c r="A130">
        <v>158</v>
      </c>
      <c r="B130">
        <v>3.6</v>
      </c>
      <c r="C130">
        <v>2.1</v>
      </c>
      <c r="D130">
        <v>2.4986000000000001E-2</v>
      </c>
      <c r="E130">
        <v>2.5243999999999999E-2</v>
      </c>
      <c r="F130">
        <v>4.5815000000000002E-2</v>
      </c>
      <c r="G130">
        <v>6.2042E-2</v>
      </c>
      <c r="H130">
        <v>-57.377951000000003</v>
      </c>
      <c r="I130">
        <v>13.132327999999999</v>
      </c>
      <c r="J130">
        <v>-3.2380049999999998</v>
      </c>
      <c r="K130">
        <v>1.2719609999999999</v>
      </c>
      <c r="L130">
        <v>-1.316147</v>
      </c>
      <c r="M130">
        <v>0.66151800000000005</v>
      </c>
      <c r="N130">
        <v>-0.36786000000000002</v>
      </c>
      <c r="O130">
        <v>0.64021399999999995</v>
      </c>
      <c r="P130">
        <v>-0.349771</v>
      </c>
      <c r="Q130">
        <v>-2.1878000000000002E-2</v>
      </c>
      <c r="R130">
        <v>-0.34276600000000002</v>
      </c>
      <c r="S130">
        <v>0.34989399999999998</v>
      </c>
      <c r="T130">
        <v>-0.148422</v>
      </c>
      <c r="U130">
        <v>6.9999999999999999E-6</v>
      </c>
      <c r="V130">
        <v>2.5999999999999998E-5</v>
      </c>
      <c r="W130">
        <v>1.1E-5</v>
      </c>
      <c r="X130">
        <v>2.3E-5</v>
      </c>
      <c r="Y130">
        <v>4.6E-5</v>
      </c>
      <c r="Z130">
        <v>1.1E-5</v>
      </c>
      <c r="AA130">
        <v>5.0000000000000004E-6</v>
      </c>
      <c r="AB130">
        <v>6.0000000000000002E-6</v>
      </c>
      <c r="AC130">
        <v>2.8E-5</v>
      </c>
      <c r="AD130">
        <v>6.9999999999999999E-6</v>
      </c>
      <c r="AE130">
        <v>5.0000000000000004E-6</v>
      </c>
      <c r="AF130">
        <v>1.9000000000000001E-5</v>
      </c>
      <c r="AG130">
        <v>2.8704610000000002</v>
      </c>
      <c r="AH130">
        <v>10.054899000000001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0.73785999999999996</v>
      </c>
      <c r="BO130">
        <v>1.5055000000000001</v>
      </c>
    </row>
    <row r="131" spans="1:67" x14ac:dyDescent="0.25">
      <c r="A131">
        <v>159</v>
      </c>
      <c r="B131">
        <v>3.1</v>
      </c>
      <c r="C131">
        <v>3.8</v>
      </c>
      <c r="D131">
        <v>1.242E-2</v>
      </c>
      <c r="E131">
        <v>1.1246000000000001E-2</v>
      </c>
      <c r="F131">
        <v>1.3100000000000001E-2</v>
      </c>
      <c r="G131">
        <v>3.5948000000000001E-2</v>
      </c>
      <c r="H131">
        <v>-59.915788999999997</v>
      </c>
      <c r="I131">
        <v>9.8989049999999992</v>
      </c>
      <c r="J131">
        <v>-0.29848999999999998</v>
      </c>
      <c r="K131">
        <v>0.58404900000000004</v>
      </c>
      <c r="L131">
        <v>-0.74625900000000001</v>
      </c>
      <c r="M131">
        <v>2.0880570000000001</v>
      </c>
      <c r="N131">
        <v>1.360449</v>
      </c>
      <c r="O131">
        <v>0.61106499999999997</v>
      </c>
      <c r="P131">
        <v>0.33790999999999999</v>
      </c>
      <c r="Q131">
        <v>0.50255000000000005</v>
      </c>
      <c r="R131">
        <v>1.0630269999999999</v>
      </c>
      <c r="S131">
        <v>0.44805499999999998</v>
      </c>
      <c r="T131">
        <v>-0.30663299999999999</v>
      </c>
      <c r="U131">
        <v>8.3999999999999995E-5</v>
      </c>
      <c r="V131">
        <v>2.6999999999999999E-5</v>
      </c>
      <c r="W131">
        <v>6.9999999999999999E-6</v>
      </c>
      <c r="X131">
        <v>6.0000000000000002E-6</v>
      </c>
      <c r="Y131">
        <v>6.0000000000000002E-6</v>
      </c>
      <c r="Z131">
        <v>6.9999999999999999E-6</v>
      </c>
      <c r="AA131">
        <v>6.0000000000000002E-6</v>
      </c>
      <c r="AB131">
        <v>6.9999999999999999E-6</v>
      </c>
      <c r="AC131">
        <v>6.0000000000000002E-6</v>
      </c>
      <c r="AD131">
        <v>6.0000000000000002E-6</v>
      </c>
      <c r="AE131">
        <v>9.0000000000000002E-6</v>
      </c>
      <c r="AF131">
        <v>2.0000000000000002E-5</v>
      </c>
      <c r="AG131">
        <v>5.2942309999999999</v>
      </c>
      <c r="AH131">
        <v>15.066535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2.6998000000000002</v>
      </c>
      <c r="BO131">
        <v>1.9119999999999999</v>
      </c>
    </row>
    <row r="132" spans="1:67" x14ac:dyDescent="0.25">
      <c r="A132">
        <v>160</v>
      </c>
      <c r="B132">
        <v>3.5</v>
      </c>
      <c r="C132">
        <v>3.5</v>
      </c>
      <c r="D132">
        <v>4.2354999999999997E-2</v>
      </c>
      <c r="E132">
        <v>2.7074000000000001E-2</v>
      </c>
      <c r="F132">
        <v>5.6529999999999997E-2</v>
      </c>
      <c r="G132">
        <v>2.5467E-2</v>
      </c>
      <c r="H132">
        <v>-47.551768000000003</v>
      </c>
      <c r="I132">
        <v>5.5137119999999999</v>
      </c>
      <c r="J132">
        <v>-0.70393899999999998</v>
      </c>
      <c r="K132">
        <v>1.02901</v>
      </c>
      <c r="L132">
        <v>-0.89471800000000001</v>
      </c>
      <c r="M132">
        <v>0.24437400000000001</v>
      </c>
      <c r="N132">
        <v>1.3601E-2</v>
      </c>
      <c r="O132">
        <v>0.53843700000000005</v>
      </c>
      <c r="P132">
        <v>-0.49653900000000001</v>
      </c>
      <c r="Q132">
        <v>-0.49206899999999998</v>
      </c>
      <c r="R132">
        <v>-8.8800000000000001E-4</v>
      </c>
      <c r="S132">
        <v>4.2876999999999998E-2</v>
      </c>
      <c r="T132">
        <v>7.1885000000000004E-2</v>
      </c>
      <c r="U132">
        <v>1.25E-4</v>
      </c>
      <c r="V132">
        <v>6.3E-5</v>
      </c>
      <c r="W132">
        <v>4.3000000000000002E-5</v>
      </c>
      <c r="X132">
        <v>8.6000000000000003E-5</v>
      </c>
      <c r="Y132">
        <v>4.1E-5</v>
      </c>
      <c r="Z132">
        <v>3.4999999999999997E-5</v>
      </c>
      <c r="AA132">
        <v>5.3999999999999998E-5</v>
      </c>
      <c r="AB132">
        <v>7.8999999999999996E-5</v>
      </c>
      <c r="AC132">
        <v>4.0000000000000003E-5</v>
      </c>
      <c r="AD132">
        <v>4.3000000000000002E-5</v>
      </c>
      <c r="AE132">
        <v>6.4999999999999994E-5</v>
      </c>
      <c r="AF132">
        <v>7.6000000000000004E-5</v>
      </c>
      <c r="AG132">
        <v>2.004181</v>
      </c>
      <c r="AH132">
        <v>3.5448499999999998</v>
      </c>
      <c r="AI132">
        <v>0</v>
      </c>
      <c r="AJ132">
        <v>0</v>
      </c>
      <c r="AK132">
        <v>0</v>
      </c>
      <c r="AL132">
        <v>0</v>
      </c>
      <c r="AM132">
        <v>9.9999999999999995E-7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2.2235999999999998</v>
      </c>
      <c r="BO132">
        <v>1.6498999999999999</v>
      </c>
    </row>
    <row r="133" spans="1:67" x14ac:dyDescent="0.25">
      <c r="A133">
        <v>161</v>
      </c>
      <c r="B133">
        <v>3.5</v>
      </c>
      <c r="C133">
        <v>6.3</v>
      </c>
      <c r="D133">
        <v>2.0764999999999999E-2</v>
      </c>
      <c r="E133">
        <v>1.6483999999999999E-2</v>
      </c>
      <c r="F133">
        <v>3.3931000000000003E-2</v>
      </c>
      <c r="G133">
        <v>4.4105999999999999E-2</v>
      </c>
      <c r="H133">
        <v>-55.313780999999999</v>
      </c>
      <c r="I133">
        <v>8.7288789999999992</v>
      </c>
      <c r="J133">
        <v>-1.0486260000000001</v>
      </c>
      <c r="K133">
        <v>1.1881079999999999</v>
      </c>
      <c r="L133">
        <v>-0.50612999999999997</v>
      </c>
      <c r="M133">
        <v>0.71661600000000003</v>
      </c>
      <c r="N133">
        <v>6.3586000000000004E-2</v>
      </c>
      <c r="O133">
        <v>-0.25457400000000002</v>
      </c>
      <c r="P133">
        <v>0.136075</v>
      </c>
      <c r="Q133">
        <v>0.39562900000000001</v>
      </c>
      <c r="R133">
        <v>0.53189500000000001</v>
      </c>
      <c r="S133">
        <v>0.213923</v>
      </c>
      <c r="T133">
        <v>2.9758E-2</v>
      </c>
      <c r="U133">
        <v>2.5999999999999998E-5</v>
      </c>
      <c r="V133">
        <v>1.2E-5</v>
      </c>
      <c r="W133">
        <v>6.0000000000000002E-6</v>
      </c>
      <c r="X133">
        <v>6.9999999999999999E-6</v>
      </c>
      <c r="Y133">
        <v>1.1E-5</v>
      </c>
      <c r="Z133">
        <v>2.3E-5</v>
      </c>
      <c r="AA133">
        <v>1.5999999999999999E-5</v>
      </c>
      <c r="AB133">
        <v>2.1999999999999999E-5</v>
      </c>
      <c r="AC133">
        <v>1.7E-5</v>
      </c>
      <c r="AD133">
        <v>1.2E-5</v>
      </c>
      <c r="AE133">
        <v>1.2999999999999999E-5</v>
      </c>
      <c r="AF133">
        <v>1.2E-5</v>
      </c>
      <c r="AG133">
        <v>1.766942</v>
      </c>
      <c r="AH133">
        <v>4.3293010000000001</v>
      </c>
      <c r="AI133">
        <v>0</v>
      </c>
      <c r="AJ133">
        <v>0</v>
      </c>
      <c r="AK133">
        <v>0</v>
      </c>
      <c r="AL133">
        <v>0</v>
      </c>
      <c r="AM133">
        <v>1.9999999999999999E-6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1.2517</v>
      </c>
      <c r="BO133">
        <v>2.0137999999999998</v>
      </c>
    </row>
    <row r="134" spans="1:67" x14ac:dyDescent="0.25">
      <c r="A134">
        <v>162</v>
      </c>
      <c r="B134">
        <v>4.5999999999999996</v>
      </c>
      <c r="C134">
        <v>3.7</v>
      </c>
      <c r="D134">
        <v>2.6372E-2</v>
      </c>
      <c r="E134">
        <v>2.8097E-2</v>
      </c>
      <c r="F134">
        <v>5.4292E-2</v>
      </c>
      <c r="G134">
        <v>3.2903000000000002E-2</v>
      </c>
      <c r="H134">
        <v>-51.012957</v>
      </c>
      <c r="I134">
        <v>8.022157</v>
      </c>
      <c r="J134">
        <v>-1.2330030000000001</v>
      </c>
      <c r="K134">
        <v>1.355648</v>
      </c>
      <c r="L134">
        <v>-0.44947599999999999</v>
      </c>
      <c r="M134">
        <v>0.63949599999999995</v>
      </c>
      <c r="N134">
        <v>-0.80102899999999999</v>
      </c>
      <c r="O134">
        <v>-0.31779600000000002</v>
      </c>
      <c r="P134">
        <v>9.9139000000000005E-2</v>
      </c>
      <c r="Q134">
        <v>0.37094700000000003</v>
      </c>
      <c r="R134">
        <v>-0.25119000000000002</v>
      </c>
      <c r="S134">
        <v>-3.8445E-2</v>
      </c>
      <c r="T134">
        <v>0.23199400000000001</v>
      </c>
      <c r="U134">
        <v>2.5000000000000001E-5</v>
      </c>
      <c r="V134">
        <v>2.5999999999999998E-5</v>
      </c>
      <c r="W134">
        <v>7.9999999999999996E-6</v>
      </c>
      <c r="X134">
        <v>1.9000000000000001E-5</v>
      </c>
      <c r="Y134">
        <v>2.0999999999999999E-5</v>
      </c>
      <c r="Z134">
        <v>1.2E-4</v>
      </c>
      <c r="AA134">
        <v>6.7999999999999999E-5</v>
      </c>
      <c r="AB134">
        <v>1.2E-5</v>
      </c>
      <c r="AC134">
        <v>3.9999999999999998E-6</v>
      </c>
      <c r="AD134">
        <v>1.7E-5</v>
      </c>
      <c r="AE134">
        <v>6.7999999999999999E-5</v>
      </c>
      <c r="AF134">
        <v>1.4E-5</v>
      </c>
      <c r="AG134">
        <v>3.571825</v>
      </c>
      <c r="AH134">
        <v>31.193093999999999</v>
      </c>
      <c r="AI134">
        <v>0</v>
      </c>
      <c r="AJ134">
        <v>0</v>
      </c>
      <c r="AK134">
        <v>0</v>
      </c>
      <c r="AL134">
        <v>0</v>
      </c>
      <c r="AM134">
        <v>9.9999999999999995E-7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9.9999999999999995E-7</v>
      </c>
      <c r="BN134">
        <v>1.7669999999999999</v>
      </c>
      <c r="BO134">
        <v>1.075</v>
      </c>
    </row>
    <row r="135" spans="1:67" x14ac:dyDescent="0.25">
      <c r="A135">
        <v>163</v>
      </c>
      <c r="B135">
        <v>4.5</v>
      </c>
      <c r="C135">
        <v>3.6</v>
      </c>
      <c r="D135">
        <v>1.5910000000000001E-2</v>
      </c>
      <c r="E135">
        <v>1.1414000000000001E-2</v>
      </c>
      <c r="F135">
        <v>1.8835999999999999E-2</v>
      </c>
      <c r="G135">
        <v>2.3476E-2</v>
      </c>
      <c r="H135">
        <v>-50.839584000000002</v>
      </c>
      <c r="I135">
        <v>6.3088749999999996</v>
      </c>
      <c r="J135">
        <v>0.448185</v>
      </c>
      <c r="K135">
        <v>1.2922830000000001</v>
      </c>
      <c r="L135">
        <v>-1.8519999999999998E-2</v>
      </c>
      <c r="M135">
        <v>1.1099600000000001</v>
      </c>
      <c r="N135">
        <v>7.1690000000000004E-2</v>
      </c>
      <c r="O135">
        <v>0.21165100000000001</v>
      </c>
      <c r="P135">
        <v>0.74492599999999998</v>
      </c>
      <c r="Q135">
        <v>0.95946100000000001</v>
      </c>
      <c r="R135">
        <v>0.52846700000000002</v>
      </c>
      <c r="S135">
        <v>-0.43135200000000001</v>
      </c>
      <c r="T135">
        <v>-0.45316600000000001</v>
      </c>
      <c r="U135">
        <v>1.0900000000000001E-4</v>
      </c>
      <c r="V135">
        <v>3.8000000000000002E-5</v>
      </c>
      <c r="W135">
        <v>9.1000000000000003E-5</v>
      </c>
      <c r="X135">
        <v>3.0000000000000001E-5</v>
      </c>
      <c r="Y135">
        <v>6.7000000000000002E-5</v>
      </c>
      <c r="Z135">
        <v>2.9399999999999999E-4</v>
      </c>
      <c r="AA135">
        <v>8.2999999999999998E-5</v>
      </c>
      <c r="AB135">
        <v>2.23E-4</v>
      </c>
      <c r="AC135">
        <v>5.1999999999999997E-5</v>
      </c>
      <c r="AD135">
        <v>3.8000000000000002E-5</v>
      </c>
      <c r="AE135">
        <v>3.8000000000000002E-5</v>
      </c>
      <c r="AF135">
        <v>1.4999999999999999E-4</v>
      </c>
      <c r="AG135">
        <v>2.914361</v>
      </c>
      <c r="AH135">
        <v>9.8729980000000008</v>
      </c>
      <c r="AI135">
        <v>0</v>
      </c>
      <c r="AJ135">
        <v>0</v>
      </c>
      <c r="AK135">
        <v>0</v>
      </c>
      <c r="AL135">
        <v>0</v>
      </c>
      <c r="AM135">
        <v>9.9999999999999995E-7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1.3499000000000001</v>
      </c>
      <c r="BO135">
        <v>1.4337</v>
      </c>
    </row>
    <row r="136" spans="1:67" x14ac:dyDescent="0.25">
      <c r="A136">
        <v>164</v>
      </c>
      <c r="B136">
        <v>2.9</v>
      </c>
      <c r="C136">
        <v>4.0999999999999996</v>
      </c>
      <c r="D136">
        <v>2.6994000000000001E-2</v>
      </c>
      <c r="E136">
        <v>1.6004000000000001E-2</v>
      </c>
      <c r="F136">
        <v>3.7262999999999998E-2</v>
      </c>
      <c r="G136">
        <v>2.3493E-2</v>
      </c>
      <c r="H136">
        <v>-55.040295</v>
      </c>
      <c r="I136">
        <v>8.3582319999999992</v>
      </c>
      <c r="J136">
        <v>-1.4478359999999999</v>
      </c>
      <c r="K136">
        <v>1.7747090000000001</v>
      </c>
      <c r="L136">
        <v>-0.99222299999999997</v>
      </c>
      <c r="M136">
        <v>-0.358435</v>
      </c>
      <c r="N136">
        <v>-1.643445</v>
      </c>
      <c r="O136">
        <v>0.34993400000000002</v>
      </c>
      <c r="P136">
        <v>1.6519760000000001</v>
      </c>
      <c r="Q136">
        <v>1.9372339999999999</v>
      </c>
      <c r="R136">
        <v>0.26749699999999998</v>
      </c>
      <c r="S136">
        <v>-1.039712</v>
      </c>
      <c r="T136">
        <v>-0.102352</v>
      </c>
      <c r="U136">
        <v>3.4E-5</v>
      </c>
      <c r="V136">
        <v>2.0699999999999999E-4</v>
      </c>
      <c r="W136">
        <v>3.0000000000000001E-5</v>
      </c>
      <c r="X136">
        <v>1.2E-5</v>
      </c>
      <c r="Y136">
        <v>1.2999999999999999E-5</v>
      </c>
      <c r="Z136">
        <v>3.4E-5</v>
      </c>
      <c r="AA136">
        <v>1.1E-5</v>
      </c>
      <c r="AB136">
        <v>1.0000000000000001E-5</v>
      </c>
      <c r="AC136">
        <v>3.0000000000000001E-5</v>
      </c>
      <c r="AD136">
        <v>3.6999999999999998E-5</v>
      </c>
      <c r="AE136">
        <v>2.0000000000000002E-5</v>
      </c>
      <c r="AF136">
        <v>2.5999999999999998E-5</v>
      </c>
      <c r="AG136">
        <v>5.3698699999999997</v>
      </c>
      <c r="AH136">
        <v>20.711126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1.792</v>
      </c>
      <c r="BO136">
        <v>2.0790000000000002</v>
      </c>
    </row>
    <row r="137" spans="1:67" x14ac:dyDescent="0.25">
      <c r="A137">
        <v>166</v>
      </c>
      <c r="B137">
        <v>4.2</v>
      </c>
      <c r="C137">
        <v>3.1</v>
      </c>
      <c r="D137">
        <v>3.7708999999999999E-2</v>
      </c>
      <c r="E137">
        <v>1.9297999999999999E-2</v>
      </c>
      <c r="F137">
        <v>3.0151000000000001E-2</v>
      </c>
      <c r="G137">
        <v>3.1083E-2</v>
      </c>
      <c r="H137">
        <v>-46.407181000000001</v>
      </c>
      <c r="I137">
        <v>4.027183</v>
      </c>
      <c r="J137">
        <v>0.573519</v>
      </c>
      <c r="K137">
        <v>0.78661599999999998</v>
      </c>
      <c r="L137">
        <v>-0.70231399999999999</v>
      </c>
      <c r="M137">
        <v>3.7488E-2</v>
      </c>
      <c r="N137">
        <v>-0.327044</v>
      </c>
      <c r="O137">
        <v>-0.28354800000000002</v>
      </c>
      <c r="P137">
        <v>0.61288100000000001</v>
      </c>
      <c r="Q137">
        <v>0.193991</v>
      </c>
      <c r="R137">
        <v>0.239597</v>
      </c>
      <c r="S137">
        <v>0.50979300000000005</v>
      </c>
      <c r="T137">
        <v>-9.2508000000000007E-2</v>
      </c>
      <c r="U137">
        <v>3.5799999999999997E-4</v>
      </c>
      <c r="V137">
        <v>9.5000000000000005E-5</v>
      </c>
      <c r="W137">
        <v>9.5000000000000005E-5</v>
      </c>
      <c r="X137">
        <v>7.3999999999999996E-5</v>
      </c>
      <c r="Y137">
        <v>1.83E-4</v>
      </c>
      <c r="Z137">
        <v>3.19E-4</v>
      </c>
      <c r="AA137">
        <v>3.77E-4</v>
      </c>
      <c r="AB137">
        <v>1.209E-3</v>
      </c>
      <c r="AC137">
        <v>2.7099999999999997E-4</v>
      </c>
      <c r="AD137">
        <v>1.07E-4</v>
      </c>
      <c r="AE137">
        <v>1.0399999999999999E-4</v>
      </c>
      <c r="AF137">
        <v>1.1E-4</v>
      </c>
      <c r="AG137">
        <v>4.3944789999999996</v>
      </c>
      <c r="AH137">
        <v>16.439394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1.5239</v>
      </c>
      <c r="BO137">
        <v>1.1353</v>
      </c>
    </row>
    <row r="138" spans="1:67" x14ac:dyDescent="0.25">
      <c r="A138">
        <v>167</v>
      </c>
      <c r="B138">
        <v>3.3</v>
      </c>
      <c r="C138">
        <v>2.7</v>
      </c>
      <c r="D138">
        <v>2.6502000000000001E-2</v>
      </c>
      <c r="E138">
        <v>2.3477999999999999E-2</v>
      </c>
      <c r="F138">
        <v>3.7706000000000003E-2</v>
      </c>
      <c r="G138">
        <v>0.100076</v>
      </c>
      <c r="H138">
        <v>-52.282212999999999</v>
      </c>
      <c r="I138">
        <v>8.0826449999999994</v>
      </c>
      <c r="J138">
        <v>-0.89283599999999996</v>
      </c>
      <c r="K138">
        <v>2.251147</v>
      </c>
      <c r="L138">
        <v>-0.85127600000000003</v>
      </c>
      <c r="M138">
        <v>0.26752399999999998</v>
      </c>
      <c r="N138">
        <v>-0.45062200000000002</v>
      </c>
      <c r="O138">
        <v>-2.0185000000000002E-2</v>
      </c>
      <c r="P138">
        <v>-0.34884900000000002</v>
      </c>
      <c r="Q138">
        <v>-0.123441</v>
      </c>
      <c r="R138">
        <v>-0.46554299999999998</v>
      </c>
      <c r="S138">
        <v>-0.239589</v>
      </c>
      <c r="T138">
        <v>-0.199161</v>
      </c>
      <c r="U138">
        <v>5.3999999999999998E-5</v>
      </c>
      <c r="V138">
        <v>4.8999999999999998E-5</v>
      </c>
      <c r="W138">
        <v>1.4E-5</v>
      </c>
      <c r="X138">
        <v>6.9999999999999999E-6</v>
      </c>
      <c r="Y138">
        <v>3.4999999999999997E-5</v>
      </c>
      <c r="Z138">
        <v>5.1E-5</v>
      </c>
      <c r="AA138">
        <v>1.2E-5</v>
      </c>
      <c r="AB138">
        <v>3.1999999999999999E-5</v>
      </c>
      <c r="AC138">
        <v>2.9E-5</v>
      </c>
      <c r="AD138">
        <v>7.9999999999999996E-6</v>
      </c>
      <c r="AE138">
        <v>1.5999999999999999E-5</v>
      </c>
      <c r="AF138">
        <v>1.8E-5</v>
      </c>
      <c r="AG138">
        <v>2.000877</v>
      </c>
      <c r="AH138">
        <v>7.5352519999999998</v>
      </c>
      <c r="AI138">
        <v>0</v>
      </c>
      <c r="AJ138">
        <v>0</v>
      </c>
      <c r="AK138">
        <v>0</v>
      </c>
      <c r="AL138">
        <v>0</v>
      </c>
      <c r="AM138">
        <v>1.9999999999999999E-6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1.4180999999999999</v>
      </c>
      <c r="BO138">
        <v>1.7029000000000001</v>
      </c>
    </row>
    <row r="139" spans="1:67" x14ac:dyDescent="0.25">
      <c r="A139">
        <v>168</v>
      </c>
      <c r="B139">
        <v>3.4</v>
      </c>
      <c r="C139">
        <v>3.3</v>
      </c>
      <c r="D139">
        <v>3.9377000000000002E-2</v>
      </c>
      <c r="E139">
        <v>4.7240999999999998E-2</v>
      </c>
      <c r="F139">
        <v>8.2611000000000004E-2</v>
      </c>
      <c r="G139">
        <v>6.0075999999999997E-2</v>
      </c>
      <c r="H139">
        <v>-48.247895999999997</v>
      </c>
      <c r="I139">
        <v>6.3319109999999998</v>
      </c>
      <c r="J139">
        <v>-2.9874309999999999</v>
      </c>
      <c r="K139">
        <v>0.61630799999999997</v>
      </c>
      <c r="L139">
        <v>-0.49868699999999999</v>
      </c>
      <c r="M139">
        <v>0.332202</v>
      </c>
      <c r="N139">
        <v>-0.32716299999999998</v>
      </c>
      <c r="O139">
        <v>-9.2947000000000002E-2</v>
      </c>
      <c r="P139">
        <v>-0.13084699999999999</v>
      </c>
      <c r="Q139">
        <v>-0.143535</v>
      </c>
      <c r="R139">
        <v>-5.1737999999999999E-2</v>
      </c>
      <c r="S139">
        <v>2.3292E-2</v>
      </c>
      <c r="T139">
        <v>3.8089999999999999E-2</v>
      </c>
      <c r="U139">
        <v>2.1999999999999999E-5</v>
      </c>
      <c r="V139">
        <v>2.0000000000000002E-5</v>
      </c>
      <c r="W139">
        <v>3.1999999999999999E-5</v>
      </c>
      <c r="X139">
        <v>4.3000000000000002E-5</v>
      </c>
      <c r="Y139">
        <v>2.0000000000000002E-5</v>
      </c>
      <c r="Z139">
        <v>8.7999999999999998E-5</v>
      </c>
      <c r="AA139">
        <v>3.1999999999999999E-5</v>
      </c>
      <c r="AB139">
        <v>2.0000000000000002E-5</v>
      </c>
      <c r="AC139">
        <v>3.4999999999999997E-5</v>
      </c>
      <c r="AD139">
        <v>3.0000000000000001E-5</v>
      </c>
      <c r="AE139">
        <v>9.8999999999999994E-5</v>
      </c>
      <c r="AF139">
        <v>2.5000000000000001E-5</v>
      </c>
      <c r="AG139">
        <v>2.5489959999999998</v>
      </c>
      <c r="AH139">
        <v>5.0598409999999996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1.4180999999999999</v>
      </c>
      <c r="BO139">
        <v>1.6465000000000001</v>
      </c>
    </row>
    <row r="140" spans="1:67" x14ac:dyDescent="0.25">
      <c r="A140">
        <v>169</v>
      </c>
      <c r="B140">
        <v>2.8</v>
      </c>
      <c r="C140">
        <v>2.4</v>
      </c>
      <c r="D140">
        <v>1.6296000000000001E-2</v>
      </c>
      <c r="E140">
        <v>1.3922E-2</v>
      </c>
      <c r="F140">
        <v>3.1412000000000002E-2</v>
      </c>
      <c r="G140">
        <v>2.8419E-2</v>
      </c>
      <c r="H140">
        <v>-50.752153</v>
      </c>
      <c r="I140">
        <v>6.2083139999999997</v>
      </c>
      <c r="J140">
        <v>-0.51084600000000002</v>
      </c>
      <c r="K140">
        <v>1.164261</v>
      </c>
      <c r="L140">
        <v>5.6108999999999999E-2</v>
      </c>
      <c r="M140">
        <v>0.29431099999999999</v>
      </c>
      <c r="N140">
        <v>-8.7670999999999999E-2</v>
      </c>
      <c r="O140">
        <v>0.14905599999999999</v>
      </c>
      <c r="P140">
        <v>-0.14938399999999999</v>
      </c>
      <c r="Q140">
        <v>1.7441000000000002E-2</v>
      </c>
      <c r="R140">
        <v>-0.43810300000000002</v>
      </c>
      <c r="S140">
        <v>-0.20344799999999999</v>
      </c>
      <c r="T140">
        <v>0.34046799999999999</v>
      </c>
      <c r="U140">
        <v>7.3999999999999996E-5</v>
      </c>
      <c r="V140">
        <v>1E-4</v>
      </c>
      <c r="W140">
        <v>4.3999999999999999E-5</v>
      </c>
      <c r="X140">
        <v>3.4999999999999997E-5</v>
      </c>
      <c r="Y140">
        <v>3.4E-5</v>
      </c>
      <c r="Z140">
        <v>7.2999999999999999E-5</v>
      </c>
      <c r="AA140">
        <v>9.3999999999999994E-5</v>
      </c>
      <c r="AB140">
        <v>4.6999999999999997E-5</v>
      </c>
      <c r="AC140">
        <v>4.1999999999999998E-5</v>
      </c>
      <c r="AD140">
        <v>1.9000000000000001E-5</v>
      </c>
      <c r="AE140">
        <v>2.0999999999999999E-5</v>
      </c>
      <c r="AF140">
        <v>5.0000000000000002E-5</v>
      </c>
      <c r="AG140">
        <v>1.9018809999999999</v>
      </c>
      <c r="AH140">
        <v>5.2301909999999996</v>
      </c>
      <c r="AI140">
        <v>0</v>
      </c>
      <c r="AJ140">
        <v>0</v>
      </c>
      <c r="AK140">
        <v>0</v>
      </c>
      <c r="AL140">
        <v>0</v>
      </c>
      <c r="AM140">
        <v>9.9999999999999995E-7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0.84326999999999996</v>
      </c>
      <c r="BO140">
        <v>1.1353</v>
      </c>
    </row>
    <row r="141" spans="1:67" x14ac:dyDescent="0.25">
      <c r="A141">
        <v>170</v>
      </c>
      <c r="B141">
        <v>5</v>
      </c>
      <c r="C141">
        <v>3</v>
      </c>
      <c r="D141">
        <v>2.4815E-2</v>
      </c>
      <c r="E141">
        <v>2.5933000000000001E-2</v>
      </c>
      <c r="F141">
        <v>4.7705999999999998E-2</v>
      </c>
      <c r="G141">
        <v>0.123978</v>
      </c>
      <c r="H141">
        <v>-56.728135000000002</v>
      </c>
      <c r="I141">
        <v>8.5434800000000006</v>
      </c>
      <c r="J141">
        <v>-1.4627110000000001</v>
      </c>
      <c r="K141">
        <v>1.450834</v>
      </c>
      <c r="L141">
        <v>-4.7620999999999997E-2</v>
      </c>
      <c r="M141">
        <v>0.34073500000000001</v>
      </c>
      <c r="N141">
        <v>-0.65124300000000002</v>
      </c>
      <c r="O141">
        <v>-0.46678999999999998</v>
      </c>
      <c r="P141">
        <v>-0.33154299999999998</v>
      </c>
      <c r="Q141">
        <v>0.26750400000000002</v>
      </c>
      <c r="R141">
        <v>-0.26263300000000001</v>
      </c>
      <c r="S141">
        <v>7.6526999999999998E-2</v>
      </c>
      <c r="T141">
        <v>8.038E-3</v>
      </c>
      <c r="U141">
        <v>3.9999999999999998E-6</v>
      </c>
      <c r="V141">
        <v>1.9999999999999999E-6</v>
      </c>
      <c r="W141">
        <v>1.2999999999999999E-5</v>
      </c>
      <c r="X141">
        <v>9.0000000000000002E-6</v>
      </c>
      <c r="Y141">
        <v>1.9999999999999999E-6</v>
      </c>
      <c r="Z141">
        <v>3.9999999999999998E-6</v>
      </c>
      <c r="AA141">
        <v>3.0000000000000001E-6</v>
      </c>
      <c r="AB141">
        <v>1.1E-5</v>
      </c>
      <c r="AC141">
        <v>3.9999999999999998E-6</v>
      </c>
      <c r="AD141">
        <v>3.0000000000000001E-6</v>
      </c>
      <c r="AE141">
        <v>6.0000000000000002E-6</v>
      </c>
      <c r="AF141">
        <v>1.9999999999999999E-6</v>
      </c>
      <c r="AG141">
        <v>2.4487290000000002</v>
      </c>
      <c r="AH141">
        <v>6.6374899999999997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1.633</v>
      </c>
      <c r="BO141">
        <v>1.5634999999999999</v>
      </c>
    </row>
    <row r="142" spans="1:67" x14ac:dyDescent="0.25">
      <c r="A142">
        <v>171</v>
      </c>
      <c r="B142">
        <v>3.6</v>
      </c>
      <c r="C142">
        <v>2.1</v>
      </c>
      <c r="D142">
        <v>1.5949999999999999E-2</v>
      </c>
      <c r="E142">
        <v>2.0471E-2</v>
      </c>
      <c r="F142">
        <v>2.9954999999999999E-2</v>
      </c>
      <c r="G142">
        <v>3.4143E-2</v>
      </c>
      <c r="H142">
        <v>-64.664935</v>
      </c>
      <c r="I142">
        <v>16.270638999999999</v>
      </c>
      <c r="J142">
        <v>-1.848095</v>
      </c>
      <c r="K142">
        <v>2.6801469999999998</v>
      </c>
      <c r="L142">
        <v>-1.0050060000000001</v>
      </c>
      <c r="M142">
        <v>-0.23639199999999999</v>
      </c>
      <c r="N142">
        <v>-1.1163989999999999</v>
      </c>
      <c r="O142">
        <v>0.10162599999999999</v>
      </c>
      <c r="P142">
        <v>0.70506599999999997</v>
      </c>
      <c r="Q142">
        <v>2.1409000000000001E-2</v>
      </c>
      <c r="R142">
        <v>-0.31869900000000001</v>
      </c>
      <c r="S142">
        <v>0.30789699999999998</v>
      </c>
      <c r="T142">
        <v>0.27395700000000001</v>
      </c>
      <c r="U142">
        <v>1.4E-5</v>
      </c>
      <c r="V142">
        <v>3.0000000000000001E-6</v>
      </c>
      <c r="W142">
        <v>3.9999999999999998E-6</v>
      </c>
      <c r="X142">
        <v>9.9999999999999995E-7</v>
      </c>
      <c r="Y142">
        <v>6.0000000000000002E-6</v>
      </c>
      <c r="Z142">
        <v>3.6999999999999998E-5</v>
      </c>
      <c r="AA142">
        <v>9.0000000000000002E-6</v>
      </c>
      <c r="AB142">
        <v>1.8E-5</v>
      </c>
      <c r="AC142">
        <v>6.0000000000000002E-6</v>
      </c>
      <c r="AD142">
        <v>1.8E-5</v>
      </c>
      <c r="AE142">
        <v>1.4E-5</v>
      </c>
      <c r="AF142">
        <v>3.9999999999999998E-6</v>
      </c>
      <c r="AG142">
        <v>3.3325559999999999</v>
      </c>
      <c r="AH142">
        <v>30.855314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9.9999999999999995E-7</v>
      </c>
      <c r="BN142">
        <v>0.73785999999999996</v>
      </c>
      <c r="BO142">
        <v>1.8379000000000001</v>
      </c>
    </row>
    <row r="143" spans="1:67" x14ac:dyDescent="0.25">
      <c r="A143">
        <v>172</v>
      </c>
      <c r="B143">
        <v>5</v>
      </c>
      <c r="C143">
        <v>3.8</v>
      </c>
      <c r="D143">
        <v>1.8301999999999999E-2</v>
      </c>
      <c r="E143">
        <v>1.5245999999999999E-2</v>
      </c>
      <c r="F143">
        <v>2.8428999999999999E-2</v>
      </c>
      <c r="G143">
        <v>4.7002000000000002E-2</v>
      </c>
      <c r="H143">
        <v>-50.018022999999999</v>
      </c>
      <c r="I143">
        <v>9.5802990000000001</v>
      </c>
      <c r="J143">
        <v>-0.81624200000000002</v>
      </c>
      <c r="K143">
        <v>1.4737389999999999</v>
      </c>
      <c r="L143">
        <v>-6.9246000000000002E-2</v>
      </c>
      <c r="M143">
        <v>0.49998199999999998</v>
      </c>
      <c r="N143">
        <v>-0.56468300000000005</v>
      </c>
      <c r="O143">
        <v>0.414798</v>
      </c>
      <c r="P143">
        <v>-0.42893199999999998</v>
      </c>
      <c r="Q143">
        <v>-9.4718999999999998E-2</v>
      </c>
      <c r="R143">
        <v>1.9907000000000001E-2</v>
      </c>
      <c r="S143">
        <v>0.42160300000000001</v>
      </c>
      <c r="T143">
        <v>0.28001100000000001</v>
      </c>
      <c r="U143">
        <v>1.15E-4</v>
      </c>
      <c r="V143">
        <v>4.95E-4</v>
      </c>
      <c r="W143">
        <v>8.7000000000000001E-5</v>
      </c>
      <c r="X143">
        <v>9.8999999999999994E-5</v>
      </c>
      <c r="Y143">
        <v>2.2599999999999999E-4</v>
      </c>
      <c r="Z143">
        <v>8.0000000000000007E-5</v>
      </c>
      <c r="AA143">
        <v>6.8999999999999997E-5</v>
      </c>
      <c r="AB143">
        <v>6.6000000000000005E-5</v>
      </c>
      <c r="AC143">
        <v>3.0600000000000001E-4</v>
      </c>
      <c r="AD143">
        <v>5.5999999999999999E-5</v>
      </c>
      <c r="AE143">
        <v>4.1E-5</v>
      </c>
      <c r="AF143">
        <v>1.9000000000000001E-4</v>
      </c>
      <c r="AG143">
        <v>3.2431619999999999</v>
      </c>
      <c r="AH143">
        <v>11.997738999999999</v>
      </c>
      <c r="AI143">
        <v>0</v>
      </c>
      <c r="AJ143">
        <v>0</v>
      </c>
      <c r="AK143">
        <v>0</v>
      </c>
      <c r="AL143">
        <v>0</v>
      </c>
      <c r="AM143">
        <v>1.9999999999999999E-6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2.3475999999999999</v>
      </c>
      <c r="BO143">
        <v>2.3570000000000002</v>
      </c>
    </row>
    <row r="144" spans="1:67" x14ac:dyDescent="0.25">
      <c r="A144">
        <v>173</v>
      </c>
      <c r="B144">
        <v>2.2000000000000002</v>
      </c>
      <c r="C144">
        <v>4.5999999999999996</v>
      </c>
      <c r="D144">
        <v>3.6731E-2</v>
      </c>
      <c r="E144">
        <v>2.9649999999999999E-2</v>
      </c>
      <c r="F144">
        <v>6.2003000000000003E-2</v>
      </c>
      <c r="G144">
        <v>2.0663999999999998E-2</v>
      </c>
      <c r="H144">
        <v>-51.124693000000001</v>
      </c>
      <c r="I144">
        <v>7.9872690000000004</v>
      </c>
      <c r="J144">
        <v>-1.883753</v>
      </c>
      <c r="K144">
        <v>1.3534520000000001</v>
      </c>
      <c r="L144">
        <v>-0.76322000000000001</v>
      </c>
      <c r="M144">
        <v>0.26875199999999999</v>
      </c>
      <c r="N144">
        <v>-0.49789299999999997</v>
      </c>
      <c r="O144">
        <v>0.19958600000000001</v>
      </c>
      <c r="P144">
        <v>-0.57583200000000001</v>
      </c>
      <c r="Q144">
        <v>-0.44535400000000003</v>
      </c>
      <c r="R144">
        <v>-0.47166999999999998</v>
      </c>
      <c r="S144">
        <v>-0.55252199999999996</v>
      </c>
      <c r="T144">
        <v>2.3025E-2</v>
      </c>
      <c r="U144">
        <v>9.8999999999999994E-5</v>
      </c>
      <c r="V144">
        <v>3.6000000000000001E-5</v>
      </c>
      <c r="W144">
        <v>6.6000000000000005E-5</v>
      </c>
      <c r="X144">
        <v>3.8000000000000002E-5</v>
      </c>
      <c r="Y144">
        <v>2.1999999999999999E-5</v>
      </c>
      <c r="Z144">
        <v>1.5999999999999999E-5</v>
      </c>
      <c r="AA144">
        <v>1.2999999999999999E-5</v>
      </c>
      <c r="AB144">
        <v>6.9999999999999999E-6</v>
      </c>
      <c r="AC144">
        <v>2.3E-5</v>
      </c>
      <c r="AD144">
        <v>1.5E-5</v>
      </c>
      <c r="AE144">
        <v>1.2999999999999999E-5</v>
      </c>
      <c r="AF144">
        <v>4.6E-5</v>
      </c>
      <c r="AG144">
        <v>3.0371920000000001</v>
      </c>
      <c r="AH144">
        <v>13.638866999999999</v>
      </c>
      <c r="AI144">
        <v>0</v>
      </c>
      <c r="AJ144">
        <v>0</v>
      </c>
      <c r="AK144">
        <v>0</v>
      </c>
      <c r="AL144">
        <v>0</v>
      </c>
      <c r="AM144">
        <v>9.9999999999999995E-7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1.7764</v>
      </c>
      <c r="BO144">
        <v>1.2293000000000001</v>
      </c>
    </row>
    <row r="145" spans="1:67" x14ac:dyDescent="0.25">
      <c r="A145">
        <v>174</v>
      </c>
      <c r="B145">
        <v>3.8</v>
      </c>
      <c r="C145">
        <v>4</v>
      </c>
      <c r="D145">
        <v>3.4640999999999998E-2</v>
      </c>
      <c r="E145">
        <v>2.7834000000000001E-2</v>
      </c>
      <c r="F145">
        <v>6.9677000000000003E-2</v>
      </c>
      <c r="G145">
        <v>3.5470000000000002E-2</v>
      </c>
      <c r="H145">
        <v>-47.248187000000001</v>
      </c>
      <c r="I145">
        <v>5.7968209999999996</v>
      </c>
      <c r="J145">
        <v>-0.38142999999999999</v>
      </c>
      <c r="K145">
        <v>1.3245290000000001</v>
      </c>
      <c r="L145">
        <v>1.9765000000000001E-2</v>
      </c>
      <c r="M145">
        <v>-0.18948999999999999</v>
      </c>
      <c r="N145">
        <v>-0.47682799999999997</v>
      </c>
      <c r="O145">
        <v>8.5638000000000006E-2</v>
      </c>
      <c r="P145">
        <v>4.2701000000000003E-2</v>
      </c>
      <c r="Q145">
        <v>-0.43321199999999999</v>
      </c>
      <c r="R145">
        <v>-0.39703300000000002</v>
      </c>
      <c r="S145">
        <v>0.19267500000000001</v>
      </c>
      <c r="T145">
        <v>0.140571</v>
      </c>
      <c r="U145">
        <v>9.3999999999999994E-5</v>
      </c>
      <c r="V145">
        <v>9.1000000000000003E-5</v>
      </c>
      <c r="W145">
        <v>1.6799999999999999E-4</v>
      </c>
      <c r="X145">
        <v>9.6000000000000002E-5</v>
      </c>
      <c r="Y145">
        <v>4.1E-5</v>
      </c>
      <c r="Z145">
        <v>4.3000000000000002E-5</v>
      </c>
      <c r="AA145">
        <v>4.8999999999999998E-5</v>
      </c>
      <c r="AB145">
        <v>9.2E-5</v>
      </c>
      <c r="AC145">
        <v>5.5999999999999999E-5</v>
      </c>
      <c r="AD145">
        <v>7.6000000000000004E-5</v>
      </c>
      <c r="AE145">
        <v>8.6000000000000003E-5</v>
      </c>
      <c r="AF145">
        <v>5.3000000000000001E-5</v>
      </c>
      <c r="AG145">
        <v>2.1277729999999999</v>
      </c>
      <c r="AH145">
        <v>4.0436420000000002</v>
      </c>
      <c r="AI145">
        <v>0</v>
      </c>
      <c r="AJ145">
        <v>0</v>
      </c>
      <c r="AK145">
        <v>0</v>
      </c>
      <c r="AL145">
        <v>0</v>
      </c>
      <c r="AM145">
        <v>9.9999999999999995E-7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1.6997</v>
      </c>
      <c r="BO145">
        <v>1.4757</v>
      </c>
    </row>
    <row r="146" spans="1:67" x14ac:dyDescent="0.25">
      <c r="A146">
        <v>175</v>
      </c>
      <c r="B146">
        <v>4.3</v>
      </c>
      <c r="C146">
        <v>3.7</v>
      </c>
      <c r="D146">
        <v>7.3972999999999997E-2</v>
      </c>
      <c r="E146">
        <v>7.3761999999999994E-2</v>
      </c>
      <c r="F146">
        <v>0.13300600000000001</v>
      </c>
      <c r="G146">
        <v>2.4452999999999999E-2</v>
      </c>
      <c r="H146">
        <v>-46.708038000000002</v>
      </c>
      <c r="I146">
        <v>2.9241130000000002</v>
      </c>
      <c r="J146">
        <v>-2.5279470000000002</v>
      </c>
      <c r="K146">
        <v>0.449826</v>
      </c>
      <c r="L146">
        <v>-0.120037</v>
      </c>
      <c r="M146">
        <v>0.83538299999999999</v>
      </c>
      <c r="N146">
        <v>-0.613259</v>
      </c>
      <c r="O146">
        <v>0.331569</v>
      </c>
      <c r="P146">
        <v>-0.74799499999999997</v>
      </c>
      <c r="Q146">
        <v>0.13531000000000001</v>
      </c>
      <c r="R146">
        <v>-0.155894</v>
      </c>
      <c r="S146">
        <v>1.2038819999999999</v>
      </c>
      <c r="T146">
        <v>4.0828999999999997E-2</v>
      </c>
      <c r="U146">
        <v>7.2000000000000002E-5</v>
      </c>
      <c r="V146">
        <v>2.6999999999999999E-5</v>
      </c>
      <c r="W146">
        <v>5.7000000000000003E-5</v>
      </c>
      <c r="X146">
        <v>2.5000000000000001E-5</v>
      </c>
      <c r="Y146">
        <v>3.6000000000000001E-5</v>
      </c>
      <c r="Z146">
        <v>8.0000000000000007E-5</v>
      </c>
      <c r="AA146">
        <v>3.4999999999999997E-5</v>
      </c>
      <c r="AB146">
        <v>5.5000000000000002E-5</v>
      </c>
      <c r="AC146">
        <v>2.4000000000000001E-5</v>
      </c>
      <c r="AD146">
        <v>2.8E-5</v>
      </c>
      <c r="AE146">
        <v>2.5000000000000001E-5</v>
      </c>
      <c r="AF146">
        <v>2.0000000000000002E-5</v>
      </c>
      <c r="AG146">
        <v>1.9970810000000001</v>
      </c>
      <c r="AH146">
        <v>4.0249160000000002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1.4180999999999999</v>
      </c>
      <c r="BO146">
        <v>1.6364000000000001</v>
      </c>
    </row>
    <row r="147" spans="1:67" x14ac:dyDescent="0.25">
      <c r="A147">
        <v>176</v>
      </c>
      <c r="B147">
        <v>3.9</v>
      </c>
      <c r="C147">
        <v>2.4</v>
      </c>
      <c r="D147">
        <v>1.6084999999999999E-2</v>
      </c>
      <c r="E147">
        <v>1.5288E-2</v>
      </c>
      <c r="F147">
        <v>2.1181999999999999E-2</v>
      </c>
      <c r="G147">
        <v>9.2678999999999997E-2</v>
      </c>
      <c r="H147">
        <v>-59.784050000000001</v>
      </c>
      <c r="I147">
        <v>15.123813999999999</v>
      </c>
      <c r="J147">
        <v>-1.550475</v>
      </c>
      <c r="K147">
        <v>2.3859859999999999</v>
      </c>
      <c r="L147">
        <v>-1.0127919999999999</v>
      </c>
      <c r="M147">
        <v>0.28853400000000001</v>
      </c>
      <c r="N147">
        <v>-0.57166899999999998</v>
      </c>
      <c r="O147">
        <v>-0.30963000000000002</v>
      </c>
      <c r="P147">
        <v>-0.57519200000000004</v>
      </c>
      <c r="Q147">
        <v>-0.375</v>
      </c>
      <c r="R147">
        <v>-0.24026900000000001</v>
      </c>
      <c r="S147">
        <v>-0.73676600000000003</v>
      </c>
      <c r="T147">
        <v>-0.49293399999999998</v>
      </c>
      <c r="U147">
        <v>1.3799999999999999E-4</v>
      </c>
      <c r="V147">
        <v>3.7100000000000002E-4</v>
      </c>
      <c r="W147">
        <v>5.3999999999999998E-5</v>
      </c>
      <c r="X147">
        <v>5.0000000000000004E-6</v>
      </c>
      <c r="Y147">
        <v>6.0000000000000002E-6</v>
      </c>
      <c r="Z147">
        <v>7.4999999999999993E-5</v>
      </c>
      <c r="AA147">
        <v>3.5799999999999997E-4</v>
      </c>
      <c r="AB147">
        <v>5.5999999999999999E-5</v>
      </c>
      <c r="AC147">
        <v>4.3999999999999999E-5</v>
      </c>
      <c r="AD147">
        <v>3.0000000000000001E-5</v>
      </c>
      <c r="AE147">
        <v>1.37E-4</v>
      </c>
      <c r="AF147">
        <v>3.6999999999999998E-5</v>
      </c>
      <c r="AG147">
        <v>3.399162</v>
      </c>
      <c r="AH147">
        <v>77.805987999999999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1.7126999999999999</v>
      </c>
      <c r="BO147">
        <v>1.6633</v>
      </c>
    </row>
    <row r="148" spans="1:67" x14ac:dyDescent="0.25">
      <c r="A148">
        <v>177</v>
      </c>
      <c r="B148">
        <v>5.6</v>
      </c>
      <c r="C148">
        <v>4.8</v>
      </c>
      <c r="D148">
        <v>4.9998000000000001E-2</v>
      </c>
      <c r="E148">
        <v>2.9394E-2</v>
      </c>
      <c r="F148">
        <v>6.5152000000000002E-2</v>
      </c>
      <c r="G148">
        <v>0.16539799999999999</v>
      </c>
      <c r="H148">
        <v>-46.747193000000003</v>
      </c>
      <c r="I148">
        <v>4.4207409999999996</v>
      </c>
      <c r="J148">
        <v>0.37915900000000002</v>
      </c>
      <c r="K148">
        <v>0.82874999999999999</v>
      </c>
      <c r="L148">
        <v>0.648706</v>
      </c>
      <c r="M148">
        <v>0.173073</v>
      </c>
      <c r="N148">
        <v>8.2660000000000008E-3</v>
      </c>
      <c r="O148">
        <v>-0.436471</v>
      </c>
      <c r="P148">
        <v>-9.6069999999999992E-3</v>
      </c>
      <c r="Q148">
        <v>0.171622</v>
      </c>
      <c r="R148">
        <v>-8.9469000000000007E-2</v>
      </c>
      <c r="S148">
        <v>-8.3007999999999998E-2</v>
      </c>
      <c r="T148">
        <v>0.30635000000000001</v>
      </c>
      <c r="U148">
        <v>8.0000000000000007E-5</v>
      </c>
      <c r="V148">
        <v>5.0000000000000002E-5</v>
      </c>
      <c r="W148">
        <v>1.2899999999999999E-4</v>
      </c>
      <c r="X148">
        <v>6.0000000000000002E-5</v>
      </c>
      <c r="Y148">
        <v>4.0000000000000003E-5</v>
      </c>
      <c r="Z148">
        <v>1.06E-4</v>
      </c>
      <c r="AA148">
        <v>7.2999999999999999E-5</v>
      </c>
      <c r="AB148">
        <v>1.4300000000000001E-4</v>
      </c>
      <c r="AC148">
        <v>6.2000000000000003E-5</v>
      </c>
      <c r="AD148">
        <v>9.8999999999999994E-5</v>
      </c>
      <c r="AE148">
        <v>1.46E-4</v>
      </c>
      <c r="AF148">
        <v>8.1000000000000004E-5</v>
      </c>
      <c r="AG148">
        <v>1.6392439999999999</v>
      </c>
      <c r="AH148">
        <v>3.687532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1.4757</v>
      </c>
      <c r="BO148">
        <v>1.8379000000000001</v>
      </c>
    </row>
    <row r="149" spans="1:67" x14ac:dyDescent="0.25">
      <c r="A149">
        <v>178</v>
      </c>
      <c r="B149">
        <v>3.7</v>
      </c>
      <c r="C149">
        <v>2.8</v>
      </c>
      <c r="D149">
        <v>5.5877999999999997E-2</v>
      </c>
      <c r="E149">
        <v>3.3746999999999999E-2</v>
      </c>
      <c r="F149">
        <v>5.3277999999999999E-2</v>
      </c>
      <c r="G149">
        <v>1.8081E-2</v>
      </c>
      <c r="H149">
        <v>-52.867876000000003</v>
      </c>
      <c r="I149">
        <v>5.2789020000000004</v>
      </c>
      <c r="J149">
        <v>0.99928399999999995</v>
      </c>
      <c r="K149">
        <v>-5.0858E-2</v>
      </c>
      <c r="L149">
        <v>0.43387300000000001</v>
      </c>
      <c r="M149">
        <v>0.70216800000000001</v>
      </c>
      <c r="N149">
        <v>-2.5004999999999999E-2</v>
      </c>
      <c r="O149">
        <v>2.9871000000000002E-2</v>
      </c>
      <c r="P149">
        <v>-5.8895999999999997E-2</v>
      </c>
      <c r="Q149">
        <v>-1.8220000000000001E-3</v>
      </c>
      <c r="R149">
        <v>-0.22797200000000001</v>
      </c>
      <c r="S149">
        <v>-0.14368700000000001</v>
      </c>
      <c r="T149">
        <v>1.3292E-2</v>
      </c>
      <c r="U149">
        <v>1.4E-5</v>
      </c>
      <c r="V149">
        <v>5.0000000000000004E-6</v>
      </c>
      <c r="W149">
        <v>1.8E-5</v>
      </c>
      <c r="X149">
        <v>3.9999999999999998E-6</v>
      </c>
      <c r="Y149">
        <v>5.0000000000000004E-6</v>
      </c>
      <c r="Z149">
        <v>2.5999999999999998E-5</v>
      </c>
      <c r="AA149">
        <v>7.9999999999999996E-6</v>
      </c>
      <c r="AB149">
        <v>2.3E-5</v>
      </c>
      <c r="AC149">
        <v>3.9999999999999998E-6</v>
      </c>
      <c r="AD149">
        <v>3.0000000000000001E-6</v>
      </c>
      <c r="AE149">
        <v>1.9999999999999999E-6</v>
      </c>
      <c r="AF149">
        <v>3.9999999999999998E-6</v>
      </c>
      <c r="AG149">
        <v>2.7042920000000001</v>
      </c>
      <c r="AH149">
        <v>13.732025</v>
      </c>
      <c r="AI149">
        <v>0</v>
      </c>
      <c r="AJ149">
        <v>0</v>
      </c>
      <c r="AK149">
        <v>0</v>
      </c>
      <c r="AL149">
        <v>0</v>
      </c>
      <c r="AM149">
        <v>9.9999999999999995E-7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2.2010000000000001</v>
      </c>
      <c r="BO149">
        <v>2.2136</v>
      </c>
    </row>
    <row r="150" spans="1:67" x14ac:dyDescent="0.25">
      <c r="A150">
        <v>179</v>
      </c>
      <c r="B150">
        <v>6</v>
      </c>
      <c r="C150">
        <v>5.2</v>
      </c>
      <c r="D150">
        <v>3.7081000000000003E-2</v>
      </c>
      <c r="E150">
        <v>3.2604000000000001E-2</v>
      </c>
      <c r="F150">
        <v>5.9491000000000002E-2</v>
      </c>
      <c r="G150">
        <v>2.2612E-2</v>
      </c>
      <c r="H150">
        <v>-46.857942000000001</v>
      </c>
      <c r="I150">
        <v>6.944464</v>
      </c>
      <c r="J150">
        <v>-1.440383</v>
      </c>
      <c r="K150">
        <v>0.98873999999999995</v>
      </c>
      <c r="L150">
        <v>-0.56077299999999997</v>
      </c>
      <c r="M150">
        <v>0.52854299999999999</v>
      </c>
      <c r="N150">
        <v>3.7902999999999999E-2</v>
      </c>
      <c r="O150">
        <v>0.42055999999999999</v>
      </c>
      <c r="P150">
        <v>0.19839399999999999</v>
      </c>
      <c r="Q150">
        <v>0.108044</v>
      </c>
      <c r="R150">
        <v>-4.7351999999999998E-2</v>
      </c>
      <c r="S150">
        <v>-0.20813499999999999</v>
      </c>
      <c r="T150">
        <v>1.7471E-2</v>
      </c>
      <c r="U150">
        <v>2.9E-5</v>
      </c>
      <c r="V150">
        <v>1.22E-4</v>
      </c>
      <c r="W150">
        <v>2.8299999999999999E-4</v>
      </c>
      <c r="X150">
        <v>4.6999999999999997E-5</v>
      </c>
      <c r="Y150">
        <v>4.8999999999999998E-5</v>
      </c>
      <c r="Z150">
        <v>2.5999999999999998E-5</v>
      </c>
      <c r="AA150">
        <v>1.08E-4</v>
      </c>
      <c r="AB150">
        <v>6.4999999999999994E-5</v>
      </c>
      <c r="AC150">
        <v>3.4999999999999997E-5</v>
      </c>
      <c r="AD150">
        <v>1.21E-4</v>
      </c>
      <c r="AE150">
        <v>3.8000000000000002E-5</v>
      </c>
      <c r="AF150">
        <v>1.02E-4</v>
      </c>
      <c r="AG150">
        <v>3.3070689999999998</v>
      </c>
      <c r="AH150">
        <v>10.976212</v>
      </c>
      <c r="AI150">
        <v>0</v>
      </c>
      <c r="AJ150">
        <v>0</v>
      </c>
      <c r="AK150">
        <v>0</v>
      </c>
      <c r="AL150">
        <v>0</v>
      </c>
      <c r="AM150">
        <v>9.9999999999999995E-7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2.1499000000000001</v>
      </c>
      <c r="BO150">
        <v>2.0548000000000002</v>
      </c>
    </row>
    <row r="151" spans="1:67" x14ac:dyDescent="0.25">
      <c r="A151">
        <v>180</v>
      </c>
      <c r="B151">
        <v>5.9</v>
      </c>
      <c r="C151">
        <v>4.8</v>
      </c>
      <c r="D151">
        <v>1.4102E-2</v>
      </c>
      <c r="E151">
        <v>1.1082E-2</v>
      </c>
      <c r="F151">
        <v>2.2471000000000001E-2</v>
      </c>
      <c r="G151">
        <v>7.9630999999999993E-2</v>
      </c>
      <c r="H151">
        <v>-54.653340999999998</v>
      </c>
      <c r="I151">
        <v>12.468318999999999</v>
      </c>
      <c r="J151">
        <v>-1.805207</v>
      </c>
      <c r="K151">
        <v>0.47839999999999999</v>
      </c>
      <c r="L151">
        <v>1.0512859999999999</v>
      </c>
      <c r="M151">
        <v>0.63448499999999997</v>
      </c>
      <c r="N151">
        <v>0.12506600000000001</v>
      </c>
      <c r="O151">
        <v>-0.310616</v>
      </c>
      <c r="P151">
        <v>-3.2530000000000003E-2</v>
      </c>
      <c r="Q151">
        <v>0.37002299999999999</v>
      </c>
      <c r="R151">
        <v>3.3491E-2</v>
      </c>
      <c r="S151">
        <v>-7.7312000000000006E-2</v>
      </c>
      <c r="T151">
        <v>0.31893199999999999</v>
      </c>
      <c r="U151">
        <v>2.7099999999999997E-4</v>
      </c>
      <c r="V151">
        <v>1.07E-4</v>
      </c>
      <c r="W151">
        <v>1.46E-4</v>
      </c>
      <c r="X151">
        <v>7.6000000000000004E-5</v>
      </c>
      <c r="Y151">
        <v>8.5000000000000006E-5</v>
      </c>
      <c r="Z151">
        <v>8.8999999999999995E-5</v>
      </c>
      <c r="AA151">
        <v>6.4999999999999994E-5</v>
      </c>
      <c r="AB151">
        <v>1.35E-4</v>
      </c>
      <c r="AC151">
        <v>8.8999999999999995E-5</v>
      </c>
      <c r="AD151">
        <v>1.7799999999999999E-4</v>
      </c>
      <c r="AE151">
        <v>1.2400000000000001E-4</v>
      </c>
      <c r="AF151">
        <v>1.84E-4</v>
      </c>
      <c r="AG151">
        <v>2.0991330000000001</v>
      </c>
      <c r="AH151">
        <v>4.1749780000000003</v>
      </c>
      <c r="AI151">
        <v>0</v>
      </c>
      <c r="AJ151">
        <v>0</v>
      </c>
      <c r="AK151">
        <v>0</v>
      </c>
      <c r="AL151">
        <v>0</v>
      </c>
      <c r="AM151">
        <v>9.9999999999999995E-7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1.9888999999999999</v>
      </c>
      <c r="BO151">
        <v>1.4491000000000001</v>
      </c>
    </row>
    <row r="152" spans="1:67" x14ac:dyDescent="0.25">
      <c r="A152">
        <v>181</v>
      </c>
      <c r="B152">
        <v>2.5</v>
      </c>
      <c r="C152">
        <v>3.7</v>
      </c>
      <c r="D152">
        <v>5.1513000000000003E-2</v>
      </c>
      <c r="E152">
        <v>4.3353000000000003E-2</v>
      </c>
      <c r="F152">
        <v>9.7022999999999998E-2</v>
      </c>
      <c r="G152">
        <v>4.3504000000000001E-2</v>
      </c>
      <c r="H152">
        <v>-48.468220000000002</v>
      </c>
      <c r="I152">
        <v>4.2817069999999999</v>
      </c>
      <c r="J152">
        <v>-1.5153570000000001</v>
      </c>
      <c r="K152">
        <v>1.5479689999999999</v>
      </c>
      <c r="L152">
        <v>-4.3609000000000002E-2</v>
      </c>
      <c r="M152">
        <v>1.697365</v>
      </c>
      <c r="N152">
        <v>-0.20285700000000001</v>
      </c>
      <c r="O152">
        <v>-1.6143999999999999E-2</v>
      </c>
      <c r="P152">
        <v>-0.47926000000000002</v>
      </c>
      <c r="Q152">
        <v>-0.110383</v>
      </c>
      <c r="R152">
        <v>-0.30054399999999998</v>
      </c>
      <c r="S152">
        <v>0.155863</v>
      </c>
      <c r="T152">
        <v>-0.21332100000000001</v>
      </c>
      <c r="U152">
        <v>3.4E-5</v>
      </c>
      <c r="V152">
        <v>2.1999999999999999E-5</v>
      </c>
      <c r="W152">
        <v>3.6999999999999998E-5</v>
      </c>
      <c r="X152">
        <v>2.6999999999999999E-5</v>
      </c>
      <c r="Y152">
        <v>2.0000000000000002E-5</v>
      </c>
      <c r="Z152">
        <v>5.7000000000000003E-5</v>
      </c>
      <c r="AA152">
        <v>1.9000000000000001E-5</v>
      </c>
      <c r="AB152">
        <v>2.3E-5</v>
      </c>
      <c r="AC152">
        <v>3.4999999999999997E-5</v>
      </c>
      <c r="AD152">
        <v>2.6999999999999999E-5</v>
      </c>
      <c r="AE152">
        <v>6.0000000000000002E-5</v>
      </c>
      <c r="AF152">
        <v>1.9000000000000001E-5</v>
      </c>
      <c r="AG152">
        <v>1.8913800000000001</v>
      </c>
      <c r="AH152">
        <v>3.0876220000000001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2.2136</v>
      </c>
      <c r="BO152">
        <v>0.97182999999999997</v>
      </c>
    </row>
    <row r="153" spans="1:67" x14ac:dyDescent="0.25">
      <c r="A153">
        <v>182</v>
      </c>
      <c r="B153">
        <v>3.7</v>
      </c>
      <c r="C153">
        <v>2.2000000000000002</v>
      </c>
      <c r="D153">
        <v>2.2717000000000001E-2</v>
      </c>
      <c r="E153">
        <v>1.9824999999999999E-2</v>
      </c>
      <c r="F153">
        <v>3.5409999999999997E-2</v>
      </c>
      <c r="G153">
        <v>3.1329999999999997E-2</v>
      </c>
      <c r="H153">
        <v>-56.379269999999998</v>
      </c>
      <c r="I153">
        <v>9.5515860000000004</v>
      </c>
      <c r="J153">
        <v>-0.37102499999999999</v>
      </c>
      <c r="K153">
        <v>1.2852110000000001</v>
      </c>
      <c r="L153">
        <v>-0.46800199999999997</v>
      </c>
      <c r="M153">
        <v>0.169017</v>
      </c>
      <c r="N153">
        <v>-0.12806899999999999</v>
      </c>
      <c r="O153">
        <v>0.76034299999999999</v>
      </c>
      <c r="P153">
        <v>5.8921000000000001E-2</v>
      </c>
      <c r="Q153">
        <v>0.36691600000000002</v>
      </c>
      <c r="R153">
        <v>-2.3458E-2</v>
      </c>
      <c r="S153">
        <v>-0.41653699999999999</v>
      </c>
      <c r="T153">
        <v>-0.11948400000000001</v>
      </c>
      <c r="U153">
        <v>1.4E-5</v>
      </c>
      <c r="V153">
        <v>9.0000000000000002E-6</v>
      </c>
      <c r="W153">
        <v>2.0999999999999999E-5</v>
      </c>
      <c r="X153">
        <v>4.0000000000000003E-5</v>
      </c>
      <c r="Y153">
        <v>1.2E-5</v>
      </c>
      <c r="Z153">
        <v>2.1999999999999999E-5</v>
      </c>
      <c r="AA153">
        <v>6.9999999999999999E-6</v>
      </c>
      <c r="AB153">
        <v>5.0000000000000004E-6</v>
      </c>
      <c r="AC153">
        <v>5.0000000000000004E-6</v>
      </c>
      <c r="AD153">
        <v>1.1E-5</v>
      </c>
      <c r="AE153">
        <v>1.2E-5</v>
      </c>
      <c r="AF153">
        <v>6.0000000000000002E-6</v>
      </c>
      <c r="AG153">
        <v>2.9411659999999999</v>
      </c>
      <c r="AH153">
        <v>8.7305150000000005</v>
      </c>
      <c r="AI153">
        <v>0</v>
      </c>
      <c r="AJ153">
        <v>0</v>
      </c>
      <c r="AK153">
        <v>0</v>
      </c>
      <c r="AL153">
        <v>0</v>
      </c>
      <c r="AM153">
        <v>9.9999999999999995E-7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0.91893999999999998</v>
      </c>
      <c r="BO153">
        <v>2.1627999999999998</v>
      </c>
    </row>
    <row r="154" spans="1:67" x14ac:dyDescent="0.25">
      <c r="A154">
        <v>184</v>
      </c>
      <c r="B154">
        <v>3.4</v>
      </c>
      <c r="C154">
        <v>3.6</v>
      </c>
      <c r="D154">
        <v>3.8625E-2</v>
      </c>
      <c r="E154">
        <v>3.2541E-2</v>
      </c>
      <c r="F154">
        <v>5.6524999999999999E-2</v>
      </c>
      <c r="G154">
        <v>0.12711800000000001</v>
      </c>
      <c r="H154">
        <v>-47.282879000000001</v>
      </c>
      <c r="I154">
        <v>6.0782829999999999</v>
      </c>
      <c r="J154">
        <v>-0.45409100000000002</v>
      </c>
      <c r="K154">
        <v>0.94342499999999996</v>
      </c>
      <c r="L154">
        <v>-0.247414</v>
      </c>
      <c r="M154">
        <v>-0.17891299999999999</v>
      </c>
      <c r="N154">
        <v>0.36506699999999997</v>
      </c>
      <c r="O154">
        <v>-0.45857199999999998</v>
      </c>
      <c r="P154">
        <v>-4.8264000000000001E-2</v>
      </c>
      <c r="Q154">
        <v>-0.54198599999999997</v>
      </c>
      <c r="R154">
        <v>0.389011</v>
      </c>
      <c r="S154">
        <v>-0.210401</v>
      </c>
      <c r="T154">
        <v>-0.15829299999999999</v>
      </c>
      <c r="U154">
        <v>3.4E-5</v>
      </c>
      <c r="V154">
        <v>4.8999999999999998E-5</v>
      </c>
      <c r="W154">
        <v>1.45E-4</v>
      </c>
      <c r="X154">
        <v>1.13E-4</v>
      </c>
      <c r="Y154">
        <v>6.0000000000000002E-5</v>
      </c>
      <c r="Z154">
        <v>1.2999999999999999E-4</v>
      </c>
      <c r="AA154">
        <v>5.1999999999999997E-5</v>
      </c>
      <c r="AB154">
        <v>3.1999999999999999E-5</v>
      </c>
      <c r="AC154">
        <v>2.0000000000000002E-5</v>
      </c>
      <c r="AD154">
        <v>6.4999999999999994E-5</v>
      </c>
      <c r="AE154">
        <v>8.2999999999999998E-5</v>
      </c>
      <c r="AF154">
        <v>2.4000000000000001E-5</v>
      </c>
      <c r="AG154">
        <v>2.1520630000000001</v>
      </c>
      <c r="AH154">
        <v>7.0699839999999998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1.9551000000000001</v>
      </c>
      <c r="BO154">
        <v>1.1738</v>
      </c>
    </row>
    <row r="155" spans="1:67" x14ac:dyDescent="0.25">
      <c r="A155">
        <v>185</v>
      </c>
      <c r="B155">
        <v>4.5999999999999996</v>
      </c>
      <c r="C155">
        <v>4.9000000000000004</v>
      </c>
      <c r="D155">
        <v>2.4454E-2</v>
      </c>
      <c r="E155">
        <v>1.9390999999999999E-2</v>
      </c>
      <c r="F155">
        <v>4.5032000000000003E-2</v>
      </c>
      <c r="G155">
        <v>3.4618999999999997E-2</v>
      </c>
      <c r="H155">
        <v>-54.488956000000002</v>
      </c>
      <c r="I155">
        <v>6.675287</v>
      </c>
      <c r="J155">
        <v>-1.046395</v>
      </c>
      <c r="K155">
        <v>1.0009030000000001</v>
      </c>
      <c r="L155">
        <v>0.21534600000000001</v>
      </c>
      <c r="M155">
        <v>7.8385999999999997E-2</v>
      </c>
      <c r="N155">
        <v>-0.81659000000000004</v>
      </c>
      <c r="O155">
        <v>0.26647399999999999</v>
      </c>
      <c r="P155">
        <v>0.44835799999999998</v>
      </c>
      <c r="Q155">
        <v>-0.36704500000000001</v>
      </c>
      <c r="R155">
        <v>-0.38855899999999999</v>
      </c>
      <c r="S155">
        <v>-6.2697000000000003E-2</v>
      </c>
      <c r="T155">
        <v>5.0556999999999998E-2</v>
      </c>
      <c r="U155">
        <v>3.6000000000000001E-5</v>
      </c>
      <c r="V155">
        <v>2.0999999999999999E-5</v>
      </c>
      <c r="W155">
        <v>5.0000000000000004E-6</v>
      </c>
      <c r="X155">
        <v>3.0000000000000001E-6</v>
      </c>
      <c r="Y155">
        <v>6.0000000000000002E-6</v>
      </c>
      <c r="Z155">
        <v>6.9999999999999999E-6</v>
      </c>
      <c r="AA155">
        <v>3.9999999999999998E-6</v>
      </c>
      <c r="AB155">
        <v>1.0000000000000001E-5</v>
      </c>
      <c r="AC155">
        <v>6.9999999999999999E-6</v>
      </c>
      <c r="AD155">
        <v>3.0000000000000001E-6</v>
      </c>
      <c r="AE155">
        <v>3.9999999999999998E-6</v>
      </c>
      <c r="AF155">
        <v>1.2E-5</v>
      </c>
      <c r="AG155">
        <v>3.6478519999999999</v>
      </c>
      <c r="AH155">
        <v>11.25206</v>
      </c>
      <c r="AI155">
        <v>0</v>
      </c>
      <c r="AJ155">
        <v>0</v>
      </c>
      <c r="AK155">
        <v>0</v>
      </c>
      <c r="AL155">
        <v>0</v>
      </c>
      <c r="AM155">
        <v>1.9999999999999999E-6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2.0247999999999999</v>
      </c>
      <c r="BO155">
        <v>1.4298</v>
      </c>
    </row>
    <row r="156" spans="1:67" x14ac:dyDescent="0.25">
      <c r="A156">
        <v>186</v>
      </c>
      <c r="B156">
        <v>4</v>
      </c>
      <c r="C156">
        <v>3.7</v>
      </c>
      <c r="D156">
        <v>2.3668000000000002E-2</v>
      </c>
      <c r="E156">
        <v>1.2142E-2</v>
      </c>
      <c r="F156">
        <v>2.9642999999999999E-2</v>
      </c>
      <c r="G156">
        <v>3.2951000000000001E-2</v>
      </c>
      <c r="H156">
        <v>-49.927576000000002</v>
      </c>
      <c r="I156">
        <v>6.6896639999999996</v>
      </c>
      <c r="J156">
        <v>0.14968300000000001</v>
      </c>
      <c r="K156">
        <v>6.7229999999999998E-2</v>
      </c>
      <c r="L156">
        <v>6.9306000000000006E-2</v>
      </c>
      <c r="M156">
        <v>-9.2882999999999993E-2</v>
      </c>
      <c r="N156">
        <v>0.173067</v>
      </c>
      <c r="O156">
        <v>0.141372</v>
      </c>
      <c r="P156">
        <v>0.33435100000000001</v>
      </c>
      <c r="Q156">
        <v>-3.2432999999999997E-2</v>
      </c>
      <c r="R156">
        <v>-0.38091900000000001</v>
      </c>
      <c r="S156">
        <v>-0.74737399999999998</v>
      </c>
      <c r="T156">
        <v>-8.5723999999999995E-2</v>
      </c>
      <c r="U156">
        <v>9.2E-5</v>
      </c>
      <c r="V156">
        <v>8.5000000000000006E-5</v>
      </c>
      <c r="W156">
        <v>9.2999999999999997E-5</v>
      </c>
      <c r="X156">
        <v>4.5000000000000003E-5</v>
      </c>
      <c r="Y156">
        <v>1.1E-5</v>
      </c>
      <c r="Z156">
        <v>1.2E-5</v>
      </c>
      <c r="AA156">
        <v>1.5200000000000001E-4</v>
      </c>
      <c r="AB156">
        <v>6.0099999999999997E-4</v>
      </c>
      <c r="AC156">
        <v>1.26E-4</v>
      </c>
      <c r="AD156">
        <v>5.1E-5</v>
      </c>
      <c r="AE156">
        <v>8.7999999999999998E-5</v>
      </c>
      <c r="AF156">
        <v>5.5999999999999999E-5</v>
      </c>
      <c r="AG156">
        <v>5.1109869999999997</v>
      </c>
      <c r="AH156">
        <v>52.545656000000001</v>
      </c>
      <c r="AI156">
        <v>0</v>
      </c>
      <c r="AJ156">
        <v>0</v>
      </c>
      <c r="AK156">
        <v>0</v>
      </c>
      <c r="AL156">
        <v>0</v>
      </c>
      <c r="AM156">
        <v>9.9999999999999995E-7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1.9999999999999999E-6</v>
      </c>
      <c r="BN156">
        <v>1.7669999999999999</v>
      </c>
      <c r="BO156">
        <v>1.6997</v>
      </c>
    </row>
    <row r="157" spans="1:67" x14ac:dyDescent="0.25">
      <c r="A157">
        <v>187</v>
      </c>
      <c r="B157">
        <v>3.7</v>
      </c>
      <c r="C157">
        <v>2.5</v>
      </c>
      <c r="D157">
        <v>3.8189000000000001E-2</v>
      </c>
      <c r="E157">
        <v>4.2852000000000001E-2</v>
      </c>
      <c r="F157">
        <v>6.3520999999999994E-2</v>
      </c>
      <c r="G157">
        <v>9.6964999999999996E-2</v>
      </c>
      <c r="H157">
        <v>-59.499431999999999</v>
      </c>
      <c r="I157">
        <v>12.031292000000001</v>
      </c>
      <c r="J157">
        <v>-4.5532550000000001</v>
      </c>
      <c r="K157">
        <v>-1.9117420000000001</v>
      </c>
      <c r="L157">
        <v>0.306425</v>
      </c>
      <c r="M157">
        <v>0.43516700000000003</v>
      </c>
      <c r="N157">
        <v>-0.86520799999999998</v>
      </c>
      <c r="O157">
        <v>-0.65920199999999995</v>
      </c>
      <c r="P157">
        <v>-0.53166899999999995</v>
      </c>
      <c r="Q157">
        <v>-0.58042800000000006</v>
      </c>
      <c r="R157">
        <v>-1.015857</v>
      </c>
      <c r="S157">
        <v>-0.71925499999999998</v>
      </c>
      <c r="T157">
        <v>-0.72427200000000003</v>
      </c>
      <c r="U157">
        <v>3.6000000000000001E-5</v>
      </c>
      <c r="V157">
        <v>9.0000000000000002E-6</v>
      </c>
      <c r="W157">
        <v>3.9999999999999998E-6</v>
      </c>
      <c r="X157">
        <v>5.0000000000000004E-6</v>
      </c>
      <c r="Y157">
        <v>6.0000000000000002E-6</v>
      </c>
      <c r="Z157">
        <v>1.4E-5</v>
      </c>
      <c r="AA157">
        <v>3.0000000000000001E-6</v>
      </c>
      <c r="AB157">
        <v>6.9999999999999999E-6</v>
      </c>
      <c r="AC157">
        <v>1.0000000000000001E-5</v>
      </c>
      <c r="AD157">
        <v>1.9999999999999999E-6</v>
      </c>
      <c r="AE157">
        <v>5.0000000000000004E-6</v>
      </c>
      <c r="AF157">
        <v>5.0000000000000004E-6</v>
      </c>
      <c r="AG157">
        <v>4.0758539999999996</v>
      </c>
      <c r="AH157">
        <v>15.433849</v>
      </c>
      <c r="AI157">
        <v>0</v>
      </c>
      <c r="AJ157">
        <v>0</v>
      </c>
      <c r="AK157">
        <v>0</v>
      </c>
      <c r="AL157">
        <v>0</v>
      </c>
      <c r="AM157">
        <v>1.9999999999999999E-6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1.9579</v>
      </c>
      <c r="BO157">
        <v>2.0575000000000001</v>
      </c>
    </row>
    <row r="158" spans="1:67" x14ac:dyDescent="0.25">
      <c r="A158">
        <v>188</v>
      </c>
      <c r="B158">
        <v>3.3</v>
      </c>
      <c r="C158">
        <v>4</v>
      </c>
      <c r="D158">
        <v>3.4678E-2</v>
      </c>
      <c r="E158">
        <v>2.4951000000000001E-2</v>
      </c>
      <c r="F158">
        <v>4.7788999999999998E-2</v>
      </c>
      <c r="G158">
        <v>0.12596199999999999</v>
      </c>
      <c r="H158">
        <v>-46.241052000000003</v>
      </c>
      <c r="I158">
        <v>6.2032920000000003</v>
      </c>
      <c r="J158">
        <v>-0.68262800000000001</v>
      </c>
      <c r="K158">
        <v>1.7222470000000001</v>
      </c>
      <c r="L158">
        <v>-0.15343100000000001</v>
      </c>
      <c r="M158">
        <v>5.4144999999999999E-2</v>
      </c>
      <c r="N158">
        <v>-0.182925</v>
      </c>
      <c r="O158">
        <v>3.1567999999999999E-2</v>
      </c>
      <c r="P158">
        <v>-0.42730800000000002</v>
      </c>
      <c r="Q158">
        <v>-0.50661</v>
      </c>
      <c r="R158">
        <v>-0.21893499999999999</v>
      </c>
      <c r="S158">
        <v>-5.2754000000000002E-2</v>
      </c>
      <c r="T158">
        <v>0.17968500000000001</v>
      </c>
      <c r="U158">
        <v>6.3E-5</v>
      </c>
      <c r="V158">
        <v>1.55E-4</v>
      </c>
      <c r="W158">
        <v>1.7200000000000001E-4</v>
      </c>
      <c r="X158">
        <v>4.0200000000000001E-4</v>
      </c>
      <c r="Y158">
        <v>1.1900000000000001E-4</v>
      </c>
      <c r="Z158">
        <v>2.0000000000000001E-4</v>
      </c>
      <c r="AA158">
        <v>2.41E-4</v>
      </c>
      <c r="AB158">
        <v>6.8999999999999997E-5</v>
      </c>
      <c r="AC158">
        <v>5.5999999999999999E-5</v>
      </c>
      <c r="AD158">
        <v>3.4999999999999997E-5</v>
      </c>
      <c r="AE158">
        <v>7.8999999999999996E-5</v>
      </c>
      <c r="AF158">
        <v>6.7000000000000002E-5</v>
      </c>
      <c r="AG158">
        <v>2.9113500000000001</v>
      </c>
      <c r="AH158">
        <v>11.350242</v>
      </c>
      <c r="AI158">
        <v>0</v>
      </c>
      <c r="AJ158">
        <v>0</v>
      </c>
      <c r="AK158">
        <v>0</v>
      </c>
      <c r="AL158">
        <v>0</v>
      </c>
      <c r="AM158">
        <v>9.9999999999999995E-7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1.633</v>
      </c>
      <c r="BO158">
        <v>1.6364000000000001</v>
      </c>
    </row>
    <row r="159" spans="1:67" x14ac:dyDescent="0.25">
      <c r="A159">
        <v>189</v>
      </c>
      <c r="B159">
        <v>7.1</v>
      </c>
      <c r="C159">
        <v>6.5</v>
      </c>
      <c r="D159">
        <v>5.7696999999999998E-2</v>
      </c>
      <c r="E159">
        <v>5.0231999999999999E-2</v>
      </c>
      <c r="F159">
        <v>9.1063000000000005E-2</v>
      </c>
      <c r="G159">
        <v>3.0512999999999998E-2</v>
      </c>
      <c r="H159">
        <v>-43.157514999999997</v>
      </c>
      <c r="I159">
        <v>4.9631800000000004</v>
      </c>
      <c r="J159">
        <v>-2.4253140000000002</v>
      </c>
      <c r="K159">
        <v>8.2191E-2</v>
      </c>
      <c r="L159">
        <v>-0.91540299999999997</v>
      </c>
      <c r="M159">
        <v>-0.490095</v>
      </c>
      <c r="N159">
        <v>-0.63685499999999995</v>
      </c>
      <c r="O159">
        <v>-0.52560499999999999</v>
      </c>
      <c r="P159">
        <v>-0.39926899999999999</v>
      </c>
      <c r="Q159">
        <v>-0.28194599999999997</v>
      </c>
      <c r="R159">
        <v>-0.28000199999999997</v>
      </c>
      <c r="S159">
        <v>-1.1004999999999999E-2</v>
      </c>
      <c r="T159">
        <v>0.107379</v>
      </c>
      <c r="U159">
        <v>1.4200000000000001E-4</v>
      </c>
      <c r="V159">
        <v>1.44E-4</v>
      </c>
      <c r="W159">
        <v>2.3499999999999999E-4</v>
      </c>
      <c r="X159">
        <v>2.0699999999999999E-4</v>
      </c>
      <c r="Y159">
        <v>1.93E-4</v>
      </c>
      <c r="Z159">
        <v>3.68E-4</v>
      </c>
      <c r="AA159">
        <v>2.05E-4</v>
      </c>
      <c r="AB159">
        <v>1.5100000000000001E-4</v>
      </c>
      <c r="AC159">
        <v>1.2300000000000001E-4</v>
      </c>
      <c r="AD159">
        <v>1.8200000000000001E-4</v>
      </c>
      <c r="AE159">
        <v>2.02E-4</v>
      </c>
      <c r="AF159">
        <v>1.2999999999999999E-4</v>
      </c>
      <c r="AG159">
        <v>1.9350940000000001</v>
      </c>
      <c r="AH159">
        <v>2.998586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1.7159</v>
      </c>
      <c r="BO159">
        <v>1.6633</v>
      </c>
    </row>
    <row r="160" spans="1:67" x14ac:dyDescent="0.25">
      <c r="A160">
        <v>190</v>
      </c>
      <c r="B160">
        <v>3.1</v>
      </c>
      <c r="C160">
        <v>2.8</v>
      </c>
      <c r="D160">
        <v>3.9133000000000001E-2</v>
      </c>
      <c r="E160">
        <v>2.3518000000000001E-2</v>
      </c>
      <c r="F160">
        <v>3.3291000000000001E-2</v>
      </c>
      <c r="G160">
        <v>7.0387000000000005E-2</v>
      </c>
      <c r="H160">
        <v>-50.878449000000003</v>
      </c>
      <c r="I160">
        <v>7.2667020000000004</v>
      </c>
      <c r="J160">
        <v>-0.78347800000000001</v>
      </c>
      <c r="K160">
        <v>2.539911</v>
      </c>
      <c r="L160">
        <v>-0.58912200000000003</v>
      </c>
      <c r="M160">
        <v>0.65723500000000001</v>
      </c>
      <c r="N160">
        <v>-0.62932999999999995</v>
      </c>
      <c r="O160">
        <v>0.13749400000000001</v>
      </c>
      <c r="P160">
        <v>-0.66229700000000002</v>
      </c>
      <c r="Q160">
        <v>-0.36332700000000001</v>
      </c>
      <c r="R160">
        <v>4.0049000000000001E-2</v>
      </c>
      <c r="S160">
        <v>8.7164000000000005E-2</v>
      </c>
      <c r="T160">
        <v>0.32928800000000003</v>
      </c>
      <c r="U160">
        <v>6.8999999999999997E-5</v>
      </c>
      <c r="V160">
        <v>1.2E-5</v>
      </c>
      <c r="W160">
        <v>1.2999999999999999E-5</v>
      </c>
      <c r="X160">
        <v>5.1E-5</v>
      </c>
      <c r="Y160">
        <v>3.4E-5</v>
      </c>
      <c r="Z160">
        <v>1.8100000000000001E-4</v>
      </c>
      <c r="AA160">
        <v>3.3000000000000003E-5</v>
      </c>
      <c r="AB160">
        <v>1.1E-5</v>
      </c>
      <c r="AC160">
        <v>1.2E-5</v>
      </c>
      <c r="AD160">
        <v>1.0000000000000001E-5</v>
      </c>
      <c r="AE160">
        <v>6.9999999999999999E-6</v>
      </c>
      <c r="AF160">
        <v>1.4E-5</v>
      </c>
      <c r="AG160">
        <v>4.8542399999999999</v>
      </c>
      <c r="AH160">
        <v>26.008127000000002</v>
      </c>
      <c r="AI160">
        <v>0</v>
      </c>
      <c r="AJ160">
        <v>0</v>
      </c>
      <c r="AK160">
        <v>0</v>
      </c>
      <c r="AL160">
        <v>0</v>
      </c>
      <c r="AM160">
        <v>9.9999999999999995E-7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9.9999999999999995E-7</v>
      </c>
      <c r="BN160">
        <v>1.9321999999999999</v>
      </c>
      <c r="BO160">
        <v>1.3703000000000001</v>
      </c>
    </row>
    <row r="161" spans="1:67" x14ac:dyDescent="0.25">
      <c r="A161">
        <v>191</v>
      </c>
      <c r="B161">
        <v>6.3</v>
      </c>
      <c r="C161">
        <v>5.0999999999999996</v>
      </c>
      <c r="D161">
        <v>2.4629000000000002E-2</v>
      </c>
      <c r="E161">
        <v>2.1045000000000001E-2</v>
      </c>
      <c r="F161">
        <v>3.5647999999999999E-2</v>
      </c>
      <c r="G161">
        <v>3.2178999999999999E-2</v>
      </c>
      <c r="H161">
        <v>-53.906053</v>
      </c>
      <c r="I161">
        <v>9.9130179999999992</v>
      </c>
      <c r="J161">
        <v>-1.6029960000000001</v>
      </c>
      <c r="K161">
        <v>1.9202809999999999</v>
      </c>
      <c r="L161">
        <v>-0.40466200000000002</v>
      </c>
      <c r="M161">
        <v>0.48127700000000001</v>
      </c>
      <c r="N161">
        <v>-0.43437300000000001</v>
      </c>
      <c r="O161">
        <v>0.10083399999999999</v>
      </c>
      <c r="P161">
        <v>-8.6910000000000001E-2</v>
      </c>
      <c r="Q161">
        <v>0.14987600000000001</v>
      </c>
      <c r="R161">
        <v>-0.37743300000000002</v>
      </c>
      <c r="S161">
        <v>3.3904999999999998E-2</v>
      </c>
      <c r="T161">
        <v>-0.48733599999999999</v>
      </c>
      <c r="U161">
        <v>2.5000000000000001E-5</v>
      </c>
      <c r="V161">
        <v>1.0000000000000001E-5</v>
      </c>
      <c r="W161">
        <v>1.8E-5</v>
      </c>
      <c r="X161">
        <v>1.2E-5</v>
      </c>
      <c r="Y161">
        <v>1.9000000000000001E-5</v>
      </c>
      <c r="Z161">
        <v>4.6999999999999997E-5</v>
      </c>
      <c r="AA161">
        <v>1.4E-5</v>
      </c>
      <c r="AB161">
        <v>2.4000000000000001E-5</v>
      </c>
      <c r="AC161">
        <v>2.0999999999999999E-5</v>
      </c>
      <c r="AD161">
        <v>8.7000000000000001E-5</v>
      </c>
      <c r="AE161">
        <v>4.6999999999999997E-5</v>
      </c>
      <c r="AF161">
        <v>1.2E-5</v>
      </c>
      <c r="AG161">
        <v>3.1126309999999999</v>
      </c>
      <c r="AH161">
        <v>8.6866350000000008</v>
      </c>
      <c r="AI161">
        <v>0</v>
      </c>
      <c r="AJ161">
        <v>0</v>
      </c>
      <c r="AK161">
        <v>0</v>
      </c>
      <c r="AL161">
        <v>0</v>
      </c>
      <c r="AM161">
        <v>9.9999999999999995E-7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2.1318000000000001</v>
      </c>
      <c r="BO161">
        <v>2.0028000000000001</v>
      </c>
    </row>
    <row r="162" spans="1:67" x14ac:dyDescent="0.25">
      <c r="A162">
        <v>192</v>
      </c>
      <c r="B162">
        <v>6.1</v>
      </c>
      <c r="C162">
        <v>5.8</v>
      </c>
      <c r="D162">
        <v>5.9691000000000001E-2</v>
      </c>
      <c r="E162">
        <v>5.5839E-2</v>
      </c>
      <c r="F162">
        <v>9.4910999999999995E-2</v>
      </c>
      <c r="G162">
        <v>0.11221200000000001</v>
      </c>
      <c r="H162">
        <v>-42.825794999999999</v>
      </c>
      <c r="I162">
        <v>4.7477169999999997</v>
      </c>
      <c r="J162">
        <v>-2.3163969999999998</v>
      </c>
      <c r="K162">
        <v>0.34408899999999998</v>
      </c>
      <c r="L162">
        <v>-0.33282400000000001</v>
      </c>
      <c r="M162">
        <v>-0.28165600000000002</v>
      </c>
      <c r="N162">
        <v>-0.87092499999999995</v>
      </c>
      <c r="O162">
        <v>0.21309800000000001</v>
      </c>
      <c r="P162">
        <v>2.7539000000000001E-2</v>
      </c>
      <c r="Q162">
        <v>0.160716</v>
      </c>
      <c r="R162">
        <v>-0.19898399999999999</v>
      </c>
      <c r="S162">
        <v>0.189998</v>
      </c>
      <c r="T162">
        <v>-0.24610799999999999</v>
      </c>
      <c r="U162">
        <v>2.41E-4</v>
      </c>
      <c r="V162">
        <v>2.7399999999999999E-4</v>
      </c>
      <c r="W162">
        <v>1.34E-4</v>
      </c>
      <c r="X162">
        <v>1.11E-4</v>
      </c>
      <c r="Y162">
        <v>8.1000000000000004E-5</v>
      </c>
      <c r="Z162">
        <v>2.4399999999999999E-4</v>
      </c>
      <c r="AA162">
        <v>1.1400000000000001E-4</v>
      </c>
      <c r="AB162">
        <v>2.1000000000000001E-4</v>
      </c>
      <c r="AC162">
        <v>2.9999999999999997E-4</v>
      </c>
      <c r="AD162">
        <v>1.7200000000000001E-4</v>
      </c>
      <c r="AE162">
        <v>2.3499999999999999E-4</v>
      </c>
      <c r="AF162">
        <v>1.21E-4</v>
      </c>
      <c r="AG162">
        <v>1.610188</v>
      </c>
      <c r="AH162">
        <v>3.7286009999999998</v>
      </c>
      <c r="AI162">
        <v>0</v>
      </c>
      <c r="AJ162">
        <v>0</v>
      </c>
      <c r="AK162">
        <v>0</v>
      </c>
      <c r="AL162">
        <v>0</v>
      </c>
      <c r="AM162">
        <v>9.9999999999999995E-7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0.63246000000000002</v>
      </c>
      <c r="BO162">
        <v>0.56764999999999999</v>
      </c>
    </row>
    <row r="163" spans="1:67" x14ac:dyDescent="0.25">
      <c r="A163">
        <v>193</v>
      </c>
      <c r="B163">
        <v>3</v>
      </c>
      <c r="C163">
        <v>4.0999999999999996</v>
      </c>
      <c r="D163">
        <v>5.5816999999999999E-2</v>
      </c>
      <c r="E163">
        <v>4.1890999999999998E-2</v>
      </c>
      <c r="F163">
        <v>7.8935000000000005E-2</v>
      </c>
      <c r="G163">
        <v>2.8188000000000001E-2</v>
      </c>
      <c r="H163">
        <v>-45.203102999999999</v>
      </c>
      <c r="I163">
        <v>4.7827640000000002</v>
      </c>
      <c r="J163">
        <v>-0.42775600000000003</v>
      </c>
      <c r="K163">
        <v>0.67621399999999998</v>
      </c>
      <c r="L163">
        <v>-0.42737399999999998</v>
      </c>
      <c r="M163">
        <v>0.28673500000000002</v>
      </c>
      <c r="N163">
        <v>0.38411499999999998</v>
      </c>
      <c r="O163">
        <v>0.28658299999999998</v>
      </c>
      <c r="P163">
        <v>-0.30852000000000002</v>
      </c>
      <c r="Q163">
        <v>-0.19644600000000001</v>
      </c>
      <c r="R163">
        <v>3.2308000000000003E-2</v>
      </c>
      <c r="S163">
        <v>-0.34239799999999998</v>
      </c>
      <c r="T163">
        <v>0.183422</v>
      </c>
      <c r="U163">
        <v>6.3E-5</v>
      </c>
      <c r="V163">
        <v>4.0000000000000003E-5</v>
      </c>
      <c r="W163">
        <v>1.74E-4</v>
      </c>
      <c r="X163">
        <v>1.16E-4</v>
      </c>
      <c r="Y163">
        <v>4.6E-5</v>
      </c>
      <c r="Z163">
        <v>9.2E-5</v>
      </c>
      <c r="AA163">
        <v>7.4999999999999993E-5</v>
      </c>
      <c r="AB163">
        <v>4.8899999999999996E-4</v>
      </c>
      <c r="AC163">
        <v>1.01E-4</v>
      </c>
      <c r="AD163">
        <v>2.4000000000000001E-5</v>
      </c>
      <c r="AE163">
        <v>6.7999999999999999E-5</v>
      </c>
      <c r="AF163">
        <v>4.6E-5</v>
      </c>
      <c r="AG163">
        <v>4.4017179999999998</v>
      </c>
      <c r="AH163">
        <v>20.636188000000001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1.9119999999999999</v>
      </c>
      <c r="BO163">
        <v>1.4141999999999999</v>
      </c>
    </row>
    <row r="164" spans="1:67" x14ac:dyDescent="0.25">
      <c r="A164">
        <v>194</v>
      </c>
      <c r="B164">
        <v>4.7</v>
      </c>
      <c r="C164">
        <v>2.7</v>
      </c>
      <c r="D164">
        <v>2.3099000000000001E-2</v>
      </c>
      <c r="E164">
        <v>2.5249000000000001E-2</v>
      </c>
      <c r="F164">
        <v>3.5540000000000002E-2</v>
      </c>
      <c r="G164">
        <v>0.144455</v>
      </c>
      <c r="H164">
        <v>-57.064337000000002</v>
      </c>
      <c r="I164">
        <v>11.966887</v>
      </c>
      <c r="J164">
        <v>-1.962261</v>
      </c>
      <c r="K164">
        <v>1.6887270000000001</v>
      </c>
      <c r="L164">
        <v>-1.0922190000000001</v>
      </c>
      <c r="M164">
        <v>0.28648099999999999</v>
      </c>
      <c r="N164">
        <v>-1.3195749999999999</v>
      </c>
      <c r="O164">
        <v>-0.27557500000000001</v>
      </c>
      <c r="P164">
        <v>-0.32163399999999998</v>
      </c>
      <c r="Q164">
        <v>0.91526399999999997</v>
      </c>
      <c r="R164">
        <v>-7.6577000000000006E-2</v>
      </c>
      <c r="S164">
        <v>0.226498</v>
      </c>
      <c r="T164">
        <v>0.13883699999999999</v>
      </c>
      <c r="U164">
        <v>5.0000000000000004E-6</v>
      </c>
      <c r="V164">
        <v>6.0000000000000002E-6</v>
      </c>
      <c r="W164">
        <v>6.9999999999999999E-6</v>
      </c>
      <c r="X164">
        <v>3.4999999999999997E-5</v>
      </c>
      <c r="Y164">
        <v>1.0000000000000001E-5</v>
      </c>
      <c r="Z164">
        <v>3.0000000000000001E-5</v>
      </c>
      <c r="AA164">
        <v>1.0000000000000001E-5</v>
      </c>
      <c r="AB164">
        <v>3.8999999999999999E-5</v>
      </c>
      <c r="AC164">
        <v>5.0000000000000002E-5</v>
      </c>
      <c r="AD164">
        <v>1.0000000000000001E-5</v>
      </c>
      <c r="AE164">
        <v>2.0999999999999999E-5</v>
      </c>
      <c r="AF164">
        <v>5.0000000000000004E-6</v>
      </c>
      <c r="AG164">
        <v>2.6548389999999999</v>
      </c>
      <c r="AH164">
        <v>10.702381000000001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1.8886000000000001</v>
      </c>
      <c r="BO164">
        <v>1.3374999999999999</v>
      </c>
    </row>
    <row r="165" spans="1:67" x14ac:dyDescent="0.25">
      <c r="A165">
        <v>195</v>
      </c>
      <c r="B165">
        <v>2.7</v>
      </c>
      <c r="C165">
        <v>4.2</v>
      </c>
      <c r="D165">
        <v>3.0152999999999999E-2</v>
      </c>
      <c r="E165">
        <v>3.1419999999999997E-2</v>
      </c>
      <c r="F165">
        <v>4.5405000000000001E-2</v>
      </c>
      <c r="G165">
        <v>4.5753000000000002E-2</v>
      </c>
      <c r="H165">
        <v>-56.506078000000002</v>
      </c>
      <c r="I165">
        <v>8.1678820000000005</v>
      </c>
      <c r="J165">
        <v>-1.2645770000000001</v>
      </c>
      <c r="K165">
        <v>1.975176</v>
      </c>
      <c r="L165">
        <v>-0.87326800000000004</v>
      </c>
      <c r="M165">
        <v>-1.8384739999999999</v>
      </c>
      <c r="N165">
        <v>0.820573</v>
      </c>
      <c r="O165">
        <v>1.588152</v>
      </c>
      <c r="P165">
        <v>-0.16370299999999999</v>
      </c>
      <c r="Q165">
        <v>0.115161</v>
      </c>
      <c r="R165">
        <v>-0.92269400000000001</v>
      </c>
      <c r="S165">
        <v>-0.301533</v>
      </c>
      <c r="T165">
        <v>-0.479771</v>
      </c>
      <c r="U165">
        <v>1.2999999999999999E-5</v>
      </c>
      <c r="V165">
        <v>3.9999999999999998E-6</v>
      </c>
      <c r="W165">
        <v>1.1E-5</v>
      </c>
      <c r="X165">
        <v>9.0000000000000002E-6</v>
      </c>
      <c r="Y165">
        <v>3.9999999999999998E-6</v>
      </c>
      <c r="Z165">
        <v>1.4E-5</v>
      </c>
      <c r="AA165">
        <v>5.0000000000000004E-6</v>
      </c>
      <c r="AB165">
        <v>6.0000000000000002E-6</v>
      </c>
      <c r="AC165">
        <v>3.0000000000000001E-6</v>
      </c>
      <c r="AD165">
        <v>9.9999999999999995E-7</v>
      </c>
      <c r="AE165">
        <v>7.9999999999999996E-6</v>
      </c>
      <c r="AF165">
        <v>3.9999999999999998E-6</v>
      </c>
      <c r="AG165">
        <v>2.0313850000000002</v>
      </c>
      <c r="AH165">
        <v>11.063635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2.044</v>
      </c>
      <c r="BO165">
        <v>0.82326999999999995</v>
      </c>
    </row>
    <row r="166" spans="1:67" x14ac:dyDescent="0.25">
      <c r="A166">
        <v>196</v>
      </c>
      <c r="B166">
        <v>4.5</v>
      </c>
      <c r="C166">
        <v>4.3</v>
      </c>
      <c r="D166">
        <v>3.6523E-2</v>
      </c>
      <c r="E166">
        <v>3.2286000000000002E-2</v>
      </c>
      <c r="F166">
        <v>4.7406999999999998E-2</v>
      </c>
      <c r="G166">
        <v>4.6386999999999998E-2</v>
      </c>
      <c r="H166">
        <v>-47.678897999999997</v>
      </c>
      <c r="I166">
        <v>7.4713979999999998</v>
      </c>
      <c r="J166">
        <v>-1.0380199999999999</v>
      </c>
      <c r="K166">
        <v>2.6582999999999999E-2</v>
      </c>
      <c r="L166">
        <v>-1.2610129999999999</v>
      </c>
      <c r="M166">
        <v>-0.31438899999999997</v>
      </c>
      <c r="N166">
        <v>-0.68297399999999997</v>
      </c>
      <c r="O166">
        <v>-0.265648</v>
      </c>
      <c r="P166">
        <v>-0.134551</v>
      </c>
      <c r="Q166">
        <v>0.107804</v>
      </c>
      <c r="R166">
        <v>0.318054</v>
      </c>
      <c r="S166">
        <v>0.116686</v>
      </c>
      <c r="T166">
        <v>-2.9819999999999998E-3</v>
      </c>
      <c r="U166">
        <v>4.6999999999999997E-5</v>
      </c>
      <c r="V166">
        <v>2.0999999999999999E-5</v>
      </c>
      <c r="W166">
        <v>4.1999999999999998E-5</v>
      </c>
      <c r="X166">
        <v>9.8999999999999994E-5</v>
      </c>
      <c r="Y166">
        <v>8.7000000000000001E-5</v>
      </c>
      <c r="Z166">
        <v>2.8E-5</v>
      </c>
      <c r="AA166">
        <v>1.4200000000000001E-4</v>
      </c>
      <c r="AB166">
        <v>3.01E-4</v>
      </c>
      <c r="AC166">
        <v>7.3999999999999996E-5</v>
      </c>
      <c r="AD166">
        <v>2.2100000000000001E-4</v>
      </c>
      <c r="AE166">
        <v>4.8000000000000001E-5</v>
      </c>
      <c r="AF166">
        <v>9.2999999999999997E-5</v>
      </c>
      <c r="AG166">
        <v>3.0059269999999998</v>
      </c>
      <c r="AH166">
        <v>14.467694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1.7669999999999999</v>
      </c>
      <c r="BO166">
        <v>1.7159</v>
      </c>
    </row>
    <row r="167" spans="1:67" x14ac:dyDescent="0.25">
      <c r="A167">
        <v>197</v>
      </c>
      <c r="B167">
        <v>2.8</v>
      </c>
      <c r="C167">
        <v>2.2000000000000002</v>
      </c>
      <c r="D167">
        <v>1.9354E-2</v>
      </c>
      <c r="E167">
        <v>1.8467000000000001E-2</v>
      </c>
      <c r="F167">
        <v>2.5198999999999999E-2</v>
      </c>
      <c r="G167">
        <v>0.103518</v>
      </c>
      <c r="H167">
        <v>-63.474280999999998</v>
      </c>
      <c r="I167">
        <v>17.043721999999999</v>
      </c>
      <c r="J167">
        <v>-1.0360400000000001</v>
      </c>
      <c r="K167">
        <v>2.267757</v>
      </c>
      <c r="L167">
        <v>-1.944E-3</v>
      </c>
      <c r="M167">
        <v>-0.11171499999999999</v>
      </c>
      <c r="N167">
        <v>-0.74232699999999996</v>
      </c>
      <c r="O167">
        <v>-0.39170100000000002</v>
      </c>
      <c r="P167">
        <v>-0.34986</v>
      </c>
      <c r="Q167">
        <v>0.13888500000000001</v>
      </c>
      <c r="R167">
        <v>-0.32313500000000001</v>
      </c>
      <c r="S167">
        <v>-0.26444299999999998</v>
      </c>
      <c r="T167">
        <v>0.17144300000000001</v>
      </c>
      <c r="U167">
        <v>2.5000000000000001E-5</v>
      </c>
      <c r="V167">
        <v>9.1000000000000003E-5</v>
      </c>
      <c r="W167">
        <v>4.1E-5</v>
      </c>
      <c r="X167">
        <v>1.0000000000000001E-5</v>
      </c>
      <c r="Y167">
        <v>3.3000000000000003E-5</v>
      </c>
      <c r="Z167">
        <v>1.2E-5</v>
      </c>
      <c r="AA167">
        <v>4.8000000000000001E-5</v>
      </c>
      <c r="AB167">
        <v>2.6999999999999999E-5</v>
      </c>
      <c r="AC167">
        <v>1.4E-5</v>
      </c>
      <c r="AD167">
        <v>2.0000000000000002E-5</v>
      </c>
      <c r="AE167">
        <v>1.5E-5</v>
      </c>
      <c r="AF167">
        <v>6.8999999999999997E-5</v>
      </c>
      <c r="AG167">
        <v>2.7124679999999999</v>
      </c>
      <c r="AH167">
        <v>8.9318580000000001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1.4757</v>
      </c>
      <c r="BO167">
        <v>1.3984000000000001</v>
      </c>
    </row>
    <row r="168" spans="1:67" x14ac:dyDescent="0.25">
      <c r="A168">
        <v>198</v>
      </c>
      <c r="B168">
        <v>3.3</v>
      </c>
      <c r="C168">
        <v>1.9</v>
      </c>
      <c r="D168">
        <v>1.7590999999999999E-2</v>
      </c>
      <c r="E168">
        <v>1.1672E-2</v>
      </c>
      <c r="F168">
        <v>2.3734000000000002E-2</v>
      </c>
      <c r="G168">
        <v>5.6099999999999997E-2</v>
      </c>
      <c r="H168">
        <v>-58.149225999999999</v>
      </c>
      <c r="I168">
        <v>10.557229</v>
      </c>
      <c r="J168">
        <v>-0.36582300000000001</v>
      </c>
      <c r="K168">
        <v>0.74891600000000003</v>
      </c>
      <c r="L168">
        <v>0.46182200000000001</v>
      </c>
      <c r="M168">
        <v>0.45005000000000001</v>
      </c>
      <c r="N168">
        <v>-0.24209600000000001</v>
      </c>
      <c r="O168">
        <v>0.930369</v>
      </c>
      <c r="P168">
        <v>1.1954050000000001</v>
      </c>
      <c r="Q168">
        <v>-0.87579799999999997</v>
      </c>
      <c r="R168">
        <v>-1.0910820000000001</v>
      </c>
      <c r="S168">
        <v>7.9333000000000001E-2</v>
      </c>
      <c r="T168">
        <v>6.5276000000000001E-2</v>
      </c>
      <c r="U168">
        <v>1.1E-5</v>
      </c>
      <c r="V168">
        <v>3.9999999999999998E-6</v>
      </c>
      <c r="W168">
        <v>3.6000000000000001E-5</v>
      </c>
      <c r="X168">
        <v>1.6799999999999999E-4</v>
      </c>
      <c r="Y168">
        <v>3.6000000000000001E-5</v>
      </c>
      <c r="Z168">
        <v>3.0000000000000001E-6</v>
      </c>
      <c r="AA168">
        <v>9.0000000000000002E-6</v>
      </c>
      <c r="AB168">
        <v>2.5999999999999998E-5</v>
      </c>
      <c r="AC168">
        <v>6.0000000000000002E-6</v>
      </c>
      <c r="AD168">
        <v>9.0000000000000002E-6</v>
      </c>
      <c r="AE168">
        <v>2.8E-5</v>
      </c>
      <c r="AF168">
        <v>7.9999999999999996E-6</v>
      </c>
      <c r="AG168">
        <v>5.8768919999999998</v>
      </c>
      <c r="AH168">
        <v>52.666026000000002</v>
      </c>
      <c r="AI168">
        <v>0</v>
      </c>
      <c r="AJ168">
        <v>0</v>
      </c>
      <c r="AK168">
        <v>0</v>
      </c>
      <c r="AL168">
        <v>0</v>
      </c>
      <c r="AM168">
        <v>9.9999999999999995E-7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9.9999999999999995E-7</v>
      </c>
      <c r="BN168">
        <v>0.73785999999999996</v>
      </c>
      <c r="BO168">
        <v>1.8886000000000001</v>
      </c>
    </row>
    <row r="169" spans="1:67" x14ac:dyDescent="0.25">
      <c r="A169">
        <v>199</v>
      </c>
      <c r="B169">
        <v>5.7</v>
      </c>
      <c r="C169">
        <v>5.3</v>
      </c>
      <c r="D169">
        <v>5.6779000000000003E-2</v>
      </c>
      <c r="E169">
        <v>3.9292000000000001E-2</v>
      </c>
      <c r="F169">
        <v>0.10148</v>
      </c>
      <c r="G169">
        <v>4.8615999999999999E-2</v>
      </c>
      <c r="H169">
        <v>-50.804022000000003</v>
      </c>
      <c r="I169">
        <v>4.9821049999999998</v>
      </c>
      <c r="J169">
        <v>-0.69323400000000002</v>
      </c>
      <c r="K169">
        <v>1.5045299999999999</v>
      </c>
      <c r="L169">
        <v>-0.90059900000000004</v>
      </c>
      <c r="M169">
        <v>0.124682</v>
      </c>
      <c r="N169">
        <v>-3.5806999999999999E-2</v>
      </c>
      <c r="O169">
        <v>0.40870299999999998</v>
      </c>
      <c r="P169">
        <v>-0.22978599999999999</v>
      </c>
      <c r="Q169">
        <v>0.18715100000000001</v>
      </c>
      <c r="R169">
        <v>-1.8110999999999999E-2</v>
      </c>
      <c r="S169">
        <v>-0.23826600000000001</v>
      </c>
      <c r="T169">
        <v>-0.51221799999999995</v>
      </c>
      <c r="U169">
        <v>2.1999999999999999E-5</v>
      </c>
      <c r="V169">
        <v>5.0000000000000004E-6</v>
      </c>
      <c r="W169">
        <v>1.0000000000000001E-5</v>
      </c>
      <c r="X169">
        <v>1.2E-5</v>
      </c>
      <c r="Y169">
        <v>3.1999999999999999E-5</v>
      </c>
      <c r="Z169">
        <v>7.9999999999999996E-6</v>
      </c>
      <c r="AA169">
        <v>6.0000000000000002E-6</v>
      </c>
      <c r="AB169">
        <v>7.9999999999999996E-6</v>
      </c>
      <c r="AC169">
        <v>3.9999999999999998E-6</v>
      </c>
      <c r="AD169">
        <v>1.0000000000000001E-5</v>
      </c>
      <c r="AE169">
        <v>9.0000000000000002E-6</v>
      </c>
      <c r="AF169">
        <v>3.8000000000000002E-5</v>
      </c>
      <c r="AG169">
        <v>2.761698</v>
      </c>
      <c r="AH169">
        <v>8.9687230000000007</v>
      </c>
      <c r="AI169">
        <v>0</v>
      </c>
      <c r="AJ169">
        <v>0</v>
      </c>
      <c r="AK169">
        <v>0</v>
      </c>
      <c r="AL169">
        <v>0</v>
      </c>
      <c r="AM169">
        <v>9.9999999999999995E-7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1.5669999999999999</v>
      </c>
      <c r="BO169">
        <v>1.3374999999999999</v>
      </c>
    </row>
    <row r="170" spans="1:67" x14ac:dyDescent="0.25">
      <c r="A170">
        <v>201</v>
      </c>
      <c r="B170">
        <v>4.8</v>
      </c>
      <c r="C170">
        <v>3.7</v>
      </c>
      <c r="D170">
        <v>2.5898999999999998E-2</v>
      </c>
      <c r="E170">
        <v>2.4389000000000001E-2</v>
      </c>
      <c r="F170">
        <v>3.5559E-2</v>
      </c>
      <c r="G170">
        <v>0.10158399999999999</v>
      </c>
      <c r="H170">
        <v>-52.450066999999997</v>
      </c>
      <c r="I170">
        <v>7.6301709999999998</v>
      </c>
      <c r="J170">
        <v>-1.2473000000000001</v>
      </c>
      <c r="K170">
        <v>2.5716209999999999</v>
      </c>
      <c r="L170">
        <v>-8.6779999999999996E-2</v>
      </c>
      <c r="M170">
        <v>0.29464699999999999</v>
      </c>
      <c r="N170">
        <v>-0.58436299999999997</v>
      </c>
      <c r="O170">
        <v>-0.32879700000000001</v>
      </c>
      <c r="P170">
        <v>-0.65159500000000004</v>
      </c>
      <c r="Q170">
        <v>0.26226899999999997</v>
      </c>
      <c r="R170">
        <v>-8.4900000000000004E-4</v>
      </c>
      <c r="S170">
        <v>-3.0509999999999999E-2</v>
      </c>
      <c r="T170">
        <v>-0.64569200000000004</v>
      </c>
      <c r="U170">
        <v>2.1999999999999999E-5</v>
      </c>
      <c r="V170">
        <v>8.2000000000000001E-5</v>
      </c>
      <c r="W170">
        <v>1.5E-5</v>
      </c>
      <c r="X170">
        <v>1.9999999999999999E-6</v>
      </c>
      <c r="Y170">
        <v>6.0000000000000002E-6</v>
      </c>
      <c r="Z170">
        <v>3.4999999999999997E-5</v>
      </c>
      <c r="AA170">
        <v>1.2999999999999999E-5</v>
      </c>
      <c r="AB170">
        <v>6.9999999999999999E-6</v>
      </c>
      <c r="AC170">
        <v>6.9999999999999999E-6</v>
      </c>
      <c r="AD170">
        <v>2.1999999999999999E-5</v>
      </c>
      <c r="AE170">
        <v>7.8999999999999996E-5</v>
      </c>
      <c r="AF170">
        <v>1.2999999999999999E-5</v>
      </c>
      <c r="AG170">
        <v>3.2638379999999998</v>
      </c>
      <c r="AH170">
        <v>50.575046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9.9999999999999995E-7</v>
      </c>
      <c r="BN170">
        <v>1.5669999999999999</v>
      </c>
      <c r="BO170">
        <v>1.6193</v>
      </c>
    </row>
    <row r="171" spans="1:67" x14ac:dyDescent="0.25">
      <c r="A171">
        <v>202</v>
      </c>
      <c r="B171">
        <v>5.2</v>
      </c>
      <c r="C171">
        <v>4.5999999999999996</v>
      </c>
      <c r="D171">
        <v>4.2472999999999997E-2</v>
      </c>
      <c r="E171">
        <v>3.4567000000000001E-2</v>
      </c>
      <c r="F171">
        <v>7.4589000000000003E-2</v>
      </c>
      <c r="G171">
        <v>5.6141000000000003E-2</v>
      </c>
      <c r="H171">
        <v>-50.461981999999999</v>
      </c>
      <c r="I171">
        <v>6.3215430000000001</v>
      </c>
      <c r="J171">
        <v>-1.2269300000000001</v>
      </c>
      <c r="K171">
        <v>0.99636499999999995</v>
      </c>
      <c r="L171">
        <v>-0.449347</v>
      </c>
      <c r="M171">
        <v>-0.55745299999999998</v>
      </c>
      <c r="N171">
        <v>-0.14610100000000001</v>
      </c>
      <c r="O171">
        <v>0.57856799999999997</v>
      </c>
      <c r="P171">
        <v>-0.23923700000000001</v>
      </c>
      <c r="Q171">
        <v>-0.76665899999999998</v>
      </c>
      <c r="R171">
        <v>-0.68645299999999998</v>
      </c>
      <c r="S171">
        <v>-0.47154699999999999</v>
      </c>
      <c r="T171">
        <v>-0.40928199999999998</v>
      </c>
      <c r="U171">
        <v>5.1999999999999997E-5</v>
      </c>
      <c r="V171">
        <v>9.0000000000000002E-6</v>
      </c>
      <c r="W171">
        <v>3.3000000000000003E-5</v>
      </c>
      <c r="X171">
        <v>6.3999999999999997E-5</v>
      </c>
      <c r="Y171">
        <v>1.2E-5</v>
      </c>
      <c r="Z171">
        <v>1.5999999999999999E-5</v>
      </c>
      <c r="AA171">
        <v>1.0000000000000001E-5</v>
      </c>
      <c r="AB171">
        <v>2.3E-5</v>
      </c>
      <c r="AC171">
        <v>3.9999999999999998E-6</v>
      </c>
      <c r="AD171">
        <v>7.9999999999999996E-6</v>
      </c>
      <c r="AE171">
        <v>2.8E-5</v>
      </c>
      <c r="AF171">
        <v>2.6999999999999999E-5</v>
      </c>
      <c r="AG171">
        <v>2.681467</v>
      </c>
      <c r="AH171">
        <v>15.620908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1.4298</v>
      </c>
      <c r="BO171">
        <v>1.4757</v>
      </c>
    </row>
    <row r="172" spans="1:67" x14ac:dyDescent="0.25">
      <c r="A172">
        <v>203</v>
      </c>
      <c r="B172">
        <v>4.8</v>
      </c>
      <c r="C172">
        <v>3.5</v>
      </c>
      <c r="D172">
        <v>2.9985000000000001E-2</v>
      </c>
      <c r="E172">
        <v>3.0653E-2</v>
      </c>
      <c r="F172">
        <v>5.3439E-2</v>
      </c>
      <c r="G172">
        <v>7.4555999999999997E-2</v>
      </c>
      <c r="H172">
        <v>-54.65793</v>
      </c>
      <c r="I172">
        <v>12.89931</v>
      </c>
      <c r="J172">
        <v>-3.7066460000000001</v>
      </c>
      <c r="K172">
        <v>-0.28331299999999998</v>
      </c>
      <c r="L172">
        <v>-0.22889699999999999</v>
      </c>
      <c r="M172">
        <v>-0.681315</v>
      </c>
      <c r="N172">
        <v>-0.68640100000000004</v>
      </c>
      <c r="O172">
        <v>-0.77517800000000003</v>
      </c>
      <c r="P172">
        <v>-0.82249700000000003</v>
      </c>
      <c r="Q172">
        <v>-0.61959799999999998</v>
      </c>
      <c r="R172">
        <v>6.0865000000000002E-2</v>
      </c>
      <c r="S172">
        <v>1.4385999999999999E-2</v>
      </c>
      <c r="T172">
        <v>-0.18130099999999999</v>
      </c>
      <c r="U172">
        <v>1.5999999999999999E-5</v>
      </c>
      <c r="V172">
        <v>1.4E-5</v>
      </c>
      <c r="W172">
        <v>9.1000000000000003E-5</v>
      </c>
      <c r="X172">
        <v>6.6000000000000005E-5</v>
      </c>
      <c r="Y172">
        <v>2.0000000000000002E-5</v>
      </c>
      <c r="Z172">
        <v>6.0000000000000002E-5</v>
      </c>
      <c r="AA172">
        <v>3.1999999999999999E-5</v>
      </c>
      <c r="AB172">
        <v>1.21E-4</v>
      </c>
      <c r="AC172">
        <v>9.3999999999999994E-5</v>
      </c>
      <c r="AD172">
        <v>2.5000000000000001E-5</v>
      </c>
      <c r="AE172">
        <v>3.8999999999999999E-5</v>
      </c>
      <c r="AF172">
        <v>1.1E-5</v>
      </c>
      <c r="AG172">
        <v>2.4745680000000001</v>
      </c>
      <c r="AH172">
        <v>11.502103999999999</v>
      </c>
      <c r="AI172">
        <v>0</v>
      </c>
      <c r="AJ172">
        <v>0</v>
      </c>
      <c r="AK172">
        <v>0</v>
      </c>
      <c r="AL172">
        <v>0</v>
      </c>
      <c r="AM172">
        <v>9.9999999999999995E-7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2.0682999999999998</v>
      </c>
      <c r="BO172">
        <v>1.7512000000000001</v>
      </c>
    </row>
    <row r="173" spans="1:67" x14ac:dyDescent="0.25">
      <c r="A173">
        <v>204</v>
      </c>
      <c r="B173">
        <v>2.2000000000000002</v>
      </c>
      <c r="C173">
        <v>3.6</v>
      </c>
      <c r="D173">
        <v>1.9443999999999999E-2</v>
      </c>
      <c r="E173">
        <v>1.1776E-2</v>
      </c>
      <c r="F173">
        <v>2.6565999999999999E-2</v>
      </c>
      <c r="G173">
        <v>3.4160000000000003E-2</v>
      </c>
      <c r="H173">
        <v>-53.082090999999998</v>
      </c>
      <c r="I173">
        <v>6.0213000000000001</v>
      </c>
      <c r="J173">
        <v>0.248836</v>
      </c>
      <c r="K173">
        <v>2.806257</v>
      </c>
      <c r="L173">
        <v>-0.24573</v>
      </c>
      <c r="M173">
        <v>-0.47901700000000003</v>
      </c>
      <c r="N173">
        <v>-0.99343400000000004</v>
      </c>
      <c r="O173">
        <v>0.922234</v>
      </c>
      <c r="P173">
        <v>0.98811000000000004</v>
      </c>
      <c r="Q173">
        <v>-0.17029900000000001</v>
      </c>
      <c r="R173">
        <v>0.25726599999999999</v>
      </c>
      <c r="S173">
        <v>8.0335000000000004E-2</v>
      </c>
      <c r="T173">
        <v>0.11704000000000001</v>
      </c>
      <c r="U173">
        <v>5.1E-5</v>
      </c>
      <c r="V173">
        <v>8.7999999999999998E-5</v>
      </c>
      <c r="W173">
        <v>9.5000000000000005E-5</v>
      </c>
      <c r="X173">
        <v>9.5000000000000005E-5</v>
      </c>
      <c r="Y173">
        <v>6.4999999999999994E-5</v>
      </c>
      <c r="Z173">
        <v>2.3E-5</v>
      </c>
      <c r="AA173">
        <v>2.5999999999999998E-5</v>
      </c>
      <c r="AB173">
        <v>2.4000000000000001E-5</v>
      </c>
      <c r="AC173">
        <v>2.4000000000000001E-5</v>
      </c>
      <c r="AD173">
        <v>1.9000000000000001E-5</v>
      </c>
      <c r="AE173">
        <v>1.2999999999999999E-5</v>
      </c>
      <c r="AF173">
        <v>1.9000000000000001E-5</v>
      </c>
      <c r="AG173">
        <v>2.1183749999999999</v>
      </c>
      <c r="AH173">
        <v>7.602938</v>
      </c>
      <c r="AI173">
        <v>0</v>
      </c>
      <c r="AJ173">
        <v>0</v>
      </c>
      <c r="AK173">
        <v>0</v>
      </c>
      <c r="AL173">
        <v>0</v>
      </c>
      <c r="AM173">
        <v>9.9999999999999995E-7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2.1187</v>
      </c>
      <c r="BO173">
        <v>1.0327999999999999</v>
      </c>
    </row>
    <row r="174" spans="1:67" x14ac:dyDescent="0.25">
      <c r="A174">
        <v>205</v>
      </c>
      <c r="B174">
        <v>4.5</v>
      </c>
      <c r="C174">
        <v>3</v>
      </c>
      <c r="D174">
        <v>2.1972999999999999E-2</v>
      </c>
      <c r="E174">
        <v>2.1649999999999999E-2</v>
      </c>
      <c r="F174">
        <v>3.5574000000000001E-2</v>
      </c>
      <c r="G174">
        <v>2.9148E-2</v>
      </c>
      <c r="H174">
        <v>-53.719147</v>
      </c>
      <c r="I174">
        <v>9.8760480000000008</v>
      </c>
      <c r="J174">
        <v>-1.653043</v>
      </c>
      <c r="K174">
        <v>1.6488229999999999</v>
      </c>
      <c r="L174">
        <v>-0.34687400000000002</v>
      </c>
      <c r="M174">
        <v>0.37203399999999998</v>
      </c>
      <c r="N174">
        <v>-0.51350899999999999</v>
      </c>
      <c r="O174">
        <v>0.41182600000000003</v>
      </c>
      <c r="P174">
        <v>-0.59332200000000002</v>
      </c>
      <c r="Q174">
        <v>-6.5519999999999997E-3</v>
      </c>
      <c r="R174">
        <v>-0.62767700000000004</v>
      </c>
      <c r="S174">
        <v>-0.49159999999999998</v>
      </c>
      <c r="T174">
        <v>-0.273725</v>
      </c>
      <c r="U174">
        <v>2.0999999999999999E-5</v>
      </c>
      <c r="V174">
        <v>1.8E-5</v>
      </c>
      <c r="W174">
        <v>3.0000000000000001E-5</v>
      </c>
      <c r="X174">
        <v>3.6000000000000001E-5</v>
      </c>
      <c r="Y174">
        <v>2.0999999999999999E-5</v>
      </c>
      <c r="Z174">
        <v>9.5000000000000005E-5</v>
      </c>
      <c r="AA174">
        <v>2.0000000000000002E-5</v>
      </c>
      <c r="AB174">
        <v>3.3000000000000003E-5</v>
      </c>
      <c r="AC174">
        <v>9.0000000000000002E-6</v>
      </c>
      <c r="AD174">
        <v>2.0999999999999999E-5</v>
      </c>
      <c r="AE174">
        <v>3.8999999999999999E-5</v>
      </c>
      <c r="AF174">
        <v>9.0000000000000002E-6</v>
      </c>
      <c r="AG174">
        <v>3.251169</v>
      </c>
      <c r="AH174">
        <v>10.965173999999999</v>
      </c>
      <c r="AI174">
        <v>0</v>
      </c>
      <c r="AJ174">
        <v>0</v>
      </c>
      <c r="AK174">
        <v>0</v>
      </c>
      <c r="AL174">
        <v>0</v>
      </c>
      <c r="AM174">
        <v>9.9999999999999995E-7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1.4906999999999999</v>
      </c>
      <c r="BO174">
        <v>2.1213000000000002</v>
      </c>
    </row>
    <row r="175" spans="1:67" x14ac:dyDescent="0.25">
      <c r="A175">
        <v>206</v>
      </c>
      <c r="B175">
        <v>2.6</v>
      </c>
      <c r="C175">
        <v>2.2999999999999998</v>
      </c>
      <c r="D175">
        <v>2.4563999999999999E-2</v>
      </c>
      <c r="E175">
        <v>2.6235999999999999E-2</v>
      </c>
      <c r="F175">
        <v>4.7404000000000002E-2</v>
      </c>
      <c r="G175">
        <v>3.2814999999999997E-2</v>
      </c>
      <c r="H175">
        <v>-58.963912000000001</v>
      </c>
      <c r="I175">
        <v>8.2360389999999999</v>
      </c>
      <c r="J175">
        <v>-0.67031700000000005</v>
      </c>
      <c r="K175">
        <v>-0.15604699999999999</v>
      </c>
      <c r="L175">
        <v>-0.84879499999999997</v>
      </c>
      <c r="M175">
        <v>0.116281</v>
      </c>
      <c r="N175">
        <v>-1.0370200000000001</v>
      </c>
      <c r="O175">
        <v>-0.496948</v>
      </c>
      <c r="P175">
        <v>-0.58796199999999998</v>
      </c>
      <c r="Q175">
        <v>-0.61951400000000001</v>
      </c>
      <c r="R175">
        <v>-0.49210199999999998</v>
      </c>
      <c r="S175">
        <v>-0.30090499999999998</v>
      </c>
      <c r="T175">
        <v>-0.406557</v>
      </c>
      <c r="U175">
        <v>9.9999999999999995E-7</v>
      </c>
      <c r="V175">
        <v>9.9999999999999995E-7</v>
      </c>
      <c r="W175">
        <v>9.9999999999999995E-7</v>
      </c>
      <c r="X175">
        <v>3.0000000000000001E-6</v>
      </c>
      <c r="Y175">
        <v>1.9999999999999999E-6</v>
      </c>
      <c r="Z175">
        <v>3.9999999999999998E-6</v>
      </c>
      <c r="AA175">
        <v>3.0000000000000001E-6</v>
      </c>
      <c r="AB175">
        <v>5.0000000000000004E-6</v>
      </c>
      <c r="AC175">
        <v>3.0000000000000001E-6</v>
      </c>
      <c r="AD175">
        <v>3.9999999999999998E-6</v>
      </c>
      <c r="AE175">
        <v>5.0000000000000004E-6</v>
      </c>
      <c r="AF175">
        <v>1.9999999999999999E-6</v>
      </c>
      <c r="AG175">
        <v>1.727209</v>
      </c>
      <c r="AH175">
        <v>6.3839639999999997</v>
      </c>
      <c r="AI175">
        <v>0</v>
      </c>
      <c r="AJ175">
        <v>0</v>
      </c>
      <c r="AK175">
        <v>0</v>
      </c>
      <c r="AL175">
        <v>0</v>
      </c>
      <c r="AM175">
        <v>9.9999999999999995E-7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0.82326999999999995</v>
      </c>
      <c r="BO175">
        <v>1.075</v>
      </c>
    </row>
    <row r="176" spans="1:67" x14ac:dyDescent="0.25">
      <c r="A176">
        <v>207</v>
      </c>
      <c r="B176">
        <v>4.8</v>
      </c>
      <c r="C176">
        <v>4.8</v>
      </c>
      <c r="D176">
        <v>2.6256000000000002E-2</v>
      </c>
      <c r="E176">
        <v>1.4461999999999999E-2</v>
      </c>
      <c r="F176">
        <v>3.3649999999999999E-2</v>
      </c>
      <c r="G176">
        <v>4.6976999999999998E-2</v>
      </c>
      <c r="H176">
        <v>-51.550676000000003</v>
      </c>
      <c r="I176">
        <v>5.8620489999999998</v>
      </c>
      <c r="J176">
        <v>0.25091999999999998</v>
      </c>
      <c r="K176">
        <v>0.76651899999999995</v>
      </c>
      <c r="L176">
        <v>0.25647599999999998</v>
      </c>
      <c r="M176">
        <v>0.57527300000000003</v>
      </c>
      <c r="N176">
        <v>0.183531</v>
      </c>
      <c r="O176">
        <v>8.6883000000000002E-2</v>
      </c>
      <c r="P176">
        <v>0.55441799999999997</v>
      </c>
      <c r="Q176">
        <v>0.57950900000000005</v>
      </c>
      <c r="R176">
        <v>-7.2430000000000003E-3</v>
      </c>
      <c r="S176">
        <v>-0.26201400000000002</v>
      </c>
      <c r="T176">
        <v>-0.49788500000000002</v>
      </c>
      <c r="U176">
        <v>1.7E-5</v>
      </c>
      <c r="V176">
        <v>3.0000000000000001E-5</v>
      </c>
      <c r="W176">
        <v>3.8999999999999999E-5</v>
      </c>
      <c r="X176">
        <v>1.5E-5</v>
      </c>
      <c r="Y176">
        <v>2.4000000000000001E-5</v>
      </c>
      <c r="Z176">
        <v>3.4E-5</v>
      </c>
      <c r="AA176">
        <v>8.8999999999999995E-5</v>
      </c>
      <c r="AB176">
        <v>3.8000000000000002E-5</v>
      </c>
      <c r="AC176">
        <v>3.4E-5</v>
      </c>
      <c r="AD176">
        <v>4.3999999999999999E-5</v>
      </c>
      <c r="AE176">
        <v>2.5999999999999998E-5</v>
      </c>
      <c r="AF176">
        <v>3.4E-5</v>
      </c>
      <c r="AG176">
        <v>2.5130080000000001</v>
      </c>
      <c r="AH176">
        <v>5.9435989999999999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2.2010000000000001</v>
      </c>
      <c r="BO176">
        <v>2.5733999999999999</v>
      </c>
    </row>
    <row r="177" spans="1:67" x14ac:dyDescent="0.25">
      <c r="A177">
        <v>208</v>
      </c>
      <c r="B177">
        <v>6.5</v>
      </c>
      <c r="C177">
        <v>4.8</v>
      </c>
      <c r="D177">
        <v>4.2417999999999997E-2</v>
      </c>
      <c r="E177">
        <v>8.6440000000000006E-3</v>
      </c>
      <c r="F177">
        <v>1.2135999999999999E-2</v>
      </c>
      <c r="G177">
        <v>3.2701000000000001E-2</v>
      </c>
      <c r="H177">
        <v>-47.509743</v>
      </c>
      <c r="I177">
        <v>4.6138640000000004</v>
      </c>
      <c r="J177">
        <v>0.62260000000000004</v>
      </c>
      <c r="K177">
        <v>0.58767000000000003</v>
      </c>
      <c r="L177">
        <v>1.1994549999999999</v>
      </c>
      <c r="M177">
        <v>2.5873E-2</v>
      </c>
      <c r="N177">
        <v>8.2943000000000003E-2</v>
      </c>
      <c r="O177">
        <v>0.330177</v>
      </c>
      <c r="P177">
        <v>-4.3661999999999999E-2</v>
      </c>
      <c r="Q177">
        <v>-0.23258699999999999</v>
      </c>
      <c r="R177">
        <v>0.12978300000000001</v>
      </c>
      <c r="S177">
        <v>0.30715399999999998</v>
      </c>
      <c r="T177">
        <v>0.19243399999999999</v>
      </c>
      <c r="U177">
        <v>3.2200000000000002E-4</v>
      </c>
      <c r="V177">
        <v>3.7500000000000001E-4</v>
      </c>
      <c r="W177">
        <v>3.7599999999999998E-4</v>
      </c>
      <c r="X177">
        <v>5.6400000000000005E-4</v>
      </c>
      <c r="Y177">
        <v>3.4299999999999999E-4</v>
      </c>
      <c r="Z177">
        <v>2.3599999999999999E-4</v>
      </c>
      <c r="AA177">
        <v>2.0100000000000001E-4</v>
      </c>
      <c r="AB177">
        <v>3.88E-4</v>
      </c>
      <c r="AC177">
        <v>4.2299999999999998E-4</v>
      </c>
      <c r="AD177">
        <v>3.4400000000000001E-4</v>
      </c>
      <c r="AE177">
        <v>2.81E-4</v>
      </c>
      <c r="AF177">
        <v>2.2699999999999999E-4</v>
      </c>
      <c r="AG177">
        <v>1.65892</v>
      </c>
      <c r="AH177">
        <v>2.8028050000000002</v>
      </c>
      <c r="AI177">
        <v>0</v>
      </c>
      <c r="AJ177">
        <v>0</v>
      </c>
      <c r="AK177">
        <v>0</v>
      </c>
      <c r="AL177">
        <v>0</v>
      </c>
      <c r="AM177">
        <v>9.9999999999999995E-7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2.1499000000000001</v>
      </c>
      <c r="BO177">
        <v>1.0801000000000001</v>
      </c>
    </row>
    <row r="178" spans="1:67" x14ac:dyDescent="0.25">
      <c r="A178">
        <v>209</v>
      </c>
      <c r="B178">
        <v>4.5999999999999996</v>
      </c>
      <c r="C178">
        <v>3.1</v>
      </c>
      <c r="D178">
        <v>1.5200999999999999E-2</v>
      </c>
      <c r="E178">
        <v>1.2942E-2</v>
      </c>
      <c r="F178">
        <v>1.7840999999999999E-2</v>
      </c>
      <c r="G178">
        <v>9.6777000000000002E-2</v>
      </c>
      <c r="H178">
        <v>-53.466099999999997</v>
      </c>
      <c r="I178">
        <v>11.097198000000001</v>
      </c>
      <c r="J178">
        <v>-0.93104900000000002</v>
      </c>
      <c r="K178">
        <v>1.8262350000000001</v>
      </c>
      <c r="L178">
        <v>0.54080099999999998</v>
      </c>
      <c r="M178">
        <v>0.973441</v>
      </c>
      <c r="N178">
        <v>-5.4316000000000003E-2</v>
      </c>
      <c r="O178">
        <v>0.90978000000000003</v>
      </c>
      <c r="P178">
        <v>0.13317699999999999</v>
      </c>
      <c r="Q178">
        <v>0.226438</v>
      </c>
      <c r="R178">
        <v>7.1165999999999993E-2</v>
      </c>
      <c r="S178">
        <v>-0.13501299999999999</v>
      </c>
      <c r="T178">
        <v>-0.33713900000000002</v>
      </c>
      <c r="U178">
        <v>4.1999999999999998E-5</v>
      </c>
      <c r="V178">
        <v>1.5999999999999999E-5</v>
      </c>
      <c r="W178">
        <v>9.7999999999999997E-5</v>
      </c>
      <c r="X178">
        <v>3.7599999999999998E-4</v>
      </c>
      <c r="Y178">
        <v>6.3E-5</v>
      </c>
      <c r="Z178">
        <v>7.4999999999999993E-5</v>
      </c>
      <c r="AA178">
        <v>3.6999999999999998E-5</v>
      </c>
      <c r="AB178">
        <v>1.63E-4</v>
      </c>
      <c r="AC178">
        <v>8.2999999999999998E-5</v>
      </c>
      <c r="AD178">
        <v>8.3999999999999995E-5</v>
      </c>
      <c r="AE178">
        <v>4.66E-4</v>
      </c>
      <c r="AF178">
        <v>6.7999999999999999E-5</v>
      </c>
      <c r="AG178">
        <v>3.5654849999999998</v>
      </c>
      <c r="AH178">
        <v>29.431715000000001</v>
      </c>
      <c r="AI178">
        <v>0</v>
      </c>
      <c r="AJ178">
        <v>0</v>
      </c>
      <c r="AK178">
        <v>0</v>
      </c>
      <c r="AL178">
        <v>0</v>
      </c>
      <c r="AM178">
        <v>1.9999999999999999E-6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9.9999999999999995E-7</v>
      </c>
      <c r="BN178">
        <v>0.99443000000000004</v>
      </c>
      <c r="BO178">
        <v>1.9551000000000001</v>
      </c>
    </row>
    <row r="179" spans="1:67" x14ac:dyDescent="0.25">
      <c r="A179">
        <v>210</v>
      </c>
      <c r="B179">
        <v>5.5</v>
      </c>
      <c r="C179">
        <v>4.2</v>
      </c>
      <c r="D179">
        <v>3.6556999999999999E-2</v>
      </c>
      <c r="E179">
        <v>3.1725000000000003E-2</v>
      </c>
      <c r="F179">
        <v>6.3374E-2</v>
      </c>
      <c r="G179">
        <v>4.7453000000000002E-2</v>
      </c>
      <c r="H179">
        <v>-50.841436000000002</v>
      </c>
      <c r="I179">
        <v>5.5839780000000001</v>
      </c>
      <c r="J179">
        <v>-0.36238500000000001</v>
      </c>
      <c r="K179">
        <v>1.161259</v>
      </c>
      <c r="L179">
        <v>-0.94606500000000004</v>
      </c>
      <c r="M179">
        <v>-0.163802</v>
      </c>
      <c r="N179">
        <v>-0.53917099999999996</v>
      </c>
      <c r="O179">
        <v>0.61130799999999996</v>
      </c>
      <c r="P179">
        <v>-0.43859900000000002</v>
      </c>
      <c r="Q179">
        <v>-0.20318</v>
      </c>
      <c r="R179">
        <v>-3.0502000000000001E-2</v>
      </c>
      <c r="S179">
        <v>-0.27387699999999998</v>
      </c>
      <c r="T179">
        <v>0.24476700000000001</v>
      </c>
      <c r="U179">
        <v>1.2999999999999999E-5</v>
      </c>
      <c r="V179">
        <v>1.5999999999999999E-5</v>
      </c>
      <c r="W179">
        <v>1.9000000000000001E-5</v>
      </c>
      <c r="X179">
        <v>4.6E-5</v>
      </c>
      <c r="Y179">
        <v>1.7E-5</v>
      </c>
      <c r="Z179">
        <v>1.2999999999999999E-5</v>
      </c>
      <c r="AA179">
        <v>9.0000000000000002E-6</v>
      </c>
      <c r="AB179">
        <v>1.4E-5</v>
      </c>
      <c r="AC179">
        <v>1.5E-5</v>
      </c>
      <c r="AD179">
        <v>1.1E-5</v>
      </c>
      <c r="AE179">
        <v>2.4000000000000001E-5</v>
      </c>
      <c r="AF179">
        <v>1.0000000000000001E-5</v>
      </c>
      <c r="AG179">
        <v>2.6881409999999999</v>
      </c>
      <c r="AH179">
        <v>5.0136310000000002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2.2509000000000001</v>
      </c>
      <c r="BO179">
        <v>2.2730000000000001</v>
      </c>
    </row>
    <row r="180" spans="1:67" x14ac:dyDescent="0.25">
      <c r="A180">
        <v>211</v>
      </c>
      <c r="B180">
        <v>4.9000000000000004</v>
      </c>
      <c r="C180">
        <v>3.1</v>
      </c>
      <c r="D180">
        <v>2.0733000000000001E-2</v>
      </c>
      <c r="E180">
        <v>1.4876E-2</v>
      </c>
      <c r="F180">
        <v>3.1528E-2</v>
      </c>
      <c r="G180">
        <v>1.6917000000000001E-2</v>
      </c>
      <c r="H180">
        <v>-51.970117000000002</v>
      </c>
      <c r="I180">
        <v>8.2886849999999992</v>
      </c>
      <c r="J180">
        <v>0.97269499999999998</v>
      </c>
      <c r="K180">
        <v>1.2936749999999999</v>
      </c>
      <c r="L180">
        <v>-1.5466000000000001E-2</v>
      </c>
      <c r="M180">
        <v>-0.77711699999999995</v>
      </c>
      <c r="N180">
        <v>-0.16305900000000001</v>
      </c>
      <c r="O180">
        <v>0.225078</v>
      </c>
      <c r="P180">
        <v>0.17505499999999999</v>
      </c>
      <c r="Q180">
        <v>0.36216999999999999</v>
      </c>
      <c r="R180">
        <v>0.18770200000000001</v>
      </c>
      <c r="S180">
        <v>-0.26980799999999999</v>
      </c>
      <c r="T180">
        <v>-0.36540800000000001</v>
      </c>
      <c r="U180">
        <v>5.5000000000000002E-5</v>
      </c>
      <c r="V180">
        <v>8.8999999999999995E-5</v>
      </c>
      <c r="W180">
        <v>5.3000000000000001E-5</v>
      </c>
      <c r="X180">
        <v>2.5000000000000001E-5</v>
      </c>
      <c r="Y180">
        <v>5.8E-5</v>
      </c>
      <c r="Z180">
        <v>2.4000000000000001E-5</v>
      </c>
      <c r="AA180">
        <v>7.7000000000000001E-5</v>
      </c>
      <c r="AB180">
        <v>1.4899999999999999E-4</v>
      </c>
      <c r="AC180">
        <v>4.3999999999999999E-5</v>
      </c>
      <c r="AD180">
        <v>5.8999999999999998E-5</v>
      </c>
      <c r="AE180">
        <v>6.0000000000000002E-5</v>
      </c>
      <c r="AF180">
        <v>1.7100000000000001E-4</v>
      </c>
      <c r="AG180">
        <v>2.3717959999999998</v>
      </c>
      <c r="AH180">
        <v>7.1958979999999997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1.2867</v>
      </c>
      <c r="BO180">
        <v>0.87560000000000004</v>
      </c>
    </row>
    <row r="181" spans="1:67" x14ac:dyDescent="0.25">
      <c r="A181">
        <v>212</v>
      </c>
      <c r="B181">
        <v>5.4</v>
      </c>
      <c r="C181">
        <v>4.5999999999999996</v>
      </c>
      <c r="D181">
        <v>4.3270000000000003E-2</v>
      </c>
      <c r="E181">
        <v>3.2388E-2</v>
      </c>
      <c r="F181">
        <v>5.5946999999999997E-2</v>
      </c>
      <c r="G181">
        <v>2.6328000000000001E-2</v>
      </c>
      <c r="H181">
        <v>-51.034936000000002</v>
      </c>
      <c r="I181">
        <v>6.1410049999999998</v>
      </c>
      <c r="J181">
        <v>-0.55845100000000003</v>
      </c>
      <c r="K181">
        <v>0.18957099999999999</v>
      </c>
      <c r="L181">
        <v>-0.46282699999999999</v>
      </c>
      <c r="M181">
        <v>-0.31157400000000002</v>
      </c>
      <c r="N181">
        <v>-0.49068000000000001</v>
      </c>
      <c r="O181">
        <v>0.15848799999999999</v>
      </c>
      <c r="P181">
        <v>0.16033900000000001</v>
      </c>
      <c r="Q181">
        <v>0.15907099999999999</v>
      </c>
      <c r="R181">
        <v>3.9711999999999997E-2</v>
      </c>
      <c r="S181">
        <v>-0.35694100000000001</v>
      </c>
      <c r="T181">
        <v>-0.64347399999999999</v>
      </c>
      <c r="U181">
        <v>1.5999999999999999E-5</v>
      </c>
      <c r="V181">
        <v>5.0000000000000004E-6</v>
      </c>
      <c r="W181">
        <v>1.2999999999999999E-5</v>
      </c>
      <c r="X181">
        <v>1.4E-5</v>
      </c>
      <c r="Y181">
        <v>3.8999999999999999E-5</v>
      </c>
      <c r="Z181">
        <v>9.0000000000000002E-6</v>
      </c>
      <c r="AA181">
        <v>1.4E-5</v>
      </c>
      <c r="AB181">
        <v>2.5999999999999998E-5</v>
      </c>
      <c r="AC181">
        <v>1.0000000000000001E-5</v>
      </c>
      <c r="AD181">
        <v>1.8E-5</v>
      </c>
      <c r="AE181">
        <v>1.7E-5</v>
      </c>
      <c r="AF181">
        <v>8.2000000000000001E-5</v>
      </c>
      <c r="AG181">
        <v>3.7244269999999999</v>
      </c>
      <c r="AH181">
        <v>14.969925999999999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1.6465000000000001</v>
      </c>
      <c r="BO181">
        <v>1.8974</v>
      </c>
    </row>
    <row r="182" spans="1:67" x14ac:dyDescent="0.25">
      <c r="A182">
        <v>213</v>
      </c>
      <c r="B182">
        <v>2.5</v>
      </c>
      <c r="C182">
        <v>2.6</v>
      </c>
      <c r="D182">
        <v>2.4282000000000001E-2</v>
      </c>
      <c r="E182">
        <v>2.2324E-2</v>
      </c>
      <c r="F182">
        <v>3.5836E-2</v>
      </c>
      <c r="G182">
        <v>6.1931E-2</v>
      </c>
      <c r="H182">
        <v>-58.777901</v>
      </c>
      <c r="I182">
        <v>9.9708799999999993</v>
      </c>
      <c r="J182">
        <v>-0.77533700000000005</v>
      </c>
      <c r="K182">
        <v>1.482553</v>
      </c>
      <c r="L182">
        <v>-0.65703900000000004</v>
      </c>
      <c r="M182">
        <v>0.28077400000000002</v>
      </c>
      <c r="N182">
        <v>-0.46477200000000002</v>
      </c>
      <c r="O182">
        <v>-1.6199999999999999E-2</v>
      </c>
      <c r="P182">
        <v>-0.68823500000000004</v>
      </c>
      <c r="Q182">
        <v>0.295601</v>
      </c>
      <c r="R182">
        <v>0.33920099999999997</v>
      </c>
      <c r="S182">
        <v>0.37827</v>
      </c>
      <c r="T182">
        <v>-0.41161599999999998</v>
      </c>
      <c r="U182">
        <v>1.9999999999999999E-6</v>
      </c>
      <c r="V182">
        <v>3.9999999999999998E-6</v>
      </c>
      <c r="W182">
        <v>1.2999999999999999E-5</v>
      </c>
      <c r="X182">
        <v>2.0000000000000002E-5</v>
      </c>
      <c r="Y182">
        <v>5.0000000000000004E-6</v>
      </c>
      <c r="Z182">
        <v>3.0000000000000001E-6</v>
      </c>
      <c r="AA182">
        <v>6.9999999999999999E-6</v>
      </c>
      <c r="AB182">
        <v>1.1E-5</v>
      </c>
      <c r="AC182">
        <v>1.9999999999999999E-6</v>
      </c>
      <c r="AD182">
        <v>1.9999999999999999E-6</v>
      </c>
      <c r="AE182">
        <v>3.0000000000000001E-6</v>
      </c>
      <c r="AF182">
        <v>3.9999999999999998E-6</v>
      </c>
      <c r="AG182">
        <v>3.1964600000000001</v>
      </c>
      <c r="AH182">
        <v>10.794233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1.5775999999999999</v>
      </c>
      <c r="BO182">
        <v>1.7159</v>
      </c>
    </row>
    <row r="183" spans="1:67" x14ac:dyDescent="0.25">
      <c r="A183">
        <v>214</v>
      </c>
      <c r="B183">
        <v>4.0999999999999996</v>
      </c>
      <c r="C183">
        <v>3.6</v>
      </c>
      <c r="D183">
        <v>2.563E-2</v>
      </c>
      <c r="E183">
        <v>2.5062000000000001E-2</v>
      </c>
      <c r="F183">
        <v>3.952E-2</v>
      </c>
      <c r="G183">
        <v>3.1522000000000001E-2</v>
      </c>
      <c r="H183">
        <v>-53.113537000000001</v>
      </c>
      <c r="I183">
        <v>7.4988910000000004</v>
      </c>
      <c r="J183">
        <v>-3.6297000000000003E-2</v>
      </c>
      <c r="K183">
        <v>0.423786</v>
      </c>
      <c r="L183">
        <v>-4.7199999999999999E-2</v>
      </c>
      <c r="M183">
        <v>-0.28277400000000003</v>
      </c>
      <c r="N183">
        <v>0.122992</v>
      </c>
      <c r="O183">
        <v>-0.55319300000000005</v>
      </c>
      <c r="P183">
        <v>-0.90209399999999995</v>
      </c>
      <c r="Q183">
        <v>0.23990700000000001</v>
      </c>
      <c r="R183">
        <v>-2.6258E-2</v>
      </c>
      <c r="S183">
        <v>-5.5876000000000002E-2</v>
      </c>
      <c r="T183">
        <v>-0.44300299999999998</v>
      </c>
      <c r="U183">
        <v>3.1999999999999999E-5</v>
      </c>
      <c r="V183">
        <v>6.0000000000000002E-6</v>
      </c>
      <c r="W183">
        <v>3.0000000000000001E-6</v>
      </c>
      <c r="X183">
        <v>7.9999999999999996E-6</v>
      </c>
      <c r="Y183">
        <v>1.5E-5</v>
      </c>
      <c r="Z183">
        <v>1.5E-5</v>
      </c>
      <c r="AA183">
        <v>6.0000000000000002E-6</v>
      </c>
      <c r="AB183">
        <v>3.1999999999999999E-5</v>
      </c>
      <c r="AC183">
        <v>2.3E-5</v>
      </c>
      <c r="AD183">
        <v>1.1E-5</v>
      </c>
      <c r="AE183">
        <v>5.1999999999999997E-5</v>
      </c>
      <c r="AF183">
        <v>1.5E-5</v>
      </c>
      <c r="AG183">
        <v>2.853783</v>
      </c>
      <c r="AH183">
        <v>17.868884000000001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2.0655999999999999</v>
      </c>
      <c r="BO183">
        <v>1.6633</v>
      </c>
    </row>
    <row r="184" spans="1:67" x14ac:dyDescent="0.25">
      <c r="A184">
        <v>215</v>
      </c>
      <c r="B184">
        <v>2.6</v>
      </c>
      <c r="C184">
        <v>3.2</v>
      </c>
      <c r="D184">
        <v>2.2002000000000001E-2</v>
      </c>
      <c r="E184">
        <v>1.5262E-2</v>
      </c>
      <c r="F184">
        <v>3.7516000000000001E-2</v>
      </c>
      <c r="G184">
        <v>2.4617E-2</v>
      </c>
      <c r="H184">
        <v>-55.055408</v>
      </c>
      <c r="I184">
        <v>7.2877299999999998</v>
      </c>
      <c r="J184">
        <v>-0.918238</v>
      </c>
      <c r="K184">
        <v>2.0060709999999999</v>
      </c>
      <c r="L184">
        <v>-1.102554</v>
      </c>
      <c r="M184">
        <v>0.154199</v>
      </c>
      <c r="N184">
        <v>0.458065</v>
      </c>
      <c r="O184">
        <v>1.0505329999999999</v>
      </c>
      <c r="P184">
        <v>0.67851499999999998</v>
      </c>
      <c r="Q184">
        <v>0.69108000000000003</v>
      </c>
      <c r="R184">
        <v>0.20712700000000001</v>
      </c>
      <c r="S184">
        <v>5.7453999999999998E-2</v>
      </c>
      <c r="T184">
        <v>0.30192799999999997</v>
      </c>
      <c r="U184">
        <v>1.7E-5</v>
      </c>
      <c r="V184">
        <v>2.8E-5</v>
      </c>
      <c r="W184">
        <v>4.0000000000000003E-5</v>
      </c>
      <c r="X184">
        <v>1.2999999999999999E-5</v>
      </c>
      <c r="Y184">
        <v>9.0000000000000002E-6</v>
      </c>
      <c r="Z184">
        <v>1.5E-5</v>
      </c>
      <c r="AA184">
        <v>6.0000000000000002E-6</v>
      </c>
      <c r="AB184">
        <v>7.9999999999999996E-6</v>
      </c>
      <c r="AC184">
        <v>1.4E-5</v>
      </c>
      <c r="AD184">
        <v>2.0999999999999999E-5</v>
      </c>
      <c r="AE184">
        <v>1.0000000000000001E-5</v>
      </c>
      <c r="AF184">
        <v>1.1E-5</v>
      </c>
      <c r="AG184">
        <v>2.4958499999999999</v>
      </c>
      <c r="AH184">
        <v>6.9151670000000003</v>
      </c>
      <c r="AI184">
        <v>0</v>
      </c>
      <c r="AJ184">
        <v>0</v>
      </c>
      <c r="AK184">
        <v>0</v>
      </c>
      <c r="AL184">
        <v>0</v>
      </c>
      <c r="AM184">
        <v>1.9999999999999999E-6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2.2010000000000001</v>
      </c>
      <c r="BO184">
        <v>1.2648999999999999</v>
      </c>
    </row>
    <row r="185" spans="1:67" x14ac:dyDescent="0.25">
      <c r="A185">
        <v>216</v>
      </c>
      <c r="B185">
        <v>5.3</v>
      </c>
      <c r="C185">
        <v>4.5</v>
      </c>
      <c r="D185">
        <v>3.5029999999999999E-2</v>
      </c>
      <c r="E185">
        <v>2.6644999999999999E-2</v>
      </c>
      <c r="F185">
        <v>5.3578000000000001E-2</v>
      </c>
      <c r="G185">
        <v>2.7512999999999999E-2</v>
      </c>
      <c r="H185">
        <v>-53.323242</v>
      </c>
      <c r="I185">
        <v>7.1472550000000004</v>
      </c>
      <c r="J185">
        <v>-1.4575579999999999</v>
      </c>
      <c r="K185">
        <v>1.6901539999999999</v>
      </c>
      <c r="L185">
        <v>7.8870999999999997E-2</v>
      </c>
      <c r="M185">
        <v>1.075496</v>
      </c>
      <c r="N185">
        <v>0.63950899999999999</v>
      </c>
      <c r="O185">
        <v>0.53288800000000003</v>
      </c>
      <c r="P185">
        <v>-0.95891499999999996</v>
      </c>
      <c r="Q185">
        <v>-0.88753400000000005</v>
      </c>
      <c r="R185">
        <v>0.248833</v>
      </c>
      <c r="S185">
        <v>0.36159200000000002</v>
      </c>
      <c r="T185">
        <v>0.247414</v>
      </c>
      <c r="U185">
        <v>1.4E-5</v>
      </c>
      <c r="V185">
        <v>3.3000000000000003E-5</v>
      </c>
      <c r="W185">
        <v>1.1E-5</v>
      </c>
      <c r="X185">
        <v>4.5000000000000003E-5</v>
      </c>
      <c r="Y185">
        <v>1.0000000000000001E-5</v>
      </c>
      <c r="Z185">
        <v>6.0000000000000002E-6</v>
      </c>
      <c r="AA185">
        <v>6.0000000000000002E-6</v>
      </c>
      <c r="AB185">
        <v>5.0000000000000004E-6</v>
      </c>
      <c r="AC185">
        <v>1.7E-5</v>
      </c>
      <c r="AD185">
        <v>3.0000000000000001E-6</v>
      </c>
      <c r="AE185">
        <v>6.9999999999999999E-6</v>
      </c>
      <c r="AF185">
        <v>2.0999999999999999E-5</v>
      </c>
      <c r="AG185">
        <v>3.0305080000000002</v>
      </c>
      <c r="AH185">
        <v>14.22017</v>
      </c>
      <c r="AI185">
        <v>0</v>
      </c>
      <c r="AJ185">
        <v>0</v>
      </c>
      <c r="AK185">
        <v>0</v>
      </c>
      <c r="AL185">
        <v>0</v>
      </c>
      <c r="AM185">
        <v>1.9999999999999999E-6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1.6498999999999999</v>
      </c>
      <c r="BO185">
        <v>1.1595</v>
      </c>
    </row>
    <row r="186" spans="1:67" x14ac:dyDescent="0.25">
      <c r="A186">
        <v>217</v>
      </c>
      <c r="B186">
        <v>4.8</v>
      </c>
      <c r="C186">
        <v>3.5</v>
      </c>
      <c r="D186">
        <v>7.2679999999999995E-2</v>
      </c>
      <c r="E186">
        <v>2.9531000000000002E-2</v>
      </c>
      <c r="F186">
        <v>5.2757999999999999E-2</v>
      </c>
      <c r="G186">
        <v>4.0933999999999998E-2</v>
      </c>
      <c r="H186">
        <v>-48.938429999999997</v>
      </c>
      <c r="I186">
        <v>6.1427129999999996</v>
      </c>
      <c r="J186">
        <v>-0.25601800000000002</v>
      </c>
      <c r="K186">
        <v>0.94323100000000004</v>
      </c>
      <c r="L186">
        <v>-0.32649400000000001</v>
      </c>
      <c r="M186">
        <v>-0.16060099999999999</v>
      </c>
      <c r="N186">
        <v>-0.17149</v>
      </c>
      <c r="O186">
        <v>-0.17050399999999999</v>
      </c>
      <c r="P186">
        <v>-0.208702</v>
      </c>
      <c r="Q186">
        <v>-0.505772</v>
      </c>
      <c r="R186">
        <v>9.1509999999999994E-3</v>
      </c>
      <c r="S186">
        <v>-0.30969200000000002</v>
      </c>
      <c r="T186">
        <v>-0.145646</v>
      </c>
      <c r="U186">
        <v>1.2E-4</v>
      </c>
      <c r="V186">
        <v>3.4999999999999997E-5</v>
      </c>
      <c r="W186">
        <v>6.9999999999999994E-5</v>
      </c>
      <c r="X186">
        <v>4.3999999999999999E-5</v>
      </c>
      <c r="Y186">
        <v>1.7E-5</v>
      </c>
      <c r="Z186">
        <v>3.6999999999999998E-5</v>
      </c>
      <c r="AA186">
        <v>5.8E-5</v>
      </c>
      <c r="AB186">
        <v>7.2000000000000002E-5</v>
      </c>
      <c r="AC186">
        <v>2.0000000000000002E-5</v>
      </c>
      <c r="AD186">
        <v>1.4E-5</v>
      </c>
      <c r="AE186">
        <v>3.1999999999999999E-5</v>
      </c>
      <c r="AF186">
        <v>2.3E-5</v>
      </c>
      <c r="AG186">
        <v>2.6562739999999998</v>
      </c>
      <c r="AH186">
        <v>8.3338959999999993</v>
      </c>
      <c r="AI186">
        <v>0</v>
      </c>
      <c r="AJ186">
        <v>0</v>
      </c>
      <c r="AK186">
        <v>0</v>
      </c>
      <c r="AL186">
        <v>0</v>
      </c>
      <c r="AM186">
        <v>9.9999999999999995E-7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1.6498999999999999</v>
      </c>
      <c r="BO186">
        <v>1.6865000000000001</v>
      </c>
    </row>
    <row r="187" spans="1:67" x14ac:dyDescent="0.25">
      <c r="A187">
        <v>218</v>
      </c>
      <c r="B187">
        <v>4</v>
      </c>
      <c r="C187">
        <v>2.9</v>
      </c>
      <c r="D187">
        <v>2.4409E-2</v>
      </c>
      <c r="E187">
        <v>2.6474999999999999E-2</v>
      </c>
      <c r="F187">
        <v>4.5149000000000002E-2</v>
      </c>
      <c r="G187">
        <v>6.9304000000000004E-2</v>
      </c>
      <c r="H187">
        <v>-52.417892999999999</v>
      </c>
      <c r="I187">
        <v>13.040815</v>
      </c>
      <c r="J187">
        <v>-2.8244250000000002</v>
      </c>
      <c r="K187">
        <v>0.73179799999999995</v>
      </c>
      <c r="L187">
        <v>-1.3142879999999999</v>
      </c>
      <c r="M187">
        <v>0.914968</v>
      </c>
      <c r="N187">
        <v>0.42533700000000002</v>
      </c>
      <c r="O187">
        <v>0.22239900000000001</v>
      </c>
      <c r="P187">
        <v>-0.23449700000000001</v>
      </c>
      <c r="Q187">
        <v>-0.18369199999999999</v>
      </c>
      <c r="R187">
        <v>-0.29941099999999998</v>
      </c>
      <c r="S187">
        <v>-0.27647699999999997</v>
      </c>
      <c r="T187">
        <v>-0.32793499999999998</v>
      </c>
      <c r="U187">
        <v>1.18E-4</v>
      </c>
      <c r="V187">
        <v>6.0999999999999999E-5</v>
      </c>
      <c r="W187">
        <v>2.63E-4</v>
      </c>
      <c r="X187">
        <v>1.9000000000000001E-4</v>
      </c>
      <c r="Y187">
        <v>4.0000000000000003E-5</v>
      </c>
      <c r="Z187">
        <v>7.1000000000000005E-5</v>
      </c>
      <c r="AA187">
        <v>3.3000000000000003E-5</v>
      </c>
      <c r="AB187">
        <v>4.6E-5</v>
      </c>
      <c r="AC187">
        <v>4.6E-5</v>
      </c>
      <c r="AD187">
        <v>2.5300000000000002E-4</v>
      </c>
      <c r="AE187">
        <v>1.93E-4</v>
      </c>
      <c r="AF187">
        <v>5.0000000000000002E-5</v>
      </c>
      <c r="AG187">
        <v>2.3109570000000001</v>
      </c>
      <c r="AH187">
        <v>8.0593500000000002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1.4491000000000001</v>
      </c>
      <c r="BO187">
        <v>1.5634999999999999</v>
      </c>
    </row>
    <row r="188" spans="1:67" x14ac:dyDescent="0.25">
      <c r="A188">
        <v>219</v>
      </c>
      <c r="B188">
        <v>3.8</v>
      </c>
      <c r="C188">
        <v>2.4</v>
      </c>
      <c r="D188">
        <v>2.9184999999999999E-2</v>
      </c>
      <c r="E188">
        <v>2.4288000000000001E-2</v>
      </c>
      <c r="F188">
        <v>5.2159999999999998E-2</v>
      </c>
      <c r="G188">
        <v>7.7085000000000001E-2</v>
      </c>
      <c r="H188">
        <v>-48.514566000000002</v>
      </c>
      <c r="I188">
        <v>9.268186</v>
      </c>
      <c r="J188">
        <v>-1.0240579999999999</v>
      </c>
      <c r="K188">
        <v>9.3432000000000001E-2</v>
      </c>
      <c r="L188">
        <v>0.754834</v>
      </c>
      <c r="M188">
        <v>0.18187500000000001</v>
      </c>
      <c r="N188">
        <v>-5.1128E-2</v>
      </c>
      <c r="O188">
        <v>-0.36906899999999998</v>
      </c>
      <c r="P188">
        <v>0.45697900000000002</v>
      </c>
      <c r="Q188">
        <v>0.112201</v>
      </c>
      <c r="R188">
        <v>0.27426899999999999</v>
      </c>
      <c r="S188">
        <v>-0.35758600000000001</v>
      </c>
      <c r="T188">
        <v>-8.4505999999999998E-2</v>
      </c>
      <c r="U188">
        <v>1.02E-4</v>
      </c>
      <c r="V188">
        <v>1.2999999999999999E-4</v>
      </c>
      <c r="W188">
        <v>4.5000000000000003E-5</v>
      </c>
      <c r="X188">
        <v>4.0000000000000003E-5</v>
      </c>
      <c r="Y188">
        <v>1.6100000000000001E-4</v>
      </c>
      <c r="Z188">
        <v>2.5000000000000001E-4</v>
      </c>
      <c r="AA188">
        <v>1.2300000000000001E-4</v>
      </c>
      <c r="AB188">
        <v>2.4000000000000001E-4</v>
      </c>
      <c r="AC188">
        <v>1.85E-4</v>
      </c>
      <c r="AD188">
        <v>1.3100000000000001E-4</v>
      </c>
      <c r="AE188">
        <v>1.76E-4</v>
      </c>
      <c r="AF188">
        <v>6.3999999999999997E-5</v>
      </c>
      <c r="AG188">
        <v>1.822141</v>
      </c>
      <c r="AH188">
        <v>6.3255850000000002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0.84326999999999996</v>
      </c>
      <c r="BO188">
        <v>1.5491999999999999</v>
      </c>
    </row>
    <row r="189" spans="1:67" x14ac:dyDescent="0.25">
      <c r="A189">
        <v>220</v>
      </c>
      <c r="B189">
        <v>3.4</v>
      </c>
      <c r="C189">
        <v>4.0999999999999996</v>
      </c>
      <c r="D189">
        <v>1.7644E-2</v>
      </c>
      <c r="E189">
        <v>9.7529999999999995E-3</v>
      </c>
      <c r="F189">
        <v>1.4057999999999999E-2</v>
      </c>
      <c r="G189">
        <v>3.7893999999999997E-2</v>
      </c>
      <c r="H189">
        <v>-53.453910999999998</v>
      </c>
      <c r="I189">
        <v>7.8648530000000001</v>
      </c>
      <c r="J189">
        <v>-0.46962100000000001</v>
      </c>
      <c r="K189">
        <v>1.5496019999999999</v>
      </c>
      <c r="L189">
        <v>0.14829999999999999</v>
      </c>
      <c r="M189">
        <v>0.82378799999999996</v>
      </c>
      <c r="N189">
        <v>0.64544299999999999</v>
      </c>
      <c r="O189">
        <v>0.19956699999999999</v>
      </c>
      <c r="P189">
        <v>0.26108100000000001</v>
      </c>
      <c r="Q189">
        <v>0.44152999999999998</v>
      </c>
      <c r="R189">
        <v>0.33877800000000002</v>
      </c>
      <c r="S189">
        <v>0.37015799999999999</v>
      </c>
      <c r="T189">
        <v>-0.13841899999999999</v>
      </c>
      <c r="U189">
        <v>4.8999999999999998E-5</v>
      </c>
      <c r="V189">
        <v>3.8000000000000002E-5</v>
      </c>
      <c r="W189">
        <v>2.0999999999999999E-5</v>
      </c>
      <c r="X189">
        <v>3.6000000000000001E-5</v>
      </c>
      <c r="Y189">
        <v>1.8599999999999999E-4</v>
      </c>
      <c r="Z189">
        <v>7.1000000000000005E-5</v>
      </c>
      <c r="AA189">
        <v>4.3000000000000002E-5</v>
      </c>
      <c r="AB189">
        <v>1.5999999999999999E-5</v>
      </c>
      <c r="AC189">
        <v>1.5999999999999999E-5</v>
      </c>
      <c r="AD189">
        <v>1.4E-5</v>
      </c>
      <c r="AE189">
        <v>7.8999999999999996E-5</v>
      </c>
      <c r="AF189">
        <v>2.1499999999999999E-4</v>
      </c>
      <c r="AG189">
        <v>3.295356</v>
      </c>
      <c r="AH189">
        <v>15.009432</v>
      </c>
      <c r="AI189">
        <v>0</v>
      </c>
      <c r="AJ189">
        <v>0</v>
      </c>
      <c r="AK189">
        <v>0</v>
      </c>
      <c r="AL189">
        <v>0</v>
      </c>
      <c r="AM189">
        <v>9.9999999999999995E-7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1.5951</v>
      </c>
      <c r="BO189">
        <v>1.075</v>
      </c>
    </row>
    <row r="190" spans="1:67" x14ac:dyDescent="0.25">
      <c r="A190">
        <v>221</v>
      </c>
      <c r="B190">
        <v>3.4</v>
      </c>
      <c r="C190">
        <v>4.3</v>
      </c>
      <c r="D190">
        <v>3.7428000000000003E-2</v>
      </c>
      <c r="E190">
        <v>3.0492999999999999E-2</v>
      </c>
      <c r="F190">
        <v>5.6947999999999999E-2</v>
      </c>
      <c r="G190">
        <v>3.1498999999999999E-2</v>
      </c>
      <c r="H190">
        <v>-50.118051999999999</v>
      </c>
      <c r="I190">
        <v>6.0731339999999996</v>
      </c>
      <c r="J190">
        <v>-0.94932799999999995</v>
      </c>
      <c r="K190">
        <v>1.355904</v>
      </c>
      <c r="L190">
        <v>-6.1440000000000002E-3</v>
      </c>
      <c r="M190">
        <v>0.158334</v>
      </c>
      <c r="N190">
        <v>0.81783799999999995</v>
      </c>
      <c r="O190">
        <v>-3.1349000000000002E-2</v>
      </c>
      <c r="P190">
        <v>0.242789</v>
      </c>
      <c r="Q190">
        <v>-0.73525499999999999</v>
      </c>
      <c r="R190">
        <v>-0.27540199999999998</v>
      </c>
      <c r="S190">
        <v>-0.188165</v>
      </c>
      <c r="T190">
        <v>-0.20959900000000001</v>
      </c>
      <c r="U190">
        <v>4.8000000000000001E-5</v>
      </c>
      <c r="V190">
        <v>5.3999999999999998E-5</v>
      </c>
      <c r="W190">
        <v>2.4000000000000001E-5</v>
      </c>
      <c r="X190">
        <v>2.5000000000000001E-5</v>
      </c>
      <c r="Y190">
        <v>1.5E-5</v>
      </c>
      <c r="Z190">
        <v>1.2999999999999999E-5</v>
      </c>
      <c r="AA190">
        <v>4.3999999999999999E-5</v>
      </c>
      <c r="AB190">
        <v>1.5999999999999999E-5</v>
      </c>
      <c r="AC190">
        <v>7.9999999999999996E-6</v>
      </c>
      <c r="AD190">
        <v>1.9000000000000001E-5</v>
      </c>
      <c r="AE190">
        <v>2.8E-5</v>
      </c>
      <c r="AF190">
        <v>4.1999999999999998E-5</v>
      </c>
      <c r="AG190">
        <v>1.9341390000000001</v>
      </c>
      <c r="AH190">
        <v>6.5603020000000001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1.6364000000000001</v>
      </c>
      <c r="BO190">
        <v>1.8974</v>
      </c>
    </row>
    <row r="191" spans="1:67" x14ac:dyDescent="0.25">
      <c r="A191">
        <v>222</v>
      </c>
      <c r="B191">
        <v>4.3</v>
      </c>
      <c r="C191">
        <v>3.8</v>
      </c>
      <c r="D191">
        <v>2.64E-2</v>
      </c>
      <c r="E191">
        <v>2.0740999999999999E-2</v>
      </c>
      <c r="F191">
        <v>2.8375000000000001E-2</v>
      </c>
      <c r="G191">
        <v>2.4486000000000001E-2</v>
      </c>
      <c r="H191">
        <v>-50.690963000000004</v>
      </c>
      <c r="I191">
        <v>5.192132</v>
      </c>
      <c r="J191">
        <v>1.1351690000000001</v>
      </c>
      <c r="K191">
        <v>1.6636169999999999</v>
      </c>
      <c r="L191">
        <v>0.50254100000000002</v>
      </c>
      <c r="M191">
        <v>-0.224666</v>
      </c>
      <c r="N191">
        <v>0.74911300000000003</v>
      </c>
      <c r="O191">
        <v>0.14095099999999999</v>
      </c>
      <c r="P191">
        <v>-5.2750999999999999E-2</v>
      </c>
      <c r="Q191">
        <v>4.6080999999999997E-2</v>
      </c>
      <c r="R191">
        <v>2.6207000000000001E-2</v>
      </c>
      <c r="S191">
        <v>-0.241893</v>
      </c>
      <c r="T191">
        <v>0.117725</v>
      </c>
      <c r="U191">
        <v>7.8999999999999996E-5</v>
      </c>
      <c r="V191">
        <v>5.5999999999999999E-5</v>
      </c>
      <c r="W191">
        <v>6.4999999999999994E-5</v>
      </c>
      <c r="X191">
        <v>3.1999999999999999E-5</v>
      </c>
      <c r="Y191">
        <v>2.5000000000000001E-5</v>
      </c>
      <c r="Z191">
        <v>2.0000000000000002E-5</v>
      </c>
      <c r="AA191">
        <v>1.5999999999999999E-5</v>
      </c>
      <c r="AB191">
        <v>2.3E-5</v>
      </c>
      <c r="AC191">
        <v>1.8E-5</v>
      </c>
      <c r="AD191">
        <v>2.4000000000000001E-5</v>
      </c>
      <c r="AE191">
        <v>2.5999999999999998E-5</v>
      </c>
      <c r="AF191">
        <v>3.6000000000000001E-5</v>
      </c>
      <c r="AG191">
        <v>2.2656779999999999</v>
      </c>
      <c r="AH191">
        <v>5.0874499999999996</v>
      </c>
      <c r="AI191">
        <v>0</v>
      </c>
      <c r="AJ191">
        <v>0</v>
      </c>
      <c r="AK191">
        <v>0</v>
      </c>
      <c r="AL191">
        <v>0</v>
      </c>
      <c r="AM191">
        <v>9.9999999999999995E-7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1.3984000000000001</v>
      </c>
      <c r="BO191">
        <v>2.4967000000000001</v>
      </c>
    </row>
    <row r="192" spans="1:67" x14ac:dyDescent="0.25">
      <c r="A192">
        <v>223</v>
      </c>
      <c r="B192">
        <v>3.5</v>
      </c>
      <c r="C192">
        <v>2.2000000000000002</v>
      </c>
      <c r="D192">
        <v>1.7368999999999999E-2</v>
      </c>
      <c r="E192">
        <v>1.7944999999999999E-2</v>
      </c>
      <c r="F192">
        <v>2.6636E-2</v>
      </c>
      <c r="G192">
        <v>0.11024200000000001</v>
      </c>
      <c r="H192">
        <v>-61.524641000000003</v>
      </c>
      <c r="I192">
        <v>16.282931000000001</v>
      </c>
      <c r="J192">
        <v>-1.312195</v>
      </c>
      <c r="K192">
        <v>2.5065599999999999</v>
      </c>
      <c r="L192">
        <v>-0.21372099999999999</v>
      </c>
      <c r="M192">
        <v>5.9861999999999999E-2</v>
      </c>
      <c r="N192">
        <v>-0.75060700000000002</v>
      </c>
      <c r="O192">
        <v>-0.14844199999999999</v>
      </c>
      <c r="P192">
        <v>-0.358186</v>
      </c>
      <c r="Q192">
        <v>-3.2077000000000001E-2</v>
      </c>
      <c r="R192">
        <v>-0.41623100000000002</v>
      </c>
      <c r="S192">
        <v>-0.689253</v>
      </c>
      <c r="T192">
        <v>0.303149</v>
      </c>
      <c r="U192">
        <v>1.4999999999999999E-4</v>
      </c>
      <c r="V192">
        <v>4.1E-5</v>
      </c>
      <c r="W192">
        <v>1.11E-4</v>
      </c>
      <c r="X192">
        <v>2.1999999999999999E-5</v>
      </c>
      <c r="Y192">
        <v>4.3999999999999999E-5</v>
      </c>
      <c r="Z192">
        <v>1.1400000000000001E-4</v>
      </c>
      <c r="AA192">
        <v>1.8E-5</v>
      </c>
      <c r="AB192">
        <v>1.1E-5</v>
      </c>
      <c r="AC192">
        <v>1.1E-5</v>
      </c>
      <c r="AD192">
        <v>2.6999999999999999E-5</v>
      </c>
      <c r="AE192">
        <v>3.4999999999999997E-5</v>
      </c>
      <c r="AF192">
        <v>2.8E-5</v>
      </c>
      <c r="AG192">
        <v>2.9322439999999999</v>
      </c>
      <c r="AH192">
        <v>13.990297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1.1353</v>
      </c>
      <c r="BO192">
        <v>2.2730000000000001</v>
      </c>
    </row>
    <row r="193" spans="1:67" x14ac:dyDescent="0.25">
      <c r="A193">
        <v>224</v>
      </c>
      <c r="B193">
        <v>5.7</v>
      </c>
      <c r="C193">
        <v>5.5</v>
      </c>
      <c r="D193">
        <v>6.8337999999999996E-2</v>
      </c>
      <c r="E193">
        <v>5.2324000000000002E-2</v>
      </c>
      <c r="F193">
        <v>0.100284</v>
      </c>
      <c r="G193">
        <v>0.11477800000000001</v>
      </c>
      <c r="H193">
        <v>-44.270955999999998</v>
      </c>
      <c r="I193">
        <v>4.7574009999999998</v>
      </c>
      <c r="J193">
        <v>-1.4413819999999999</v>
      </c>
      <c r="K193">
        <v>0.31529699999999999</v>
      </c>
      <c r="L193">
        <v>-0.346252</v>
      </c>
      <c r="M193">
        <v>0.39285799999999998</v>
      </c>
      <c r="N193">
        <v>-0.39347500000000002</v>
      </c>
      <c r="O193">
        <v>0.63519300000000001</v>
      </c>
      <c r="P193">
        <v>0.54905300000000001</v>
      </c>
      <c r="Q193">
        <v>-6.2692999999999999E-2</v>
      </c>
      <c r="R193">
        <v>-0.201797</v>
      </c>
      <c r="S193">
        <v>-6.9582000000000005E-2</v>
      </c>
      <c r="T193">
        <v>-0.34604099999999999</v>
      </c>
      <c r="U193">
        <v>9.2999999999999997E-5</v>
      </c>
      <c r="V193">
        <v>2.1000000000000001E-4</v>
      </c>
      <c r="W193">
        <v>7.1000000000000005E-5</v>
      </c>
      <c r="X193">
        <v>6.4999999999999994E-5</v>
      </c>
      <c r="Y193">
        <v>2.12E-4</v>
      </c>
      <c r="Z193">
        <v>7.2000000000000002E-5</v>
      </c>
      <c r="AA193">
        <v>1.18E-4</v>
      </c>
      <c r="AB193">
        <v>8.1000000000000004E-5</v>
      </c>
      <c r="AC193">
        <v>7.1000000000000005E-5</v>
      </c>
      <c r="AD193">
        <v>1.7200000000000001E-4</v>
      </c>
      <c r="AE193">
        <v>9.7999999999999997E-5</v>
      </c>
      <c r="AF193">
        <v>2.02E-4</v>
      </c>
      <c r="AG193">
        <v>1.7335860000000001</v>
      </c>
      <c r="AH193">
        <v>3.2613120000000002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1.5810999999999999</v>
      </c>
      <c r="BO193">
        <v>1.8886000000000001</v>
      </c>
    </row>
    <row r="194" spans="1:67" x14ac:dyDescent="0.25">
      <c r="A194">
        <v>225</v>
      </c>
      <c r="B194">
        <v>4.2</v>
      </c>
      <c r="C194">
        <v>3.7</v>
      </c>
      <c r="D194">
        <v>2.5063999999999999E-2</v>
      </c>
      <c r="E194">
        <v>2.2110000000000001E-2</v>
      </c>
      <c r="F194">
        <v>4.0873E-2</v>
      </c>
      <c r="G194">
        <v>6.2671000000000004E-2</v>
      </c>
      <c r="H194">
        <v>-50.348191999999997</v>
      </c>
      <c r="I194">
        <v>7.852042</v>
      </c>
      <c r="J194">
        <v>-1.145527</v>
      </c>
      <c r="K194">
        <v>1.195327</v>
      </c>
      <c r="L194">
        <v>-0.46606900000000001</v>
      </c>
      <c r="M194">
        <v>0.70651799999999998</v>
      </c>
      <c r="N194">
        <v>-0.13760900000000001</v>
      </c>
      <c r="O194">
        <v>-0.13933499999999999</v>
      </c>
      <c r="P194">
        <v>0.67104799999999998</v>
      </c>
      <c r="Q194">
        <v>3.8809999999999999E-3</v>
      </c>
      <c r="R194">
        <v>-0.41700599999999999</v>
      </c>
      <c r="S194">
        <v>-5.0909999999999997E-2</v>
      </c>
      <c r="T194">
        <v>-0.117257</v>
      </c>
      <c r="U194">
        <v>9.0000000000000006E-5</v>
      </c>
      <c r="V194">
        <v>2.8E-5</v>
      </c>
      <c r="W194">
        <v>4.8999999999999998E-5</v>
      </c>
      <c r="X194">
        <v>4.3999999999999999E-5</v>
      </c>
      <c r="Y194">
        <v>6.2000000000000003E-5</v>
      </c>
      <c r="Z194">
        <v>4.6E-5</v>
      </c>
      <c r="AA194">
        <v>1.9000000000000001E-5</v>
      </c>
      <c r="AB194">
        <v>4.6999999999999997E-5</v>
      </c>
      <c r="AC194">
        <v>3.6000000000000001E-5</v>
      </c>
      <c r="AD194">
        <v>5.1999999999999997E-5</v>
      </c>
      <c r="AE194">
        <v>7.2999999999999999E-5</v>
      </c>
      <c r="AF194">
        <v>3.4999999999999997E-5</v>
      </c>
      <c r="AG194">
        <v>1.8638380000000001</v>
      </c>
      <c r="AH194">
        <v>4.6931089999999998</v>
      </c>
      <c r="AI194">
        <v>0</v>
      </c>
      <c r="AJ194">
        <v>0</v>
      </c>
      <c r="AK194">
        <v>0</v>
      </c>
      <c r="AL194">
        <v>0</v>
      </c>
      <c r="AM194">
        <v>9.9999999999999995E-7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1.9464999999999999</v>
      </c>
      <c r="BO194">
        <v>1.6865000000000001</v>
      </c>
    </row>
    <row r="195" spans="1:67" x14ac:dyDescent="0.25">
      <c r="A195">
        <v>226</v>
      </c>
      <c r="B195">
        <v>5</v>
      </c>
      <c r="C195">
        <v>4.9000000000000004</v>
      </c>
      <c r="D195">
        <v>3.9826E-2</v>
      </c>
      <c r="E195">
        <v>2.0369999999999999E-2</v>
      </c>
      <c r="F195">
        <v>3.0145000000000002E-2</v>
      </c>
      <c r="G195">
        <v>3.9460000000000002E-2</v>
      </c>
      <c r="H195">
        <v>-48.849887000000003</v>
      </c>
      <c r="I195">
        <v>5.6231929999999997</v>
      </c>
      <c r="J195">
        <v>0.98370500000000005</v>
      </c>
      <c r="K195">
        <v>-4.6510000000000003E-2</v>
      </c>
      <c r="L195">
        <v>0.63708500000000001</v>
      </c>
      <c r="M195">
        <v>1.0842050000000001</v>
      </c>
      <c r="N195">
        <v>0.15953500000000001</v>
      </c>
      <c r="O195">
        <v>-0.237625</v>
      </c>
      <c r="P195">
        <v>0.106726</v>
      </c>
      <c r="Q195">
        <v>0.20868300000000001</v>
      </c>
      <c r="R195">
        <v>0.24308399999999999</v>
      </c>
      <c r="S195">
        <v>7.3316000000000006E-2</v>
      </c>
      <c r="T195">
        <v>-0.19719300000000001</v>
      </c>
      <c r="U195">
        <v>2.1900000000000001E-4</v>
      </c>
      <c r="V195">
        <v>6.3E-5</v>
      </c>
      <c r="W195">
        <v>8.5000000000000006E-5</v>
      </c>
      <c r="X195">
        <v>1.11E-4</v>
      </c>
      <c r="Y195">
        <v>3.6000000000000001E-5</v>
      </c>
      <c r="Z195">
        <v>5.5999999999999999E-5</v>
      </c>
      <c r="AA195">
        <v>9.3999999999999994E-5</v>
      </c>
      <c r="AB195">
        <v>9.2E-5</v>
      </c>
      <c r="AC195">
        <v>1.2E-4</v>
      </c>
      <c r="AD195">
        <v>1.05E-4</v>
      </c>
      <c r="AE195">
        <v>1.05E-4</v>
      </c>
      <c r="AF195">
        <v>1.8200000000000001E-4</v>
      </c>
      <c r="AG195">
        <v>2.069861</v>
      </c>
      <c r="AH195">
        <v>6.0581430000000003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1.792</v>
      </c>
      <c r="BO195">
        <v>1.633</v>
      </c>
    </row>
    <row r="196" spans="1:67" x14ac:dyDescent="0.25">
      <c r="A196">
        <v>227</v>
      </c>
      <c r="B196">
        <v>3.5</v>
      </c>
      <c r="C196">
        <v>3.1</v>
      </c>
      <c r="D196">
        <v>5.2616000000000003E-2</v>
      </c>
      <c r="E196">
        <v>3.9856000000000003E-2</v>
      </c>
      <c r="F196">
        <v>6.7474000000000006E-2</v>
      </c>
      <c r="G196">
        <v>4.6115999999999997E-2</v>
      </c>
      <c r="H196">
        <v>-48.767758999999998</v>
      </c>
      <c r="I196">
        <v>5.3543570000000003</v>
      </c>
      <c r="J196">
        <v>-0.54618</v>
      </c>
      <c r="K196">
        <v>0.44425700000000001</v>
      </c>
      <c r="L196">
        <v>-0.74942200000000003</v>
      </c>
      <c r="M196">
        <v>1.516567</v>
      </c>
      <c r="N196">
        <v>3.4348999999999998E-2</v>
      </c>
      <c r="O196">
        <v>0.25647599999999998</v>
      </c>
      <c r="P196">
        <v>0.82065100000000002</v>
      </c>
      <c r="Q196">
        <v>-0.142342</v>
      </c>
      <c r="R196">
        <v>0.35123900000000002</v>
      </c>
      <c r="S196">
        <v>-0.36463099999999998</v>
      </c>
      <c r="T196">
        <v>-1.2708189999999999</v>
      </c>
      <c r="U196">
        <v>3.8999999999999999E-5</v>
      </c>
      <c r="V196">
        <v>2.1999999999999999E-5</v>
      </c>
      <c r="W196">
        <v>5.1E-5</v>
      </c>
      <c r="X196">
        <v>2.1999999999999999E-5</v>
      </c>
      <c r="Y196">
        <v>5.7000000000000003E-5</v>
      </c>
      <c r="Z196">
        <v>1.4E-5</v>
      </c>
      <c r="AA196">
        <v>2.0000000000000002E-5</v>
      </c>
      <c r="AB196">
        <v>4.1999999999999998E-5</v>
      </c>
      <c r="AC196">
        <v>2.0999999999999999E-5</v>
      </c>
      <c r="AD196">
        <v>8.5000000000000006E-5</v>
      </c>
      <c r="AE196">
        <v>2.5999999999999998E-5</v>
      </c>
      <c r="AF196">
        <v>3.6000000000000001E-5</v>
      </c>
      <c r="AG196">
        <v>2.329081</v>
      </c>
      <c r="AH196">
        <v>6.0896020000000002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1.1972</v>
      </c>
      <c r="BO196">
        <v>1.5810999999999999</v>
      </c>
    </row>
    <row r="197" spans="1:67" x14ac:dyDescent="0.25">
      <c r="A197">
        <v>228</v>
      </c>
      <c r="B197">
        <v>4</v>
      </c>
      <c r="C197">
        <v>3.5</v>
      </c>
      <c r="D197">
        <v>2.0917999999999999E-2</v>
      </c>
      <c r="E197">
        <v>1.133E-2</v>
      </c>
      <c r="F197">
        <v>1.7808000000000001E-2</v>
      </c>
      <c r="G197">
        <v>2.2339000000000001E-2</v>
      </c>
      <c r="H197">
        <v>-50.152752</v>
      </c>
      <c r="I197">
        <v>4.9943439999999999</v>
      </c>
      <c r="J197">
        <v>-0.78568700000000002</v>
      </c>
      <c r="K197">
        <v>1.3964289999999999</v>
      </c>
      <c r="L197">
        <v>0.88138300000000003</v>
      </c>
      <c r="M197">
        <v>1.13175</v>
      </c>
      <c r="N197">
        <v>1.2359370000000001</v>
      </c>
      <c r="O197">
        <v>1.125874</v>
      </c>
      <c r="P197">
        <v>0.12714500000000001</v>
      </c>
      <c r="Q197">
        <v>-0.51379399999999997</v>
      </c>
      <c r="R197">
        <v>-0.37046099999999998</v>
      </c>
      <c r="S197">
        <v>-0.82761600000000002</v>
      </c>
      <c r="T197">
        <v>-1.3707069999999999</v>
      </c>
      <c r="U197">
        <v>3.1000000000000001E-5</v>
      </c>
      <c r="V197">
        <v>4.3000000000000002E-5</v>
      </c>
      <c r="W197">
        <v>4.3000000000000002E-5</v>
      </c>
      <c r="X197">
        <v>1.4200000000000001E-4</v>
      </c>
      <c r="Y197">
        <v>6.6000000000000005E-5</v>
      </c>
      <c r="Z197">
        <v>1.9699999999999999E-4</v>
      </c>
      <c r="AA197">
        <v>2.33E-4</v>
      </c>
      <c r="AB197">
        <v>8.2999999999999998E-5</v>
      </c>
      <c r="AC197">
        <v>2.1699999999999999E-4</v>
      </c>
      <c r="AD197">
        <v>8.0000000000000007E-5</v>
      </c>
      <c r="AE197">
        <v>1.07E-4</v>
      </c>
      <c r="AF197">
        <v>8.3999999999999995E-5</v>
      </c>
      <c r="AG197">
        <v>2.1116929999999998</v>
      </c>
      <c r="AH197">
        <v>7.4974800000000004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1.7159</v>
      </c>
      <c r="BO197">
        <v>1.3332999999999999</v>
      </c>
    </row>
    <row r="198" spans="1:67" x14ac:dyDescent="0.25">
      <c r="A198">
        <v>229</v>
      </c>
      <c r="B198">
        <v>4.8</v>
      </c>
      <c r="C198">
        <v>4.8</v>
      </c>
      <c r="D198">
        <v>4.1404000000000003E-2</v>
      </c>
      <c r="E198">
        <v>2.3512999999999999E-2</v>
      </c>
      <c r="F198">
        <v>4.7577000000000001E-2</v>
      </c>
      <c r="G198">
        <v>2.3004E-2</v>
      </c>
      <c r="H198">
        <v>-45.456955999999998</v>
      </c>
      <c r="I198">
        <v>3.878374</v>
      </c>
      <c r="J198">
        <v>-0.258108</v>
      </c>
      <c r="K198">
        <v>0.109209</v>
      </c>
      <c r="L198">
        <v>-0.92900300000000002</v>
      </c>
      <c r="M198">
        <v>0.2969</v>
      </c>
      <c r="N198">
        <v>0.29142499999999999</v>
      </c>
      <c r="O198">
        <v>0.65286900000000003</v>
      </c>
      <c r="P198">
        <v>0.117808</v>
      </c>
      <c r="Q198">
        <v>-0.18578600000000001</v>
      </c>
      <c r="R198">
        <v>-0.38952900000000001</v>
      </c>
      <c r="S198">
        <v>0.200735</v>
      </c>
      <c r="T198">
        <v>0.28515200000000002</v>
      </c>
      <c r="U198">
        <v>4.0700000000000003E-4</v>
      </c>
      <c r="V198">
        <v>1.06E-4</v>
      </c>
      <c r="W198">
        <v>1.2300000000000001E-4</v>
      </c>
      <c r="X198">
        <v>1.44E-4</v>
      </c>
      <c r="Y198">
        <v>6.4999999999999994E-5</v>
      </c>
      <c r="Z198">
        <v>1.12E-4</v>
      </c>
      <c r="AA198">
        <v>7.2999999999999999E-5</v>
      </c>
      <c r="AB198">
        <v>1.02E-4</v>
      </c>
      <c r="AC198">
        <v>7.2000000000000002E-5</v>
      </c>
      <c r="AD198">
        <v>1.13E-4</v>
      </c>
      <c r="AE198">
        <v>2.9E-4</v>
      </c>
      <c r="AF198">
        <v>3.3399999999999999E-4</v>
      </c>
      <c r="AG198">
        <v>2.5125139999999999</v>
      </c>
      <c r="AH198">
        <v>6.2150119999999998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1.6865000000000001</v>
      </c>
      <c r="BO198">
        <v>1.5491999999999999</v>
      </c>
    </row>
    <row r="199" spans="1:67" x14ac:dyDescent="0.25">
      <c r="A199">
        <v>231</v>
      </c>
      <c r="B199">
        <v>5.6</v>
      </c>
      <c r="C199">
        <v>4.0999999999999996</v>
      </c>
      <c r="D199">
        <v>4.3566000000000001E-2</v>
      </c>
      <c r="E199">
        <v>2.3037999999999999E-2</v>
      </c>
      <c r="F199">
        <v>4.7578000000000002E-2</v>
      </c>
      <c r="G199">
        <v>4.5844000000000003E-2</v>
      </c>
      <c r="H199">
        <v>-49.457825</v>
      </c>
      <c r="I199">
        <v>4.6321349999999999</v>
      </c>
      <c r="J199">
        <v>0.34108500000000003</v>
      </c>
      <c r="K199">
        <v>0.579735</v>
      </c>
      <c r="L199">
        <v>9.0874999999999997E-2</v>
      </c>
      <c r="M199">
        <v>0.33638899999999999</v>
      </c>
      <c r="N199">
        <v>-0.26261499999999999</v>
      </c>
      <c r="O199">
        <v>5.7840999999999997E-2</v>
      </c>
      <c r="P199">
        <v>0.43421700000000002</v>
      </c>
      <c r="Q199">
        <v>0.25122899999999998</v>
      </c>
      <c r="R199">
        <v>0.29700500000000002</v>
      </c>
      <c r="S199">
        <v>0.14805499999999999</v>
      </c>
      <c r="T199">
        <v>5.8706000000000001E-2</v>
      </c>
      <c r="U199">
        <v>7.6000000000000004E-5</v>
      </c>
      <c r="V199">
        <v>4.0000000000000003E-5</v>
      </c>
      <c r="W199">
        <v>4.3000000000000002E-5</v>
      </c>
      <c r="X199">
        <v>5.3999999999999998E-5</v>
      </c>
      <c r="Y199">
        <v>2.9E-5</v>
      </c>
      <c r="Z199">
        <v>3.8000000000000002E-5</v>
      </c>
      <c r="AA199">
        <v>4.1E-5</v>
      </c>
      <c r="AB199">
        <v>8.7000000000000001E-5</v>
      </c>
      <c r="AC199">
        <v>5.7000000000000003E-5</v>
      </c>
      <c r="AD199">
        <v>3.0000000000000001E-5</v>
      </c>
      <c r="AE199">
        <v>4.6E-5</v>
      </c>
      <c r="AF199">
        <v>4.1E-5</v>
      </c>
      <c r="AG199">
        <v>1.7976650000000001</v>
      </c>
      <c r="AH199">
        <v>3.0228130000000002</v>
      </c>
      <c r="AI199">
        <v>0</v>
      </c>
      <c r="AJ199">
        <v>0</v>
      </c>
      <c r="AK199">
        <v>0</v>
      </c>
      <c r="AL199">
        <v>0</v>
      </c>
      <c r="AM199">
        <v>9.9999999999999995E-7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1.5239</v>
      </c>
      <c r="BO199">
        <v>1.7764</v>
      </c>
    </row>
    <row r="200" spans="1:67" x14ac:dyDescent="0.25">
      <c r="A200">
        <v>232</v>
      </c>
      <c r="B200">
        <v>2.7</v>
      </c>
      <c r="C200">
        <v>2.5</v>
      </c>
      <c r="D200">
        <v>4.4712000000000002E-2</v>
      </c>
      <c r="E200">
        <v>2.0368000000000001E-2</v>
      </c>
      <c r="F200">
        <v>5.2877E-2</v>
      </c>
      <c r="G200">
        <v>5.7799999999999997E-2</v>
      </c>
      <c r="H200">
        <v>-56.521124999999998</v>
      </c>
      <c r="I200">
        <v>5.4365230000000002</v>
      </c>
      <c r="J200">
        <v>-0.88585100000000006</v>
      </c>
      <c r="K200">
        <v>2.0399449999999999</v>
      </c>
      <c r="L200">
        <v>-0.453511</v>
      </c>
      <c r="M200">
        <v>0.402951</v>
      </c>
      <c r="N200">
        <v>-0.14430100000000001</v>
      </c>
      <c r="O200">
        <v>0.25210199999999999</v>
      </c>
      <c r="P200">
        <v>6.1723E-2</v>
      </c>
      <c r="Q200">
        <v>2.4250000000000001E-2</v>
      </c>
      <c r="R200">
        <v>0.31918299999999999</v>
      </c>
      <c r="S200">
        <v>-0.26477000000000001</v>
      </c>
      <c r="T200">
        <v>-0.29038000000000003</v>
      </c>
      <c r="U200">
        <v>1.9999999999999999E-6</v>
      </c>
      <c r="V200">
        <v>9.9999999999999995E-7</v>
      </c>
      <c r="W200">
        <v>9.9999999999999995E-7</v>
      </c>
      <c r="X200">
        <v>9.9999999999999995E-7</v>
      </c>
      <c r="Y200">
        <v>9.9999999999999995E-7</v>
      </c>
      <c r="Z200">
        <v>9.9999999999999995E-7</v>
      </c>
      <c r="AA200">
        <v>3.0000000000000001E-6</v>
      </c>
      <c r="AB200">
        <v>2.1999999999999999E-5</v>
      </c>
      <c r="AC200">
        <v>5.0000000000000004E-6</v>
      </c>
      <c r="AD200">
        <v>9.9999999999999995E-7</v>
      </c>
      <c r="AE200">
        <v>9.9999999999999995E-7</v>
      </c>
      <c r="AF200">
        <v>3.0000000000000001E-6</v>
      </c>
      <c r="AG200">
        <v>6.1505409999999996</v>
      </c>
      <c r="AH200">
        <v>35.895527000000001</v>
      </c>
      <c r="AI200">
        <v>0</v>
      </c>
      <c r="AJ200">
        <v>0</v>
      </c>
      <c r="AK200">
        <v>0</v>
      </c>
      <c r="AL200">
        <v>0</v>
      </c>
      <c r="AM200">
        <v>9.9999999999999995E-7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1.8409</v>
      </c>
      <c r="BO200">
        <v>1.0592999999999999</v>
      </c>
    </row>
    <row r="201" spans="1:67" x14ac:dyDescent="0.25">
      <c r="A201">
        <v>233</v>
      </c>
      <c r="B201">
        <v>4.5</v>
      </c>
      <c r="C201">
        <v>4.7</v>
      </c>
      <c r="D201">
        <v>3.7428000000000003E-2</v>
      </c>
      <c r="E201">
        <v>1.8665999999999999E-2</v>
      </c>
      <c r="F201">
        <v>2.8202999999999999E-2</v>
      </c>
      <c r="G201">
        <v>7.2650999999999993E-2</v>
      </c>
      <c r="H201">
        <v>-49.644263000000002</v>
      </c>
      <c r="I201">
        <v>6.1187950000000004</v>
      </c>
      <c r="J201">
        <v>1.3478570000000001</v>
      </c>
      <c r="K201">
        <v>0.25881199999999999</v>
      </c>
      <c r="L201">
        <v>0.36920700000000001</v>
      </c>
      <c r="M201">
        <v>0.83379099999999995</v>
      </c>
      <c r="N201">
        <v>5.7918999999999998E-2</v>
      </c>
      <c r="O201">
        <v>-3.8334E-2</v>
      </c>
      <c r="P201">
        <v>0.121655</v>
      </c>
      <c r="Q201">
        <v>-4.5041999999999999E-2</v>
      </c>
      <c r="R201">
        <v>-7.6256000000000004E-2</v>
      </c>
      <c r="S201">
        <v>3.0387000000000001E-2</v>
      </c>
      <c r="T201">
        <v>0.15194099999999999</v>
      </c>
      <c r="U201">
        <v>8.7999999999999998E-5</v>
      </c>
      <c r="V201">
        <v>6.3E-5</v>
      </c>
      <c r="W201">
        <v>4.3000000000000002E-5</v>
      </c>
      <c r="X201">
        <v>4.6999999999999997E-5</v>
      </c>
      <c r="Y201">
        <v>2.8E-5</v>
      </c>
      <c r="Z201">
        <v>6.0000000000000002E-5</v>
      </c>
      <c r="AA201">
        <v>9.6000000000000002E-5</v>
      </c>
      <c r="AB201">
        <v>5.1E-5</v>
      </c>
      <c r="AC201">
        <v>1.16E-4</v>
      </c>
      <c r="AD201">
        <v>1.17E-4</v>
      </c>
      <c r="AE201">
        <v>1.1E-4</v>
      </c>
      <c r="AF201">
        <v>1.2999999999999999E-4</v>
      </c>
      <c r="AG201">
        <v>1.6452530000000001</v>
      </c>
      <c r="AH201">
        <v>4.677581</v>
      </c>
      <c r="AI201">
        <v>0</v>
      </c>
      <c r="AJ201">
        <v>0</v>
      </c>
      <c r="AK201">
        <v>0</v>
      </c>
      <c r="AL201">
        <v>0</v>
      </c>
      <c r="AM201">
        <v>1.9999999999999999E-6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1.5669999999999999</v>
      </c>
      <c r="BO201">
        <v>1.9003000000000001</v>
      </c>
    </row>
    <row r="202" spans="1:67" x14ac:dyDescent="0.25">
      <c r="A202">
        <v>234</v>
      </c>
      <c r="B202">
        <v>3.9</v>
      </c>
      <c r="C202">
        <v>3.5</v>
      </c>
      <c r="D202">
        <v>3.0855E-2</v>
      </c>
      <c r="E202">
        <v>3.0381999999999999E-2</v>
      </c>
      <c r="F202">
        <v>6.0793E-2</v>
      </c>
      <c r="G202">
        <v>2.7299E-2</v>
      </c>
      <c r="H202">
        <v>-51.872219999999999</v>
      </c>
      <c r="I202">
        <v>7.8349250000000001</v>
      </c>
      <c r="J202">
        <v>-1.6755249999999999</v>
      </c>
      <c r="K202">
        <v>1.089029</v>
      </c>
      <c r="L202">
        <v>-0.21682999999999999</v>
      </c>
      <c r="M202">
        <v>0.25144499999999997</v>
      </c>
      <c r="N202">
        <v>-0.64696600000000004</v>
      </c>
      <c r="O202">
        <v>0.21918499999999999</v>
      </c>
      <c r="P202">
        <v>-0.34424100000000002</v>
      </c>
      <c r="Q202">
        <v>0.196877</v>
      </c>
      <c r="R202">
        <v>-0.13355400000000001</v>
      </c>
      <c r="S202">
        <v>-0.130408</v>
      </c>
      <c r="T202">
        <v>-0.69783300000000004</v>
      </c>
      <c r="U202">
        <v>5.8999999999999998E-5</v>
      </c>
      <c r="V202">
        <v>2.0000000000000002E-5</v>
      </c>
      <c r="W202">
        <v>6.9999999999999999E-6</v>
      </c>
      <c r="X202">
        <v>7.9999999999999996E-6</v>
      </c>
      <c r="Y202">
        <v>7.9999999999999996E-6</v>
      </c>
      <c r="Z202">
        <v>1.5999999999999999E-5</v>
      </c>
      <c r="AA202">
        <v>1.5999999999999999E-5</v>
      </c>
      <c r="AB202">
        <v>1.5E-5</v>
      </c>
      <c r="AC202">
        <v>1.0000000000000001E-5</v>
      </c>
      <c r="AD202">
        <v>1.4E-5</v>
      </c>
      <c r="AE202">
        <v>4.5000000000000003E-5</v>
      </c>
      <c r="AF202">
        <v>3.4999999999999997E-5</v>
      </c>
      <c r="AG202">
        <v>2.7969979999999999</v>
      </c>
      <c r="AH202">
        <v>8.9346289999999993</v>
      </c>
      <c r="AI202">
        <v>0</v>
      </c>
      <c r="AJ202">
        <v>0</v>
      </c>
      <c r="AK202">
        <v>0</v>
      </c>
      <c r="AL202">
        <v>0</v>
      </c>
      <c r="AM202">
        <v>9.9999999999999995E-7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2.5055000000000001</v>
      </c>
      <c r="BO202">
        <v>1.5239</v>
      </c>
    </row>
    <row r="203" spans="1:67" x14ac:dyDescent="0.25">
      <c r="A203">
        <v>235</v>
      </c>
      <c r="B203">
        <v>3.7</v>
      </c>
      <c r="C203">
        <v>3</v>
      </c>
      <c r="D203">
        <v>7.1398000000000003E-2</v>
      </c>
      <c r="E203">
        <v>7.1246000000000004E-2</v>
      </c>
      <c r="F203">
        <v>0.100852</v>
      </c>
      <c r="G203">
        <v>1.9425000000000001E-2</v>
      </c>
      <c r="H203">
        <v>-46.717131999999999</v>
      </c>
      <c r="I203">
        <v>3.5195780000000001</v>
      </c>
      <c r="J203">
        <v>-3.8224230000000001</v>
      </c>
      <c r="K203">
        <v>9.8704E-2</v>
      </c>
      <c r="L203">
        <v>-1.209311</v>
      </c>
      <c r="M203">
        <v>-0.91935999999999996</v>
      </c>
      <c r="N203">
        <v>-0.72574799999999995</v>
      </c>
      <c r="O203">
        <v>0.63656500000000005</v>
      </c>
      <c r="P203">
        <v>-0.50706799999999996</v>
      </c>
      <c r="Q203">
        <v>-0.300205</v>
      </c>
      <c r="R203">
        <v>-0.409466</v>
      </c>
      <c r="S203">
        <v>0.22834299999999999</v>
      </c>
      <c r="T203">
        <v>-0.69680299999999995</v>
      </c>
      <c r="U203">
        <v>6.7999999999999999E-5</v>
      </c>
      <c r="V203">
        <v>5.8E-5</v>
      </c>
      <c r="W203">
        <v>8.5000000000000006E-5</v>
      </c>
      <c r="X203">
        <v>3.3000000000000003E-5</v>
      </c>
      <c r="Y203">
        <v>1.37E-4</v>
      </c>
      <c r="Z203">
        <v>2.9E-5</v>
      </c>
      <c r="AA203">
        <v>3.6999999999999998E-5</v>
      </c>
      <c r="AB203">
        <v>5.7000000000000003E-5</v>
      </c>
      <c r="AC203">
        <v>1.5999999999999999E-5</v>
      </c>
      <c r="AD203">
        <v>4.6999999999999997E-5</v>
      </c>
      <c r="AE203">
        <v>2.0999999999999999E-5</v>
      </c>
      <c r="AF203">
        <v>7.2999999999999999E-5</v>
      </c>
      <c r="AG203">
        <v>2.4942319999999998</v>
      </c>
      <c r="AH203">
        <v>8.4334340000000001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1.1547000000000001</v>
      </c>
      <c r="BO203">
        <v>1.4180999999999999</v>
      </c>
    </row>
    <row r="204" spans="1:67" x14ac:dyDescent="0.25">
      <c r="A204">
        <v>236</v>
      </c>
      <c r="B204">
        <v>2.4</v>
      </c>
      <c r="C204">
        <v>2.5</v>
      </c>
      <c r="D204">
        <v>2.1701000000000002E-2</v>
      </c>
      <c r="E204">
        <v>1.2652E-2</v>
      </c>
      <c r="F204">
        <v>2.6762999999999999E-2</v>
      </c>
      <c r="G204">
        <v>3.3496999999999999E-2</v>
      </c>
      <c r="H204">
        <v>-60.655271999999997</v>
      </c>
      <c r="I204">
        <v>9.0403219999999997</v>
      </c>
      <c r="J204">
        <v>0.85194899999999996</v>
      </c>
      <c r="K204">
        <v>2.2026210000000002</v>
      </c>
      <c r="L204">
        <v>0.76330100000000001</v>
      </c>
      <c r="M204">
        <v>0.23849699999999999</v>
      </c>
      <c r="N204">
        <v>-0.52455200000000002</v>
      </c>
      <c r="O204">
        <v>0.23747299999999999</v>
      </c>
      <c r="P204">
        <v>-6.8487000000000006E-2</v>
      </c>
      <c r="Q204">
        <v>0.12973499999999999</v>
      </c>
      <c r="R204">
        <v>0.48129100000000002</v>
      </c>
      <c r="S204">
        <v>0.99059200000000003</v>
      </c>
      <c r="T204">
        <v>0.39749800000000002</v>
      </c>
      <c r="U204">
        <v>5.0000000000000004E-6</v>
      </c>
      <c r="V204">
        <v>5.0000000000000004E-6</v>
      </c>
      <c r="W204">
        <v>1.9999999999999999E-6</v>
      </c>
      <c r="X204">
        <v>7.9999999999999996E-6</v>
      </c>
      <c r="Y204">
        <v>5.0000000000000004E-6</v>
      </c>
      <c r="Z204">
        <v>2.4000000000000001E-5</v>
      </c>
      <c r="AA204">
        <v>1.0000000000000001E-5</v>
      </c>
      <c r="AB204">
        <v>9.0000000000000002E-6</v>
      </c>
      <c r="AC204">
        <v>3.0000000000000001E-5</v>
      </c>
      <c r="AD204">
        <v>6.0000000000000002E-6</v>
      </c>
      <c r="AE204">
        <v>3.0000000000000001E-6</v>
      </c>
      <c r="AF204">
        <v>1.9999999999999999E-6</v>
      </c>
      <c r="AG204">
        <v>3.3449270000000002</v>
      </c>
      <c r="AH204">
        <v>15.391978</v>
      </c>
      <c r="AI204">
        <v>0</v>
      </c>
      <c r="AJ204">
        <v>0</v>
      </c>
      <c r="AK204">
        <v>0</v>
      </c>
      <c r="AL204">
        <v>0</v>
      </c>
      <c r="AM204">
        <v>1.9999999999999999E-6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1.5810999999999999</v>
      </c>
      <c r="BO204">
        <v>1.2648999999999999</v>
      </c>
    </row>
    <row r="205" spans="1:67" x14ac:dyDescent="0.25">
      <c r="A205">
        <v>237</v>
      </c>
      <c r="B205">
        <v>3.9</v>
      </c>
      <c r="C205">
        <v>4.2</v>
      </c>
      <c r="D205">
        <v>5.2839999999999998E-2</v>
      </c>
      <c r="E205">
        <v>4.6474000000000001E-2</v>
      </c>
      <c r="F205">
        <v>0.11160200000000001</v>
      </c>
      <c r="G205">
        <v>5.9486999999999998E-2</v>
      </c>
      <c r="H205">
        <v>-45.419575999999999</v>
      </c>
      <c r="I205">
        <v>4.7533459999999996</v>
      </c>
      <c r="J205">
        <v>-0.94372299999999998</v>
      </c>
      <c r="K205">
        <v>1.63287</v>
      </c>
      <c r="L205">
        <v>-0.59423599999999999</v>
      </c>
      <c r="M205">
        <v>0.115025</v>
      </c>
      <c r="N205">
        <v>-0.435006</v>
      </c>
      <c r="O205">
        <v>-0.29205999999999999</v>
      </c>
      <c r="P205">
        <v>-0.11418200000000001</v>
      </c>
      <c r="Q205">
        <v>-0.56875399999999998</v>
      </c>
      <c r="R205">
        <v>0.297153</v>
      </c>
      <c r="S205">
        <v>0.181282</v>
      </c>
      <c r="T205">
        <v>-0.18632799999999999</v>
      </c>
      <c r="U205">
        <v>8.2999999999999998E-5</v>
      </c>
      <c r="V205">
        <v>5.7000000000000003E-5</v>
      </c>
      <c r="W205">
        <v>9.2E-5</v>
      </c>
      <c r="X205">
        <v>8.2999999999999998E-5</v>
      </c>
      <c r="Y205">
        <v>8.2999999999999998E-5</v>
      </c>
      <c r="Z205">
        <v>1.7200000000000001E-4</v>
      </c>
      <c r="AA205">
        <v>5.8999999999999998E-5</v>
      </c>
      <c r="AB205">
        <v>5.3999999999999998E-5</v>
      </c>
      <c r="AC205">
        <v>4.3000000000000002E-5</v>
      </c>
      <c r="AD205">
        <v>7.2000000000000002E-5</v>
      </c>
      <c r="AE205">
        <v>1.12E-4</v>
      </c>
      <c r="AF205">
        <v>5.1999999999999997E-5</v>
      </c>
      <c r="AG205">
        <v>2.1433339999999999</v>
      </c>
      <c r="AH205">
        <v>3.9607329999999998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2.2010000000000001</v>
      </c>
      <c r="BO205">
        <v>1.3703000000000001</v>
      </c>
    </row>
    <row r="206" spans="1:67" x14ac:dyDescent="0.25">
      <c r="A206">
        <v>238</v>
      </c>
      <c r="B206">
        <v>4.5999999999999996</v>
      </c>
      <c r="C206">
        <v>3</v>
      </c>
      <c r="D206">
        <v>1.5565000000000001E-2</v>
      </c>
      <c r="E206">
        <v>1.3594E-2</v>
      </c>
      <c r="F206">
        <v>1.9944E-2</v>
      </c>
      <c r="G206">
        <v>0.13955400000000001</v>
      </c>
      <c r="H206">
        <v>-60.543244999999999</v>
      </c>
      <c r="I206">
        <v>15.825704999999999</v>
      </c>
      <c r="J206">
        <v>-2.0864950000000002</v>
      </c>
      <c r="K206">
        <v>1.039698</v>
      </c>
      <c r="L206">
        <v>1.6532830000000001</v>
      </c>
      <c r="M206">
        <v>0.23043</v>
      </c>
      <c r="N206">
        <v>2.4336E-2</v>
      </c>
      <c r="O206">
        <v>0.43034600000000001</v>
      </c>
      <c r="P206">
        <v>3.9350999999999997E-2</v>
      </c>
      <c r="Q206">
        <v>-1.2019999999999999E-2</v>
      </c>
      <c r="R206">
        <v>0.17119599999999999</v>
      </c>
      <c r="S206">
        <v>0.272648</v>
      </c>
      <c r="T206">
        <v>0.29410799999999998</v>
      </c>
      <c r="U206">
        <v>1.5E-5</v>
      </c>
      <c r="V206">
        <v>1.5E-5</v>
      </c>
      <c r="W206">
        <v>5.7000000000000003E-5</v>
      </c>
      <c r="X206">
        <v>1.8200000000000001E-4</v>
      </c>
      <c r="Y206">
        <v>4.3000000000000002E-5</v>
      </c>
      <c r="Z206">
        <v>3.4E-5</v>
      </c>
      <c r="AA206">
        <v>7.6000000000000004E-5</v>
      </c>
      <c r="AB206">
        <v>4.6E-5</v>
      </c>
      <c r="AC206">
        <v>8.0000000000000007E-5</v>
      </c>
      <c r="AD206">
        <v>3.4999999999999997E-5</v>
      </c>
      <c r="AE206">
        <v>2.4000000000000001E-5</v>
      </c>
      <c r="AF206">
        <v>1.5999999999999999E-5</v>
      </c>
      <c r="AG206">
        <v>3.5100720000000001</v>
      </c>
      <c r="AH206">
        <v>12.57146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2.0548000000000002</v>
      </c>
      <c r="BO206">
        <v>1.8974</v>
      </c>
    </row>
    <row r="207" spans="1:67" x14ac:dyDescent="0.25">
      <c r="A207">
        <v>239</v>
      </c>
      <c r="B207">
        <v>3.3</v>
      </c>
      <c r="C207">
        <v>2.2999999999999998</v>
      </c>
      <c r="D207">
        <v>1.8058999999999999E-2</v>
      </c>
      <c r="E207">
        <v>1.9328000000000001E-2</v>
      </c>
      <c r="F207">
        <v>2.3741999999999999E-2</v>
      </c>
      <c r="G207">
        <v>1.5074000000000001E-2</v>
      </c>
      <c r="H207">
        <v>-63.910969999999999</v>
      </c>
      <c r="I207">
        <v>17.571017999999999</v>
      </c>
      <c r="J207">
        <v>-0.35526400000000002</v>
      </c>
      <c r="K207">
        <v>1.8666370000000001</v>
      </c>
      <c r="L207">
        <v>-0.12742700000000001</v>
      </c>
      <c r="M207">
        <v>0.229854</v>
      </c>
      <c r="N207">
        <v>-0.368759</v>
      </c>
      <c r="O207">
        <v>-0.60486300000000004</v>
      </c>
      <c r="P207">
        <v>-5.5369000000000002E-2</v>
      </c>
      <c r="Q207">
        <v>-0.27271200000000001</v>
      </c>
      <c r="R207">
        <v>-0.33045999999999998</v>
      </c>
      <c r="S207">
        <v>-0.82636500000000002</v>
      </c>
      <c r="T207">
        <v>-0.58833999999999997</v>
      </c>
      <c r="U207">
        <v>4.3999999999999999E-5</v>
      </c>
      <c r="V207">
        <v>2.1599999999999999E-4</v>
      </c>
      <c r="W207">
        <v>5.1999999999999997E-5</v>
      </c>
      <c r="X207">
        <v>1.26E-4</v>
      </c>
      <c r="Y207">
        <v>2.1999999999999999E-5</v>
      </c>
      <c r="Z207">
        <v>1.9999999999999999E-6</v>
      </c>
      <c r="AA207">
        <v>9.9999999999999995E-7</v>
      </c>
      <c r="AB207">
        <v>1.2999999999999999E-5</v>
      </c>
      <c r="AC207">
        <v>9.2999999999999997E-5</v>
      </c>
      <c r="AD207">
        <v>1.07E-4</v>
      </c>
      <c r="AE207">
        <v>3.0000000000000001E-5</v>
      </c>
      <c r="AF207">
        <v>8.2000000000000001E-5</v>
      </c>
      <c r="AG207">
        <v>3.2852839999999999</v>
      </c>
      <c r="AH207">
        <v>189.97880499999999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2.0028000000000001</v>
      </c>
      <c r="BO207">
        <v>1.6364000000000001</v>
      </c>
    </row>
    <row r="208" spans="1:67" x14ac:dyDescent="0.25">
      <c r="A208">
        <v>240</v>
      </c>
      <c r="B208">
        <v>6.6</v>
      </c>
      <c r="C208">
        <v>6.4</v>
      </c>
      <c r="D208">
        <v>5.9025000000000001E-2</v>
      </c>
      <c r="E208">
        <v>4.1688999999999997E-2</v>
      </c>
      <c r="F208">
        <v>9.9697999999999995E-2</v>
      </c>
      <c r="G208">
        <v>2.0249E-2</v>
      </c>
      <c r="H208">
        <v>-42.230958999999999</v>
      </c>
      <c r="I208">
        <v>4.0578669999999999</v>
      </c>
      <c r="J208">
        <v>1.080587</v>
      </c>
      <c r="K208">
        <v>5.4102999999999998E-2</v>
      </c>
      <c r="L208">
        <v>-0.120919</v>
      </c>
      <c r="M208">
        <v>0.65837800000000002</v>
      </c>
      <c r="N208">
        <v>5.0348999999999998E-2</v>
      </c>
      <c r="O208">
        <v>2.8521000000000001E-2</v>
      </c>
      <c r="P208">
        <v>-0.39904800000000001</v>
      </c>
      <c r="Q208">
        <v>-8.2225000000000006E-2</v>
      </c>
      <c r="R208">
        <v>0.219803</v>
      </c>
      <c r="S208">
        <v>0.22703699999999999</v>
      </c>
      <c r="T208">
        <v>0.12309</v>
      </c>
      <c r="U208">
        <v>1.8699999999999999E-4</v>
      </c>
      <c r="V208">
        <v>2.6800000000000001E-4</v>
      </c>
      <c r="W208">
        <v>5.4100000000000003E-4</v>
      </c>
      <c r="X208">
        <v>1.8000000000000001E-4</v>
      </c>
      <c r="Y208">
        <v>1.9599999999999999E-4</v>
      </c>
      <c r="Z208">
        <v>1.5100000000000001E-4</v>
      </c>
      <c r="AA208">
        <v>3.9399999999999998E-4</v>
      </c>
      <c r="AB208">
        <v>5.2700000000000002E-4</v>
      </c>
      <c r="AC208">
        <v>1.6699999999999999E-4</v>
      </c>
      <c r="AD208">
        <v>2.81E-4</v>
      </c>
      <c r="AE208">
        <v>1.6899999999999999E-4</v>
      </c>
      <c r="AF208">
        <v>3.21E-4</v>
      </c>
      <c r="AG208">
        <v>1.9192180000000001</v>
      </c>
      <c r="AH208">
        <v>3.586468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1.4298</v>
      </c>
      <c r="BO208">
        <v>1.075</v>
      </c>
    </row>
    <row r="209" spans="1:67" x14ac:dyDescent="0.25">
      <c r="A209">
        <v>241</v>
      </c>
      <c r="B209">
        <v>4.5999999999999996</v>
      </c>
      <c r="C209">
        <v>4.0999999999999996</v>
      </c>
      <c r="D209">
        <v>2.6941E-2</v>
      </c>
      <c r="E209">
        <v>2.3151999999999999E-2</v>
      </c>
      <c r="F209">
        <v>3.9675000000000002E-2</v>
      </c>
      <c r="G209">
        <v>5.5417000000000001E-2</v>
      </c>
      <c r="H209">
        <v>-47.619027000000003</v>
      </c>
      <c r="I209">
        <v>7.3194850000000002</v>
      </c>
      <c r="J209">
        <v>-0.76355700000000004</v>
      </c>
      <c r="K209">
        <v>2.1557189999999999</v>
      </c>
      <c r="L209">
        <v>-0.38303599999999999</v>
      </c>
      <c r="M209">
        <v>0.48858400000000002</v>
      </c>
      <c r="N209">
        <v>-0.43487500000000001</v>
      </c>
      <c r="O209">
        <v>5.2849999999999998E-3</v>
      </c>
      <c r="P209">
        <v>-2.7897000000000002E-2</v>
      </c>
      <c r="Q209">
        <v>6.0977000000000003E-2</v>
      </c>
      <c r="R209">
        <v>4.9952999999999997E-2</v>
      </c>
      <c r="S209">
        <v>3.1350999999999997E-2</v>
      </c>
      <c r="T209">
        <v>3.9066999999999998E-2</v>
      </c>
      <c r="U209">
        <v>1.7200000000000001E-4</v>
      </c>
      <c r="V209">
        <v>3.6999999999999998E-5</v>
      </c>
      <c r="W209">
        <v>7.2000000000000002E-5</v>
      </c>
      <c r="X209">
        <v>5.5000000000000002E-5</v>
      </c>
      <c r="Y209">
        <v>6.0999999999999999E-5</v>
      </c>
      <c r="Z209">
        <v>3.21E-4</v>
      </c>
      <c r="AA209">
        <v>6.4999999999999994E-5</v>
      </c>
      <c r="AB209">
        <v>1.07E-4</v>
      </c>
      <c r="AC209">
        <v>8.7000000000000001E-5</v>
      </c>
      <c r="AD209">
        <v>5.0000000000000002E-5</v>
      </c>
      <c r="AE209">
        <v>1.4899999999999999E-4</v>
      </c>
      <c r="AF209">
        <v>4.8000000000000001E-5</v>
      </c>
      <c r="AG209">
        <v>3.1463960000000002</v>
      </c>
      <c r="AH209">
        <v>8.6584280000000007</v>
      </c>
      <c r="AI209">
        <v>0</v>
      </c>
      <c r="AJ209">
        <v>0</v>
      </c>
      <c r="AK209">
        <v>0</v>
      </c>
      <c r="AL209">
        <v>0</v>
      </c>
      <c r="AM209">
        <v>1.9999999999999999E-6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2.2336</v>
      </c>
      <c r="BO209">
        <v>1.4298</v>
      </c>
    </row>
    <row r="210" spans="1:67" x14ac:dyDescent="0.25">
      <c r="A210">
        <v>242</v>
      </c>
      <c r="B210">
        <v>4.7</v>
      </c>
      <c r="C210">
        <v>3.5</v>
      </c>
      <c r="D210">
        <v>3.1357000000000003E-2</v>
      </c>
      <c r="E210">
        <v>1.7774000000000002E-2</v>
      </c>
      <c r="F210">
        <v>3.0234E-2</v>
      </c>
      <c r="G210">
        <v>2.9354999999999999E-2</v>
      </c>
      <c r="H210">
        <v>-50.229478</v>
      </c>
      <c r="I210">
        <v>5.1023829999999997</v>
      </c>
      <c r="J210">
        <v>-0.112637</v>
      </c>
      <c r="K210">
        <v>1.809596</v>
      </c>
      <c r="L210">
        <v>1.0002139999999999</v>
      </c>
      <c r="M210">
        <v>-3.8398000000000002E-2</v>
      </c>
      <c r="N210">
        <v>-0.106071</v>
      </c>
      <c r="O210">
        <v>-0.15601499999999999</v>
      </c>
      <c r="P210">
        <v>0.17995</v>
      </c>
      <c r="Q210">
        <v>0.103131</v>
      </c>
      <c r="R210">
        <v>0.40682200000000002</v>
      </c>
      <c r="S210">
        <v>0.28353800000000001</v>
      </c>
      <c r="T210">
        <v>0.222529</v>
      </c>
      <c r="U210">
        <v>7.7999999999999999E-5</v>
      </c>
      <c r="V210">
        <v>3.3000000000000003E-5</v>
      </c>
      <c r="W210">
        <v>7.3999999999999996E-5</v>
      </c>
      <c r="X210">
        <v>2.9E-5</v>
      </c>
      <c r="Y210">
        <v>2.3E-5</v>
      </c>
      <c r="Z210">
        <v>9.2E-5</v>
      </c>
      <c r="AA210">
        <v>2.0000000000000002E-5</v>
      </c>
      <c r="AB210">
        <v>2.0000000000000002E-5</v>
      </c>
      <c r="AC210">
        <v>1.0000000000000001E-5</v>
      </c>
      <c r="AD210">
        <v>3.6999999999999998E-5</v>
      </c>
      <c r="AE210">
        <v>1.1900000000000001E-4</v>
      </c>
      <c r="AF210">
        <v>2.9E-5</v>
      </c>
      <c r="AG210">
        <v>2.5344090000000001</v>
      </c>
      <c r="AH210">
        <v>11.347806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1.8409</v>
      </c>
      <c r="BO210">
        <v>1.6364000000000001</v>
      </c>
    </row>
    <row r="211" spans="1:67" x14ac:dyDescent="0.25">
      <c r="A211">
        <v>243</v>
      </c>
      <c r="B211">
        <v>4.0999999999999996</v>
      </c>
      <c r="C211">
        <v>7.2</v>
      </c>
      <c r="D211">
        <v>2.4108999999999998E-2</v>
      </c>
      <c r="E211">
        <v>1.6048E-2</v>
      </c>
      <c r="F211">
        <v>3.5674999999999998E-2</v>
      </c>
      <c r="G211">
        <v>2.3972E-2</v>
      </c>
      <c r="H211">
        <v>-49.296805999999997</v>
      </c>
      <c r="I211">
        <v>7.6537410000000001</v>
      </c>
      <c r="J211">
        <v>-0.62438700000000003</v>
      </c>
      <c r="K211">
        <v>1.0079670000000001</v>
      </c>
      <c r="L211">
        <v>-0.151175</v>
      </c>
      <c r="M211">
        <v>0.58905600000000002</v>
      </c>
      <c r="N211">
        <v>1.6157000000000001E-2</v>
      </c>
      <c r="O211">
        <v>0.16914299999999999</v>
      </c>
      <c r="P211">
        <v>0.27485500000000002</v>
      </c>
      <c r="Q211">
        <v>0.42710199999999998</v>
      </c>
      <c r="R211">
        <v>5.4975000000000003E-2</v>
      </c>
      <c r="S211">
        <v>2.8056000000000001E-2</v>
      </c>
      <c r="T211">
        <v>-4.4359999999999998E-3</v>
      </c>
      <c r="U211">
        <v>1.9699999999999999E-4</v>
      </c>
      <c r="V211">
        <v>1.0900000000000001E-4</v>
      </c>
      <c r="W211">
        <v>4.3999999999999999E-5</v>
      </c>
      <c r="X211">
        <v>4.6E-5</v>
      </c>
      <c r="Y211">
        <v>6.2000000000000003E-5</v>
      </c>
      <c r="Z211">
        <v>1.34E-4</v>
      </c>
      <c r="AA211">
        <v>1.05E-4</v>
      </c>
      <c r="AB211">
        <v>1.18E-4</v>
      </c>
      <c r="AC211">
        <v>9.7E-5</v>
      </c>
      <c r="AD211">
        <v>7.1000000000000005E-5</v>
      </c>
      <c r="AE211">
        <v>8.1000000000000004E-5</v>
      </c>
      <c r="AF211">
        <v>7.4999999999999993E-5</v>
      </c>
      <c r="AG211">
        <v>2.0728469999999999</v>
      </c>
      <c r="AH211">
        <v>4.4524609999999996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1.4757</v>
      </c>
      <c r="BO211">
        <v>2.2827999999999999</v>
      </c>
    </row>
    <row r="212" spans="1:67" x14ac:dyDescent="0.25">
      <c r="A212">
        <v>244</v>
      </c>
      <c r="B212">
        <v>4.2</v>
      </c>
      <c r="C212">
        <v>4.3</v>
      </c>
      <c r="D212">
        <v>6.7629999999999996E-2</v>
      </c>
      <c r="E212">
        <v>6.0725000000000001E-2</v>
      </c>
      <c r="F212">
        <v>0.11887</v>
      </c>
      <c r="G212">
        <v>1.3209E-2</v>
      </c>
      <c r="H212">
        <v>-47.571283999999999</v>
      </c>
      <c r="I212">
        <v>4.0959709999999996</v>
      </c>
      <c r="J212">
        <v>-2.280259</v>
      </c>
      <c r="K212">
        <v>1.9221760000000001</v>
      </c>
      <c r="L212">
        <v>-5.8659000000000003E-2</v>
      </c>
      <c r="M212">
        <v>0.326685</v>
      </c>
      <c r="N212">
        <v>-0.54605899999999996</v>
      </c>
      <c r="O212">
        <v>-0.118105</v>
      </c>
      <c r="P212">
        <v>-0.45603500000000002</v>
      </c>
      <c r="Q212">
        <v>-0.57776300000000003</v>
      </c>
      <c r="R212">
        <v>-0.84446900000000003</v>
      </c>
      <c r="S212">
        <v>0.17842</v>
      </c>
      <c r="T212">
        <v>-0.165552</v>
      </c>
      <c r="U212">
        <v>2.5000000000000001E-5</v>
      </c>
      <c r="V212">
        <v>4.1999999999999998E-5</v>
      </c>
      <c r="W212">
        <v>6.7000000000000002E-5</v>
      </c>
      <c r="X212">
        <v>8.2999999999999998E-5</v>
      </c>
      <c r="Y212">
        <v>2.5000000000000001E-5</v>
      </c>
      <c r="Z212">
        <v>2.5000000000000001E-5</v>
      </c>
      <c r="AA212">
        <v>1.5999999999999999E-5</v>
      </c>
      <c r="AB212">
        <v>2.5999999999999998E-5</v>
      </c>
      <c r="AC212">
        <v>1.4E-5</v>
      </c>
      <c r="AD212">
        <v>2.0999999999999999E-5</v>
      </c>
      <c r="AE212">
        <v>1.01E-4</v>
      </c>
      <c r="AF212">
        <v>3.0000000000000001E-5</v>
      </c>
      <c r="AG212">
        <v>2.529687</v>
      </c>
      <c r="AH212">
        <v>7.1986809999999997</v>
      </c>
      <c r="AI212">
        <v>0</v>
      </c>
      <c r="AJ212">
        <v>0</v>
      </c>
      <c r="AK212">
        <v>0</v>
      </c>
      <c r="AL212">
        <v>0</v>
      </c>
      <c r="AM212">
        <v>9.9999999999999995E-7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1.4180999999999999</v>
      </c>
      <c r="BO212">
        <v>1.7512000000000001</v>
      </c>
    </row>
    <row r="213" spans="1:67" x14ac:dyDescent="0.25">
      <c r="A213">
        <v>245</v>
      </c>
      <c r="B213">
        <v>6.1</v>
      </c>
      <c r="C213">
        <v>4.2</v>
      </c>
      <c r="D213">
        <v>4.4606E-2</v>
      </c>
      <c r="E213">
        <v>3.3971000000000001E-2</v>
      </c>
      <c r="F213">
        <v>6.4243999999999996E-2</v>
      </c>
      <c r="G213">
        <v>1.7305000000000001E-2</v>
      </c>
      <c r="H213">
        <v>-51.565666999999998</v>
      </c>
      <c r="I213">
        <v>5.8333139999999997</v>
      </c>
      <c r="J213">
        <v>-1.7342500000000001</v>
      </c>
      <c r="K213">
        <v>0.59145700000000001</v>
      </c>
      <c r="L213">
        <v>-0.496753</v>
      </c>
      <c r="M213">
        <v>1.042913</v>
      </c>
      <c r="N213">
        <v>-0.18231800000000001</v>
      </c>
      <c r="O213">
        <v>-0.95933999999999997</v>
      </c>
      <c r="P213">
        <v>-0.19191900000000001</v>
      </c>
      <c r="Q213">
        <v>-2.5387E-2</v>
      </c>
      <c r="R213">
        <v>0.33481</v>
      </c>
      <c r="S213">
        <v>0.27954200000000001</v>
      </c>
      <c r="T213">
        <v>-0.244419</v>
      </c>
      <c r="U213">
        <v>1.5E-5</v>
      </c>
      <c r="V213">
        <v>1.5E-5</v>
      </c>
      <c r="W213">
        <v>5.0000000000000004E-6</v>
      </c>
      <c r="X213">
        <v>1.5E-5</v>
      </c>
      <c r="Y213">
        <v>7.9999999999999996E-6</v>
      </c>
      <c r="Z213">
        <v>2.5000000000000001E-5</v>
      </c>
      <c r="AA213">
        <v>3.1000000000000001E-5</v>
      </c>
      <c r="AB213">
        <v>2.1999999999999999E-5</v>
      </c>
      <c r="AC213">
        <v>4.0000000000000003E-5</v>
      </c>
      <c r="AD213">
        <v>1.2E-5</v>
      </c>
      <c r="AE213">
        <v>9.0000000000000002E-6</v>
      </c>
      <c r="AF213">
        <v>5.0000000000000004E-6</v>
      </c>
      <c r="AG213">
        <v>2.3476870000000001</v>
      </c>
      <c r="AH213">
        <v>7.3928419999999999</v>
      </c>
      <c r="AI213">
        <v>0</v>
      </c>
      <c r="AJ213">
        <v>0</v>
      </c>
      <c r="AK213">
        <v>0</v>
      </c>
      <c r="AL213">
        <v>0</v>
      </c>
      <c r="AM213">
        <v>9.9999999999999995E-7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2.0975999999999999</v>
      </c>
      <c r="BO213">
        <v>1.6633</v>
      </c>
    </row>
    <row r="214" spans="1:67" x14ac:dyDescent="0.25">
      <c r="A214">
        <v>246</v>
      </c>
      <c r="B214">
        <v>3.2</v>
      </c>
      <c r="C214">
        <v>4.9000000000000004</v>
      </c>
      <c r="D214">
        <v>1.6919E-2</v>
      </c>
      <c r="E214">
        <v>1.0825E-2</v>
      </c>
      <c r="F214">
        <v>2.0014000000000001E-2</v>
      </c>
      <c r="G214">
        <v>2.2529E-2</v>
      </c>
      <c r="H214">
        <v>-51.542631</v>
      </c>
      <c r="I214">
        <v>6.402952</v>
      </c>
      <c r="J214">
        <v>0.20295299999999999</v>
      </c>
      <c r="K214">
        <v>0.519339</v>
      </c>
      <c r="L214">
        <v>0.90604799999999996</v>
      </c>
      <c r="M214">
        <v>1.033501</v>
      </c>
      <c r="N214">
        <v>-0.13791700000000001</v>
      </c>
      <c r="O214">
        <v>6.8851999999999997E-2</v>
      </c>
      <c r="P214">
        <v>-0.50547600000000004</v>
      </c>
      <c r="Q214">
        <v>0.362155</v>
      </c>
      <c r="R214">
        <v>0.104419</v>
      </c>
      <c r="S214">
        <v>0.43321900000000002</v>
      </c>
      <c r="T214">
        <v>-0.37972</v>
      </c>
      <c r="U214">
        <v>9.7999999999999997E-5</v>
      </c>
      <c r="V214">
        <v>3.4200000000000002E-4</v>
      </c>
      <c r="W214">
        <v>9.1000000000000003E-5</v>
      </c>
      <c r="X214">
        <v>1.7E-5</v>
      </c>
      <c r="Y214">
        <v>1.5999999999999999E-5</v>
      </c>
      <c r="Z214">
        <v>3.4E-5</v>
      </c>
      <c r="AA214">
        <v>1.5E-5</v>
      </c>
      <c r="AB214">
        <v>1.7E-5</v>
      </c>
      <c r="AC214">
        <v>8.8999999999999995E-5</v>
      </c>
      <c r="AD214">
        <v>5.3999999999999998E-5</v>
      </c>
      <c r="AE214">
        <v>2.1999999999999999E-5</v>
      </c>
      <c r="AF214">
        <v>2.5999999999999998E-5</v>
      </c>
      <c r="AG214">
        <v>5.0061179999999998</v>
      </c>
      <c r="AH214">
        <v>22.735301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2.8067000000000002</v>
      </c>
      <c r="BO214">
        <v>2.1499000000000001</v>
      </c>
    </row>
    <row r="215" spans="1:67" x14ac:dyDescent="0.25">
      <c r="A215">
        <v>247</v>
      </c>
      <c r="B215">
        <v>4.5</v>
      </c>
      <c r="C215">
        <v>3.9</v>
      </c>
      <c r="D215">
        <v>4.7057000000000002E-2</v>
      </c>
      <c r="E215">
        <v>2.5182E-2</v>
      </c>
      <c r="F215">
        <v>3.9842000000000002E-2</v>
      </c>
      <c r="G215">
        <v>2.4188999999999999E-2</v>
      </c>
      <c r="H215">
        <v>-50.571688000000002</v>
      </c>
      <c r="I215">
        <v>5.6122300000000003</v>
      </c>
      <c r="J215">
        <v>1.044397</v>
      </c>
      <c r="K215">
        <v>0.93401199999999995</v>
      </c>
      <c r="L215">
        <v>-0.289074</v>
      </c>
      <c r="M215">
        <v>0.294043</v>
      </c>
      <c r="N215">
        <v>-6.6148999999999999E-2</v>
      </c>
      <c r="O215">
        <v>-6.1656000000000002E-2</v>
      </c>
      <c r="P215">
        <v>0.95711199999999996</v>
      </c>
      <c r="Q215">
        <v>0.42261399999999999</v>
      </c>
      <c r="R215">
        <v>-0.32328400000000002</v>
      </c>
      <c r="S215">
        <v>0.37385800000000002</v>
      </c>
      <c r="T215">
        <v>0.54109499999999999</v>
      </c>
      <c r="U215">
        <v>1.3300000000000001E-4</v>
      </c>
      <c r="V215">
        <v>3.4999999999999997E-5</v>
      </c>
      <c r="W215">
        <v>2.0999999999999999E-5</v>
      </c>
      <c r="X215">
        <v>4.1E-5</v>
      </c>
      <c r="Y215">
        <v>1.2E-5</v>
      </c>
      <c r="Z215">
        <v>6.0000000000000002E-6</v>
      </c>
      <c r="AA215">
        <v>6.0000000000000002E-6</v>
      </c>
      <c r="AB215">
        <v>2.5000000000000001E-5</v>
      </c>
      <c r="AC215">
        <v>7.1000000000000005E-5</v>
      </c>
      <c r="AD215">
        <v>2.1999999999999999E-5</v>
      </c>
      <c r="AE215">
        <v>1.4E-5</v>
      </c>
      <c r="AF215">
        <v>2.0999999999999999E-5</v>
      </c>
      <c r="AG215">
        <v>3.9498690000000001</v>
      </c>
      <c r="AH215">
        <v>24.177287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1.2867</v>
      </c>
      <c r="BO215">
        <v>1.3540000000000001</v>
      </c>
    </row>
    <row r="216" spans="1:67" x14ac:dyDescent="0.25">
      <c r="A216">
        <v>248</v>
      </c>
      <c r="B216">
        <v>3.7</v>
      </c>
      <c r="C216">
        <v>3.4</v>
      </c>
      <c r="D216">
        <v>3.1967000000000002E-2</v>
      </c>
      <c r="E216">
        <v>2.5217E-2</v>
      </c>
      <c r="F216">
        <v>4.0050000000000002E-2</v>
      </c>
      <c r="G216">
        <v>2.2353999999999999E-2</v>
      </c>
      <c r="H216">
        <v>-48.949345000000001</v>
      </c>
      <c r="I216">
        <v>8.4555690000000006</v>
      </c>
      <c r="J216">
        <v>-1.172021</v>
      </c>
      <c r="K216">
        <v>0.75884300000000005</v>
      </c>
      <c r="L216">
        <v>-0.25068299999999999</v>
      </c>
      <c r="M216">
        <v>-0.10323499999999999</v>
      </c>
      <c r="N216">
        <v>-0.19436200000000001</v>
      </c>
      <c r="O216">
        <v>-0.87453899999999996</v>
      </c>
      <c r="P216">
        <v>0.83367199999999997</v>
      </c>
      <c r="Q216">
        <v>0.55181500000000006</v>
      </c>
      <c r="R216">
        <v>-1.180596</v>
      </c>
      <c r="S216">
        <v>-1.2053290000000001</v>
      </c>
      <c r="T216">
        <v>-0.44037799999999999</v>
      </c>
      <c r="U216">
        <v>1.16E-4</v>
      </c>
      <c r="V216">
        <v>4.1E-5</v>
      </c>
      <c r="W216">
        <v>1.1900000000000001E-4</v>
      </c>
      <c r="X216">
        <v>2.5000000000000001E-5</v>
      </c>
      <c r="Y216">
        <v>7.9999999999999996E-6</v>
      </c>
      <c r="Z216">
        <v>6.9999999999999999E-6</v>
      </c>
      <c r="AA216">
        <v>2.6999999999999999E-5</v>
      </c>
      <c r="AB216">
        <v>1.5200000000000001E-4</v>
      </c>
      <c r="AC216">
        <v>9.6000000000000002E-5</v>
      </c>
      <c r="AD216">
        <v>4.3399999999999998E-4</v>
      </c>
      <c r="AE216">
        <v>4.8099999999999998E-4</v>
      </c>
      <c r="AF216">
        <v>1.2999999999999999E-4</v>
      </c>
      <c r="AG216">
        <v>3.528165</v>
      </c>
      <c r="AH216">
        <v>66.063979000000003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9.9999999999999995E-7</v>
      </c>
      <c r="BN216">
        <v>1.6465000000000001</v>
      </c>
      <c r="BO216">
        <v>1.0592999999999999</v>
      </c>
    </row>
    <row r="217" spans="1:67" x14ac:dyDescent="0.25">
      <c r="A217">
        <v>250</v>
      </c>
      <c r="B217">
        <v>3.6</v>
      </c>
      <c r="C217">
        <v>3.4</v>
      </c>
      <c r="D217">
        <v>4.4214000000000003E-2</v>
      </c>
      <c r="E217">
        <v>3.2419999999999997E-2</v>
      </c>
      <c r="F217">
        <v>7.3955000000000007E-2</v>
      </c>
      <c r="G217">
        <v>6.2487000000000001E-2</v>
      </c>
      <c r="H217">
        <v>-53.651800000000001</v>
      </c>
      <c r="I217">
        <v>5.9012589999999996</v>
      </c>
      <c r="J217">
        <v>-0.69579199999999997</v>
      </c>
      <c r="K217">
        <v>2.0589</v>
      </c>
      <c r="L217">
        <v>-1.113826</v>
      </c>
      <c r="M217">
        <v>1.6254000000000001E-2</v>
      </c>
      <c r="N217">
        <v>-3.4582000000000002E-2</v>
      </c>
      <c r="O217">
        <v>0.28724699999999997</v>
      </c>
      <c r="P217">
        <v>-0.20663000000000001</v>
      </c>
      <c r="Q217">
        <v>-0.282136</v>
      </c>
      <c r="R217">
        <v>-0.31026999999999999</v>
      </c>
      <c r="S217">
        <v>-0.43911299999999998</v>
      </c>
      <c r="T217">
        <v>-0.23075399999999999</v>
      </c>
      <c r="U217">
        <v>6.0000000000000002E-6</v>
      </c>
      <c r="V217">
        <v>6.0000000000000002E-6</v>
      </c>
      <c r="W217">
        <v>3.0000000000000001E-6</v>
      </c>
      <c r="X217">
        <v>1.2E-5</v>
      </c>
      <c r="Y217">
        <v>6.9999999999999999E-6</v>
      </c>
      <c r="Z217">
        <v>3.9999999999999998E-6</v>
      </c>
      <c r="AA217">
        <v>3.0000000000000001E-6</v>
      </c>
      <c r="AB217">
        <v>5.0000000000000004E-6</v>
      </c>
      <c r="AC217">
        <v>6.9999999999999999E-6</v>
      </c>
      <c r="AD217">
        <v>1.9999999999999999E-6</v>
      </c>
      <c r="AE217">
        <v>6.0000000000000002E-6</v>
      </c>
      <c r="AF217">
        <v>1.7E-5</v>
      </c>
      <c r="AG217">
        <v>2.6295289999999998</v>
      </c>
      <c r="AH217">
        <v>7.1083090000000002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2.1705000000000001</v>
      </c>
      <c r="BO217">
        <v>1.4298</v>
      </c>
    </row>
    <row r="218" spans="1:67" x14ac:dyDescent="0.25">
      <c r="A218">
        <v>253</v>
      </c>
      <c r="B218">
        <v>2.5</v>
      </c>
      <c r="C218">
        <v>6.6</v>
      </c>
      <c r="D218">
        <v>4.8716000000000002E-2</v>
      </c>
      <c r="E218">
        <v>4.0710999999999997E-2</v>
      </c>
      <c r="F218">
        <v>8.5848999999999995E-2</v>
      </c>
      <c r="G218">
        <v>4.0745999999999997E-2</v>
      </c>
      <c r="H218">
        <v>-39.190249000000001</v>
      </c>
      <c r="I218">
        <v>4.4384839999999999</v>
      </c>
      <c r="J218">
        <v>-0.648003</v>
      </c>
      <c r="K218">
        <v>0.58302399999999999</v>
      </c>
      <c r="L218">
        <v>-0.85191600000000001</v>
      </c>
      <c r="M218">
        <v>-8.4250000000000005E-2</v>
      </c>
      <c r="N218">
        <v>-0.50970000000000004</v>
      </c>
      <c r="O218">
        <v>1.853221</v>
      </c>
      <c r="P218">
        <v>1.0311129999999999</v>
      </c>
      <c r="Q218">
        <v>0.22317699999999999</v>
      </c>
      <c r="R218">
        <v>-0.31294699999999998</v>
      </c>
      <c r="S218">
        <v>8.7828000000000003E-2</v>
      </c>
      <c r="T218">
        <v>-7.3956999999999995E-2</v>
      </c>
      <c r="U218">
        <v>2.385E-3</v>
      </c>
      <c r="V218">
        <v>2.3930000000000002E-3</v>
      </c>
      <c r="W218">
        <v>9.4700000000000003E-4</v>
      </c>
      <c r="X218">
        <v>6.6500000000000001E-4</v>
      </c>
      <c r="Y218">
        <v>5.3300000000000005E-4</v>
      </c>
      <c r="Z218">
        <v>7.8200000000000003E-4</v>
      </c>
      <c r="AA218">
        <v>6.5799999999999995E-4</v>
      </c>
      <c r="AB218">
        <v>3.97E-4</v>
      </c>
      <c r="AC218">
        <v>5.0500000000000002E-4</v>
      </c>
      <c r="AD218">
        <v>5.3899999999999998E-4</v>
      </c>
      <c r="AE218">
        <v>1.5560000000000001E-3</v>
      </c>
      <c r="AF218">
        <v>1.8140000000000001E-3</v>
      </c>
      <c r="AG218">
        <v>2.179662</v>
      </c>
      <c r="AH218">
        <v>6.0269870000000001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1.6465000000000001</v>
      </c>
      <c r="BO218">
        <v>0.84984000000000004</v>
      </c>
    </row>
    <row r="219" spans="1:67" x14ac:dyDescent="0.25">
      <c r="A219">
        <v>254</v>
      </c>
      <c r="B219">
        <v>7.4</v>
      </c>
      <c r="C219">
        <v>5.3</v>
      </c>
      <c r="D219">
        <v>4.1208000000000002E-2</v>
      </c>
      <c r="E219">
        <v>4.2278000000000003E-2</v>
      </c>
      <c r="F219">
        <v>7.2750999999999996E-2</v>
      </c>
      <c r="G219">
        <v>0.17426900000000001</v>
      </c>
      <c r="H219">
        <v>-50.976343</v>
      </c>
      <c r="I219">
        <v>13.547755</v>
      </c>
      <c r="J219">
        <v>-7.6553060000000004</v>
      </c>
      <c r="K219">
        <v>2.8722180000000002</v>
      </c>
      <c r="L219">
        <v>-0.64450600000000002</v>
      </c>
      <c r="M219">
        <v>0.74347200000000002</v>
      </c>
      <c r="N219">
        <v>0.30903000000000003</v>
      </c>
      <c r="O219">
        <v>-5.9715999999999998E-2</v>
      </c>
      <c r="P219">
        <v>0.49501400000000001</v>
      </c>
      <c r="Q219">
        <v>4.4606E-2</v>
      </c>
      <c r="R219">
        <v>0.14154900000000001</v>
      </c>
      <c r="S219">
        <v>0.16830300000000001</v>
      </c>
      <c r="T219">
        <v>5.9048999999999997E-2</v>
      </c>
      <c r="U219">
        <v>6.7000000000000002E-5</v>
      </c>
      <c r="V219">
        <v>8.6000000000000003E-5</v>
      </c>
      <c r="W219">
        <v>1.34E-4</v>
      </c>
      <c r="X219">
        <v>7.2999999999999999E-5</v>
      </c>
      <c r="Y219">
        <v>1.05E-4</v>
      </c>
      <c r="Z219">
        <v>2.22E-4</v>
      </c>
      <c r="AA219">
        <v>8.3999999999999995E-5</v>
      </c>
      <c r="AB219">
        <v>9.2E-5</v>
      </c>
      <c r="AC219">
        <v>4.8000000000000001E-5</v>
      </c>
      <c r="AD219">
        <v>1.6100000000000001E-4</v>
      </c>
      <c r="AE219">
        <v>4.37E-4</v>
      </c>
      <c r="AF219">
        <v>1.56E-4</v>
      </c>
      <c r="AG219">
        <v>3.145127</v>
      </c>
      <c r="AH219">
        <v>9.0113420000000009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2.4060000000000001</v>
      </c>
      <c r="BO219">
        <v>1.1738</v>
      </c>
    </row>
    <row r="220" spans="1:67" x14ac:dyDescent="0.25">
      <c r="A220">
        <v>257</v>
      </c>
      <c r="B220">
        <v>6.9</v>
      </c>
      <c r="C220">
        <v>7.6</v>
      </c>
      <c r="D220">
        <v>5.7626999999999998E-2</v>
      </c>
      <c r="E220">
        <v>4.1334000000000003E-2</v>
      </c>
      <c r="F220">
        <v>9.9937999999999999E-2</v>
      </c>
      <c r="G220">
        <v>4.1812000000000002E-2</v>
      </c>
      <c r="H220">
        <v>-39.946933999999999</v>
      </c>
      <c r="I220">
        <v>4.1500690000000002</v>
      </c>
      <c r="J220">
        <v>-0.901945</v>
      </c>
      <c r="K220">
        <v>0.61114299999999999</v>
      </c>
      <c r="L220">
        <v>-0.231853</v>
      </c>
      <c r="M220">
        <v>0.68287100000000001</v>
      </c>
      <c r="N220">
        <v>3.696E-2</v>
      </c>
      <c r="O220">
        <v>0.245667</v>
      </c>
      <c r="P220">
        <v>0.29602400000000001</v>
      </c>
      <c r="Q220">
        <v>0.10191500000000001</v>
      </c>
      <c r="R220">
        <v>-9.2467999999999995E-2</v>
      </c>
      <c r="S220">
        <v>0.10058400000000001</v>
      </c>
      <c r="T220">
        <v>-0.195796</v>
      </c>
      <c r="U220">
        <v>8.6600000000000002E-4</v>
      </c>
      <c r="V220">
        <v>4.8799999999999999E-4</v>
      </c>
      <c r="W220">
        <v>6.3000000000000003E-4</v>
      </c>
      <c r="X220">
        <v>4.6799999999999999E-4</v>
      </c>
      <c r="Y220">
        <v>4.8000000000000001E-4</v>
      </c>
      <c r="Z220">
        <v>4.8200000000000001E-4</v>
      </c>
      <c r="AA220">
        <v>4.0499999999999998E-4</v>
      </c>
      <c r="AB220">
        <v>7.6199999999999998E-4</v>
      </c>
      <c r="AC220">
        <v>4.2099999999999999E-4</v>
      </c>
      <c r="AD220">
        <v>5.0199999999999995E-4</v>
      </c>
      <c r="AE220">
        <v>6.9499999999999998E-4</v>
      </c>
      <c r="AF220">
        <v>7.6800000000000002E-4</v>
      </c>
      <c r="AG220">
        <v>1.4908319999999999</v>
      </c>
      <c r="AH220">
        <v>2.1364030000000001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1.5775999999999999</v>
      </c>
      <c r="BO220">
        <v>1.792</v>
      </c>
    </row>
    <row r="221" spans="1:67" x14ac:dyDescent="0.25">
      <c r="A221">
        <v>258</v>
      </c>
      <c r="B221">
        <v>4.3</v>
      </c>
      <c r="C221">
        <v>4.3</v>
      </c>
      <c r="D221">
        <v>3.6734999999999997E-2</v>
      </c>
      <c r="E221">
        <v>2.5049999999999999E-2</v>
      </c>
      <c r="F221">
        <v>3.5388999999999997E-2</v>
      </c>
      <c r="G221">
        <v>3.9879999999999999E-2</v>
      </c>
      <c r="H221">
        <v>-48.653592000000003</v>
      </c>
      <c r="I221">
        <v>5.8343959999999999</v>
      </c>
      <c r="J221">
        <v>1.607807</v>
      </c>
      <c r="K221">
        <v>0.31263400000000002</v>
      </c>
      <c r="L221">
        <v>0.27044400000000002</v>
      </c>
      <c r="M221">
        <v>2.6013999999999999E-2</v>
      </c>
      <c r="N221">
        <v>-4.4077999999999999E-2</v>
      </c>
      <c r="O221">
        <v>0.15354200000000001</v>
      </c>
      <c r="P221">
        <v>0.16980400000000001</v>
      </c>
      <c r="Q221">
        <v>-0.40725699999999998</v>
      </c>
      <c r="R221">
        <v>0.46142899999999998</v>
      </c>
      <c r="S221">
        <v>0.37490699999999999</v>
      </c>
      <c r="T221">
        <v>0.393737</v>
      </c>
      <c r="U221">
        <v>5.3999999999999998E-5</v>
      </c>
      <c r="V221">
        <v>7.2000000000000002E-5</v>
      </c>
      <c r="W221">
        <v>1.3100000000000001E-4</v>
      </c>
      <c r="X221">
        <v>2.1699999999999999E-4</v>
      </c>
      <c r="Y221">
        <v>1.65E-4</v>
      </c>
      <c r="Z221">
        <v>1.2E-4</v>
      </c>
      <c r="AA221">
        <v>2.1999999999999999E-5</v>
      </c>
      <c r="AB221">
        <v>2.4000000000000001E-5</v>
      </c>
      <c r="AC221">
        <v>3.4999999999999997E-5</v>
      </c>
      <c r="AD221">
        <v>2.9E-5</v>
      </c>
      <c r="AE221">
        <v>7.6000000000000004E-5</v>
      </c>
      <c r="AF221">
        <v>4.6999999999999997E-5</v>
      </c>
      <c r="AG221">
        <v>2.6203259999999999</v>
      </c>
      <c r="AH221">
        <v>9.6422109999999996</v>
      </c>
      <c r="AI221">
        <v>0</v>
      </c>
      <c r="AJ221">
        <v>0</v>
      </c>
      <c r="AK221">
        <v>0</v>
      </c>
      <c r="AL221">
        <v>0</v>
      </c>
      <c r="AM221">
        <v>9.9999999999999995E-7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1.4180999999999999</v>
      </c>
      <c r="BO221">
        <v>1.4180999999999999</v>
      </c>
    </row>
    <row r="222" spans="1:67" x14ac:dyDescent="0.25">
      <c r="A222">
        <v>260</v>
      </c>
      <c r="B222">
        <v>3.6</v>
      </c>
      <c r="C222">
        <v>5.3</v>
      </c>
      <c r="D222">
        <v>5.3154E-2</v>
      </c>
      <c r="E222">
        <v>3.2744000000000002E-2</v>
      </c>
      <c r="F222">
        <v>6.8172999999999997E-2</v>
      </c>
      <c r="G222">
        <v>2.5027000000000001E-2</v>
      </c>
      <c r="H222">
        <v>-49.436874000000003</v>
      </c>
      <c r="I222">
        <v>5.4730730000000003</v>
      </c>
      <c r="J222">
        <v>-0.31965700000000002</v>
      </c>
      <c r="K222">
        <v>0.91738799999999998</v>
      </c>
      <c r="L222">
        <v>0.18843599999999999</v>
      </c>
      <c r="M222">
        <v>0.144676</v>
      </c>
      <c r="N222">
        <v>4.7553999999999999E-2</v>
      </c>
      <c r="O222">
        <v>0.145146</v>
      </c>
      <c r="P222">
        <v>0.23070499999999999</v>
      </c>
      <c r="Q222">
        <v>0.28570600000000002</v>
      </c>
      <c r="R222">
        <v>0.199047</v>
      </c>
      <c r="S222">
        <v>5.6545999999999999E-2</v>
      </c>
      <c r="T222">
        <v>2.7762999999999999E-2</v>
      </c>
      <c r="U222">
        <v>4.8000000000000001E-5</v>
      </c>
      <c r="V222">
        <v>3.0000000000000001E-5</v>
      </c>
      <c r="W222">
        <v>2.1999999999999999E-5</v>
      </c>
      <c r="X222">
        <v>2.1999999999999999E-5</v>
      </c>
      <c r="Y222">
        <v>2.0000000000000002E-5</v>
      </c>
      <c r="Z222">
        <v>2.5999999999999998E-5</v>
      </c>
      <c r="AA222">
        <v>1.7E-5</v>
      </c>
      <c r="AB222">
        <v>2.6999999999999999E-5</v>
      </c>
      <c r="AC222">
        <v>2.5999999999999998E-5</v>
      </c>
      <c r="AD222">
        <v>2.3E-5</v>
      </c>
      <c r="AE222">
        <v>2.9E-5</v>
      </c>
      <c r="AF222">
        <v>2.6999999999999999E-5</v>
      </c>
      <c r="AG222">
        <v>1.8051969999999999</v>
      </c>
      <c r="AH222">
        <v>2.7628379999999999</v>
      </c>
      <c r="AI222">
        <v>0</v>
      </c>
      <c r="AJ222">
        <v>0</v>
      </c>
      <c r="AK222">
        <v>0</v>
      </c>
      <c r="AL222">
        <v>0</v>
      </c>
      <c r="AM222">
        <v>9.9999999999999995E-7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1.4944</v>
      </c>
      <c r="BO222">
        <v>1.7126999999999999</v>
      </c>
    </row>
    <row r="223" spans="1:67" x14ac:dyDescent="0.25">
      <c r="A223">
        <v>262</v>
      </c>
      <c r="B223">
        <v>6.9</v>
      </c>
      <c r="C223">
        <v>5.6</v>
      </c>
      <c r="D223">
        <v>2.8052000000000001E-2</v>
      </c>
      <c r="E223">
        <v>3.2185999999999999E-2</v>
      </c>
      <c r="F223">
        <v>5.6716000000000003E-2</v>
      </c>
      <c r="G223">
        <v>3.1595999999999999E-2</v>
      </c>
      <c r="H223">
        <v>-48.537531000000001</v>
      </c>
      <c r="I223">
        <v>7.5787630000000004</v>
      </c>
      <c r="J223">
        <v>-1.6885859999999999</v>
      </c>
      <c r="K223">
        <v>0.67490000000000006</v>
      </c>
      <c r="L223">
        <v>-0.66168199999999999</v>
      </c>
      <c r="M223">
        <v>1.155E-2</v>
      </c>
      <c r="N223">
        <v>-2.1212000000000002E-2</v>
      </c>
      <c r="O223">
        <v>0.44799600000000001</v>
      </c>
      <c r="P223">
        <v>-0.25098199999999998</v>
      </c>
      <c r="Q223">
        <v>-0.124969</v>
      </c>
      <c r="R223">
        <v>0.33338200000000001</v>
      </c>
      <c r="S223">
        <v>0.40765000000000001</v>
      </c>
      <c r="T223">
        <v>-2.5490000000000001E-3</v>
      </c>
      <c r="U223">
        <v>5.7000000000000003E-5</v>
      </c>
      <c r="V223">
        <v>2.9E-5</v>
      </c>
      <c r="W223">
        <v>5.1999999999999997E-5</v>
      </c>
      <c r="X223">
        <v>1.8100000000000001E-4</v>
      </c>
      <c r="Y223">
        <v>3.6999999999999998E-5</v>
      </c>
      <c r="Z223">
        <v>5.1999999999999997E-5</v>
      </c>
      <c r="AA223">
        <v>3.6000000000000001E-5</v>
      </c>
      <c r="AB223">
        <v>1.0399999999999999E-4</v>
      </c>
      <c r="AC223">
        <v>3.8000000000000002E-5</v>
      </c>
      <c r="AD223">
        <v>3.4E-5</v>
      </c>
      <c r="AE223">
        <v>6.7999999999999999E-5</v>
      </c>
      <c r="AF223">
        <v>2.4000000000000001E-5</v>
      </c>
      <c r="AG223">
        <v>3.0548850000000001</v>
      </c>
      <c r="AH223">
        <v>7.648676</v>
      </c>
      <c r="AI223">
        <v>0</v>
      </c>
      <c r="AJ223">
        <v>0</v>
      </c>
      <c r="AK223">
        <v>0</v>
      </c>
      <c r="AL223">
        <v>0</v>
      </c>
      <c r="AM223">
        <v>9.9999999999999995E-7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1.5775999999999999</v>
      </c>
      <c r="BO223">
        <v>0.99443000000000004</v>
      </c>
    </row>
    <row r="224" spans="1:67" x14ac:dyDescent="0.25">
      <c r="A224">
        <v>264</v>
      </c>
      <c r="B224">
        <v>5.5</v>
      </c>
      <c r="C224">
        <v>5.3</v>
      </c>
      <c r="D224">
        <v>3.8779000000000001E-2</v>
      </c>
      <c r="E224">
        <v>4.0874000000000001E-2</v>
      </c>
      <c r="F224">
        <v>8.0896999999999997E-2</v>
      </c>
      <c r="G224">
        <v>1.7287E-2</v>
      </c>
      <c r="H224">
        <v>-51.125697000000002</v>
      </c>
      <c r="I224">
        <v>4.9056709999999999</v>
      </c>
      <c r="J224">
        <v>-0.37532799999999999</v>
      </c>
      <c r="K224">
        <v>0.279059</v>
      </c>
      <c r="L224">
        <v>9.9706000000000003E-2</v>
      </c>
      <c r="M224">
        <v>-0.61288699999999996</v>
      </c>
      <c r="N224">
        <v>-0.12656999999999999</v>
      </c>
      <c r="O224">
        <v>0.16037599999999999</v>
      </c>
      <c r="P224">
        <v>0.66518500000000003</v>
      </c>
      <c r="Q224">
        <v>0.59667300000000001</v>
      </c>
      <c r="R224">
        <v>0.50442900000000002</v>
      </c>
      <c r="S224">
        <v>0.23721200000000001</v>
      </c>
      <c r="T224">
        <v>0.48302099999999998</v>
      </c>
      <c r="U224">
        <v>6.9999999999999999E-6</v>
      </c>
      <c r="V224">
        <v>1.2E-5</v>
      </c>
      <c r="W224">
        <v>6.9999999999999999E-6</v>
      </c>
      <c r="X224">
        <v>9.0000000000000002E-6</v>
      </c>
      <c r="Y224">
        <v>6.9999999999999999E-6</v>
      </c>
      <c r="Z224">
        <v>1.2E-5</v>
      </c>
      <c r="AA224">
        <v>2.1999999999999999E-5</v>
      </c>
      <c r="AB224">
        <v>1.7E-5</v>
      </c>
      <c r="AC224">
        <v>1.5999999999999999E-5</v>
      </c>
      <c r="AD224">
        <v>1.5E-5</v>
      </c>
      <c r="AE224">
        <v>2.0000000000000002E-5</v>
      </c>
      <c r="AF224">
        <v>9.0000000000000002E-6</v>
      </c>
      <c r="AG224">
        <v>1.7257849999999999</v>
      </c>
      <c r="AH224">
        <v>3.3203149999999999</v>
      </c>
      <c r="AI224">
        <v>0</v>
      </c>
      <c r="AJ224">
        <v>0</v>
      </c>
      <c r="AK224">
        <v>0</v>
      </c>
      <c r="AL224">
        <v>0</v>
      </c>
      <c r="AM224">
        <v>1.9999999999999999E-6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1.3374999999999999</v>
      </c>
      <c r="BO224">
        <v>1.5810999999999999</v>
      </c>
    </row>
    <row r="225" spans="1:67" x14ac:dyDescent="0.25">
      <c r="A225">
        <v>265</v>
      </c>
      <c r="B225">
        <v>6.4</v>
      </c>
      <c r="C225">
        <v>4.5</v>
      </c>
      <c r="D225">
        <v>6.4547999999999994E-2</v>
      </c>
      <c r="E225">
        <v>3.9184999999999998E-2</v>
      </c>
      <c r="F225">
        <v>7.0407999999999998E-2</v>
      </c>
      <c r="G225">
        <v>2.0757999999999999E-2</v>
      </c>
      <c r="H225">
        <v>-51.670836000000001</v>
      </c>
      <c r="I225">
        <v>5.2385809999999999</v>
      </c>
      <c r="J225">
        <v>-1.237684</v>
      </c>
      <c r="K225">
        <v>-5.5662000000000003E-2</v>
      </c>
      <c r="L225">
        <v>-0.898065</v>
      </c>
      <c r="M225">
        <v>-0.71862000000000004</v>
      </c>
      <c r="N225">
        <v>-1.0689599999999999</v>
      </c>
      <c r="O225">
        <v>-0.33163900000000002</v>
      </c>
      <c r="P225">
        <v>-7.5641E-2</v>
      </c>
      <c r="Q225">
        <v>4.2663E-2</v>
      </c>
      <c r="R225">
        <v>-0.34254200000000001</v>
      </c>
      <c r="S225">
        <v>-0.280445</v>
      </c>
      <c r="T225">
        <v>-0.36988300000000002</v>
      </c>
      <c r="U225">
        <v>2.1999999999999999E-5</v>
      </c>
      <c r="V225">
        <v>2.8E-5</v>
      </c>
      <c r="W225">
        <v>1.0000000000000001E-5</v>
      </c>
      <c r="X225">
        <v>6.9999999999999999E-6</v>
      </c>
      <c r="Y225">
        <v>6.9999999999999999E-6</v>
      </c>
      <c r="Z225">
        <v>5.0000000000000004E-6</v>
      </c>
      <c r="AA225">
        <v>3.9999999999999998E-6</v>
      </c>
      <c r="AB225">
        <v>9.0000000000000002E-6</v>
      </c>
      <c r="AC225">
        <v>1.0000000000000001E-5</v>
      </c>
      <c r="AD225">
        <v>6.9999999999999999E-6</v>
      </c>
      <c r="AE225">
        <v>2.4000000000000001E-5</v>
      </c>
      <c r="AF225">
        <v>2.0999999999999999E-5</v>
      </c>
      <c r="AG225">
        <v>2.1697259999999998</v>
      </c>
      <c r="AH225">
        <v>6.5951550000000001</v>
      </c>
      <c r="AI225">
        <v>0</v>
      </c>
      <c r="AJ225">
        <v>0</v>
      </c>
      <c r="AK225">
        <v>0</v>
      </c>
      <c r="AL225">
        <v>0</v>
      </c>
      <c r="AM225">
        <v>1.9999999999999999E-6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1.7795000000000001</v>
      </c>
      <c r="BO225">
        <v>0.69921</v>
      </c>
    </row>
    <row r="226" spans="1:67" x14ac:dyDescent="0.25">
      <c r="A226">
        <v>266</v>
      </c>
      <c r="B226">
        <v>4.8</v>
      </c>
      <c r="C226">
        <v>3.6</v>
      </c>
      <c r="D226">
        <v>1.6636000000000001E-2</v>
      </c>
      <c r="E226">
        <v>1.102E-2</v>
      </c>
      <c r="F226">
        <v>1.3242E-2</v>
      </c>
      <c r="G226">
        <v>1.6920000000000001E-2</v>
      </c>
      <c r="H226">
        <v>-49.241483000000002</v>
      </c>
      <c r="I226">
        <v>5.3456929999999998</v>
      </c>
      <c r="J226">
        <v>0.10491300000000001</v>
      </c>
      <c r="K226">
        <v>1.8530009999999999</v>
      </c>
      <c r="L226">
        <v>1.50909</v>
      </c>
      <c r="M226">
        <v>0.80184299999999997</v>
      </c>
      <c r="N226">
        <v>1.2418370000000001</v>
      </c>
      <c r="O226">
        <v>1.543169</v>
      </c>
      <c r="P226">
        <v>0.21098900000000001</v>
      </c>
      <c r="Q226">
        <v>0.22273599999999999</v>
      </c>
      <c r="R226">
        <v>-0.171232</v>
      </c>
      <c r="S226">
        <v>0.36543199999999998</v>
      </c>
      <c r="T226">
        <v>0.19436600000000001</v>
      </c>
      <c r="U226">
        <v>2.7799999999999998E-4</v>
      </c>
      <c r="V226">
        <v>8.8999999999999995E-5</v>
      </c>
      <c r="W226">
        <v>2.7E-4</v>
      </c>
      <c r="X226">
        <v>5.44E-4</v>
      </c>
      <c r="Y226">
        <v>2.0000000000000001E-4</v>
      </c>
      <c r="Z226">
        <v>5.1599999999999997E-4</v>
      </c>
      <c r="AA226">
        <v>1.64E-4</v>
      </c>
      <c r="AB226">
        <v>2.8499999999999999E-4</v>
      </c>
      <c r="AC226">
        <v>1.34E-4</v>
      </c>
      <c r="AD226">
        <v>3.19E-4</v>
      </c>
      <c r="AE226">
        <v>2.7500000000000002E-4</v>
      </c>
      <c r="AF226">
        <v>1.2300000000000001E-4</v>
      </c>
      <c r="AG226">
        <v>2.040702</v>
      </c>
      <c r="AH226">
        <v>6.118239</v>
      </c>
      <c r="AI226">
        <v>0</v>
      </c>
      <c r="AJ226">
        <v>0</v>
      </c>
      <c r="AK226">
        <v>0</v>
      </c>
      <c r="AL226">
        <v>0</v>
      </c>
      <c r="AM226">
        <v>9.9999999999999995E-7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1.5775999999999999</v>
      </c>
      <c r="BO226">
        <v>2.044</v>
      </c>
    </row>
    <row r="227" spans="1:67" x14ac:dyDescent="0.25">
      <c r="A227">
        <v>269</v>
      </c>
      <c r="B227">
        <v>4.8</v>
      </c>
      <c r="C227">
        <v>4.3</v>
      </c>
      <c r="D227">
        <v>3.2356000000000003E-2</v>
      </c>
      <c r="E227">
        <v>1.7639999999999999E-2</v>
      </c>
      <c r="F227">
        <v>2.5751E-2</v>
      </c>
      <c r="G227">
        <v>4.1162999999999998E-2</v>
      </c>
      <c r="H227">
        <v>-47.514350999999998</v>
      </c>
      <c r="I227">
        <v>5.1801880000000002</v>
      </c>
      <c r="J227">
        <v>1.4146890000000001</v>
      </c>
      <c r="K227">
        <v>1.0185979999999999</v>
      </c>
      <c r="L227">
        <v>0.64898900000000004</v>
      </c>
      <c r="M227">
        <v>0.69930300000000001</v>
      </c>
      <c r="N227">
        <v>4.7229999999999998E-3</v>
      </c>
      <c r="O227">
        <v>4.4408000000000003E-2</v>
      </c>
      <c r="P227">
        <v>7.5262999999999997E-2</v>
      </c>
      <c r="Q227">
        <v>-4.0607999999999998E-2</v>
      </c>
      <c r="R227">
        <v>0.10394100000000001</v>
      </c>
      <c r="S227">
        <v>0.38342999999999999</v>
      </c>
      <c r="T227">
        <v>0.37743100000000002</v>
      </c>
      <c r="U227">
        <v>2.4399999999999999E-4</v>
      </c>
      <c r="V227">
        <v>2.7999999999999998E-4</v>
      </c>
      <c r="W227">
        <v>9.3999999999999994E-5</v>
      </c>
      <c r="X227">
        <v>1.2799999999999999E-4</v>
      </c>
      <c r="Y227">
        <v>1.26E-4</v>
      </c>
      <c r="Z227">
        <v>3.1799999999999998E-4</v>
      </c>
      <c r="AA227">
        <v>9.7E-5</v>
      </c>
      <c r="AB227">
        <v>1.02E-4</v>
      </c>
      <c r="AC227">
        <v>1.66E-4</v>
      </c>
      <c r="AD227">
        <v>1.2E-4</v>
      </c>
      <c r="AE227">
        <v>2.4899999999999998E-4</v>
      </c>
      <c r="AF227">
        <v>1.5699999999999999E-4</v>
      </c>
      <c r="AG227">
        <v>1.834716</v>
      </c>
      <c r="AH227">
        <v>3.3785669999999999</v>
      </c>
      <c r="AI227">
        <v>0</v>
      </c>
      <c r="AJ227">
        <v>0</v>
      </c>
      <c r="AK227">
        <v>0</v>
      </c>
      <c r="AL227">
        <v>0</v>
      </c>
      <c r="AM227">
        <v>1.9999999999999999E-6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1.8288</v>
      </c>
      <c r="BO227">
        <v>2.044</v>
      </c>
    </row>
    <row r="228" spans="1:67" x14ac:dyDescent="0.25">
      <c r="A228">
        <v>270</v>
      </c>
      <c r="B228">
        <v>7.1</v>
      </c>
      <c r="C228">
        <v>6.1</v>
      </c>
      <c r="D228">
        <v>2.6453000000000001E-2</v>
      </c>
      <c r="E228">
        <v>2.4782999999999999E-2</v>
      </c>
      <c r="F228">
        <v>4.0395E-2</v>
      </c>
      <c r="G228">
        <v>0.10957500000000001</v>
      </c>
      <c r="H228">
        <v>-48.515985999999998</v>
      </c>
      <c r="I228">
        <v>10.161609</v>
      </c>
      <c r="J228">
        <v>-2.7154729999999998</v>
      </c>
      <c r="K228">
        <v>2.0252400000000002</v>
      </c>
      <c r="L228">
        <v>-1.610131</v>
      </c>
      <c r="M228">
        <v>1.315574</v>
      </c>
      <c r="N228">
        <v>-1.4618850000000001</v>
      </c>
      <c r="O228">
        <v>0.459457</v>
      </c>
      <c r="P228">
        <v>-0.92972999999999995</v>
      </c>
      <c r="Q228">
        <v>8.5649000000000003E-2</v>
      </c>
      <c r="R228">
        <v>-1.1256699999999999</v>
      </c>
      <c r="S228">
        <v>0.220555</v>
      </c>
      <c r="T228">
        <v>-0.99775999999999998</v>
      </c>
      <c r="U228">
        <v>4.2400000000000001E-4</v>
      </c>
      <c r="V228">
        <v>3.2899999999999997E-4</v>
      </c>
      <c r="W228">
        <v>1.6899999999999999E-4</v>
      </c>
      <c r="X228">
        <v>3.5100000000000002E-4</v>
      </c>
      <c r="Y228">
        <v>1.1900000000000001E-4</v>
      </c>
      <c r="Z228">
        <v>4.1999999999999998E-5</v>
      </c>
      <c r="AA228">
        <v>3.8000000000000002E-5</v>
      </c>
      <c r="AB228">
        <v>1.9799999999999999E-4</v>
      </c>
      <c r="AC228">
        <v>3.4400000000000001E-4</v>
      </c>
      <c r="AD228">
        <v>1.6200000000000001E-4</v>
      </c>
      <c r="AE228">
        <v>1.9699999999999999E-4</v>
      </c>
      <c r="AF228">
        <v>1.03E-4</v>
      </c>
      <c r="AG228">
        <v>2.0531510000000002</v>
      </c>
      <c r="AH228">
        <v>11.223929</v>
      </c>
      <c r="AI228">
        <v>0</v>
      </c>
      <c r="AJ228">
        <v>0</v>
      </c>
      <c r="AK228">
        <v>0</v>
      </c>
      <c r="AL228">
        <v>0</v>
      </c>
      <c r="AM228">
        <v>9.9999999999999995E-7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1.7287999999999999</v>
      </c>
      <c r="BO228">
        <v>1.7287999999999999</v>
      </c>
    </row>
    <row r="229" spans="1:67" x14ac:dyDescent="0.25">
      <c r="A229">
        <v>272</v>
      </c>
      <c r="B229">
        <v>6.4</v>
      </c>
      <c r="C229">
        <v>5.9</v>
      </c>
      <c r="D229">
        <v>3.2391000000000003E-2</v>
      </c>
      <c r="E229">
        <v>1.7427000000000002E-2</v>
      </c>
      <c r="F229">
        <v>3.5573E-2</v>
      </c>
      <c r="G229">
        <v>4.2544999999999999E-2</v>
      </c>
      <c r="H229">
        <v>-44.715845999999999</v>
      </c>
      <c r="I229">
        <v>5.5548010000000003</v>
      </c>
      <c r="J229">
        <v>0.137457</v>
      </c>
      <c r="K229">
        <v>0.88222500000000004</v>
      </c>
      <c r="L229">
        <v>0.19475000000000001</v>
      </c>
      <c r="M229">
        <v>0.326739</v>
      </c>
      <c r="N229">
        <v>-5.4660000000000004E-3</v>
      </c>
      <c r="O229">
        <v>0.26047199999999998</v>
      </c>
      <c r="P229">
        <v>0.29511700000000002</v>
      </c>
      <c r="Q229">
        <v>0.15169199999999999</v>
      </c>
      <c r="R229">
        <v>-1.7998E-2</v>
      </c>
      <c r="S229">
        <v>9.9210999999999994E-2</v>
      </c>
      <c r="T229">
        <v>0.25092399999999998</v>
      </c>
      <c r="U229">
        <v>4.5800000000000002E-4</v>
      </c>
      <c r="V229">
        <v>2.9E-4</v>
      </c>
      <c r="W229">
        <v>4.2499999999999998E-4</v>
      </c>
      <c r="X229">
        <v>1.7200000000000001E-4</v>
      </c>
      <c r="Y229">
        <v>2.1499999999999999E-4</v>
      </c>
      <c r="Z229">
        <v>4.4000000000000002E-4</v>
      </c>
      <c r="AA229">
        <v>2.0000000000000001E-4</v>
      </c>
      <c r="AB229">
        <v>3.6999999999999999E-4</v>
      </c>
      <c r="AC229">
        <v>2.13E-4</v>
      </c>
      <c r="AD229">
        <v>3.5300000000000002E-4</v>
      </c>
      <c r="AE229">
        <v>3.3799999999999998E-4</v>
      </c>
      <c r="AF229">
        <v>2.63E-4</v>
      </c>
      <c r="AG229">
        <v>1.4697549999999999</v>
      </c>
      <c r="AH229">
        <v>2.6657150000000001</v>
      </c>
      <c r="AI229">
        <v>0</v>
      </c>
      <c r="AJ229">
        <v>0</v>
      </c>
      <c r="AK229">
        <v>0</v>
      </c>
      <c r="AL229">
        <v>0</v>
      </c>
      <c r="AM229">
        <v>9.9999999999999995E-7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1.9119999999999999</v>
      </c>
      <c r="BO229">
        <v>1.9551000000000001</v>
      </c>
    </row>
    <row r="230" spans="1:67" x14ac:dyDescent="0.25">
      <c r="A230">
        <v>273</v>
      </c>
      <c r="B230">
        <v>7.2</v>
      </c>
      <c r="C230">
        <v>5.4</v>
      </c>
      <c r="D230">
        <v>4.0377000000000003E-2</v>
      </c>
      <c r="E230">
        <v>2.8972000000000001E-2</v>
      </c>
      <c r="F230">
        <v>5.0798000000000003E-2</v>
      </c>
      <c r="G230">
        <v>3.1477999999999999E-2</v>
      </c>
      <c r="H230">
        <v>-48.349986999999999</v>
      </c>
      <c r="I230">
        <v>5.8284469999999997</v>
      </c>
      <c r="J230">
        <v>0.222335</v>
      </c>
      <c r="K230">
        <v>0.70320000000000005</v>
      </c>
      <c r="L230">
        <v>-0.46130500000000002</v>
      </c>
      <c r="M230">
        <v>0.14734900000000001</v>
      </c>
      <c r="N230">
        <v>-2.9932E-2</v>
      </c>
      <c r="O230">
        <v>3.6194999999999998E-2</v>
      </c>
      <c r="P230">
        <v>-0.66200899999999996</v>
      </c>
      <c r="Q230">
        <v>-0.39967900000000001</v>
      </c>
      <c r="R230">
        <v>-0.23133899999999999</v>
      </c>
      <c r="S230">
        <v>-0.151897</v>
      </c>
      <c r="T230">
        <v>-0.15125</v>
      </c>
      <c r="U230">
        <v>1.8699999999999999E-4</v>
      </c>
      <c r="V230">
        <v>7.1000000000000005E-5</v>
      </c>
      <c r="W230">
        <v>4.8000000000000001E-5</v>
      </c>
      <c r="X230">
        <v>2.4000000000000001E-5</v>
      </c>
      <c r="Y230">
        <v>3.3000000000000003E-5</v>
      </c>
      <c r="Z230">
        <v>6.7999999999999999E-5</v>
      </c>
      <c r="AA230">
        <v>2.3E-5</v>
      </c>
      <c r="AB230">
        <v>4.8999999999999998E-5</v>
      </c>
      <c r="AC230">
        <v>1.7E-5</v>
      </c>
      <c r="AD230">
        <v>2.8E-5</v>
      </c>
      <c r="AE230">
        <v>1.7E-5</v>
      </c>
      <c r="AF230">
        <v>3.1000000000000001E-5</v>
      </c>
      <c r="AG230">
        <v>3.7586309999999998</v>
      </c>
      <c r="AH230">
        <v>11.337749000000001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1.8379000000000001</v>
      </c>
      <c r="BO230">
        <v>0.91893999999999998</v>
      </c>
    </row>
    <row r="231" spans="1:67" x14ac:dyDescent="0.25">
      <c r="A231">
        <v>274</v>
      </c>
      <c r="B231">
        <v>6</v>
      </c>
      <c r="C231">
        <v>7.7</v>
      </c>
      <c r="D231">
        <v>7.8094999999999998E-2</v>
      </c>
      <c r="E231">
        <v>4.3156E-2</v>
      </c>
      <c r="F231">
        <v>0.12037299999999999</v>
      </c>
      <c r="G231">
        <v>4.1071000000000003E-2</v>
      </c>
      <c r="H231">
        <v>-43.274832000000004</v>
      </c>
      <c r="I231">
        <v>3.6056339999999998</v>
      </c>
      <c r="J231">
        <v>-0.151782</v>
      </c>
      <c r="K231">
        <v>0.52541199999999999</v>
      </c>
      <c r="L231">
        <v>-0.29651300000000003</v>
      </c>
      <c r="M231">
        <v>0.47927999999999998</v>
      </c>
      <c r="N231">
        <v>0.37479400000000002</v>
      </c>
      <c r="O231">
        <v>0.52732100000000004</v>
      </c>
      <c r="P231">
        <v>0.76021899999999998</v>
      </c>
      <c r="Q231">
        <v>0.195878</v>
      </c>
      <c r="R231">
        <v>0.17080100000000001</v>
      </c>
      <c r="S231">
        <v>8.4894999999999998E-2</v>
      </c>
      <c r="T231">
        <v>0.11743000000000001</v>
      </c>
      <c r="U231">
        <v>2.0100000000000001E-4</v>
      </c>
      <c r="V231">
        <v>1.85E-4</v>
      </c>
      <c r="W231">
        <v>2.0000000000000001E-4</v>
      </c>
      <c r="X231">
        <v>1.7799999999999999E-4</v>
      </c>
      <c r="Y231">
        <v>1.2799999999999999E-4</v>
      </c>
      <c r="Z231">
        <v>1.16E-4</v>
      </c>
      <c r="AA231">
        <v>1.05E-4</v>
      </c>
      <c r="AB231">
        <v>1.0900000000000001E-4</v>
      </c>
      <c r="AC231">
        <v>2.3000000000000001E-4</v>
      </c>
      <c r="AD231">
        <v>4.2700000000000002E-4</v>
      </c>
      <c r="AE231">
        <v>2.24E-4</v>
      </c>
      <c r="AF231">
        <v>1.6799999999999999E-4</v>
      </c>
      <c r="AG231">
        <v>2.2555589999999999</v>
      </c>
      <c r="AH231">
        <v>4.0450489999999997</v>
      </c>
      <c r="AI231">
        <v>0</v>
      </c>
      <c r="AJ231">
        <v>0</v>
      </c>
      <c r="AK231">
        <v>0</v>
      </c>
      <c r="AL231">
        <v>0</v>
      </c>
      <c r="AM231">
        <v>9.9999999999999995E-7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0.94867999999999997</v>
      </c>
      <c r="BO231">
        <v>2.1082000000000001</v>
      </c>
    </row>
    <row r="232" spans="1:67" x14ac:dyDescent="0.25">
      <c r="A232">
        <v>275</v>
      </c>
      <c r="B232">
        <v>5.5</v>
      </c>
      <c r="C232">
        <v>5.3</v>
      </c>
      <c r="D232">
        <v>3.3107999999999999E-2</v>
      </c>
      <c r="E232">
        <v>1.4713E-2</v>
      </c>
      <c r="F232">
        <v>2.3581000000000001E-2</v>
      </c>
      <c r="G232">
        <v>3.8764E-2</v>
      </c>
      <c r="H232">
        <v>-47.646599000000002</v>
      </c>
      <c r="I232">
        <v>4.2447910000000002</v>
      </c>
      <c r="J232">
        <v>6.719E-2</v>
      </c>
      <c r="K232">
        <v>2.3230650000000002</v>
      </c>
      <c r="L232">
        <v>0.83765199999999995</v>
      </c>
      <c r="M232">
        <v>-4.9069000000000002E-2</v>
      </c>
      <c r="N232">
        <v>5.9452999999999999E-2</v>
      </c>
      <c r="O232">
        <v>0.63335699999999995</v>
      </c>
      <c r="P232">
        <v>-0.12166</v>
      </c>
      <c r="Q232">
        <v>-4.1960999999999998E-2</v>
      </c>
      <c r="R232">
        <v>0.309888</v>
      </c>
      <c r="S232">
        <v>0.28862599999999999</v>
      </c>
      <c r="T232">
        <v>0.106615</v>
      </c>
      <c r="U232">
        <v>3.6000000000000002E-4</v>
      </c>
      <c r="V232">
        <v>1.21E-4</v>
      </c>
      <c r="W232">
        <v>1.56E-4</v>
      </c>
      <c r="X232">
        <v>1.12E-4</v>
      </c>
      <c r="Y232">
        <v>7.8999999999999996E-5</v>
      </c>
      <c r="Z232">
        <v>1.74E-4</v>
      </c>
      <c r="AA232">
        <v>1.18E-4</v>
      </c>
      <c r="AB232">
        <v>3.79E-4</v>
      </c>
      <c r="AC232">
        <v>1.1400000000000001E-4</v>
      </c>
      <c r="AD232">
        <v>6.3E-5</v>
      </c>
      <c r="AE232">
        <v>6.9999999999999994E-5</v>
      </c>
      <c r="AF232">
        <v>1.2E-4</v>
      </c>
      <c r="AG232">
        <v>2.4370919999999998</v>
      </c>
      <c r="AH232">
        <v>6.0544479999999998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1.4944</v>
      </c>
      <c r="BO232">
        <v>1.0801000000000001</v>
      </c>
    </row>
    <row r="233" spans="1:67" x14ac:dyDescent="0.25">
      <c r="A233">
        <v>276</v>
      </c>
      <c r="B233">
        <v>5.3</v>
      </c>
      <c r="C233">
        <v>6.1</v>
      </c>
      <c r="D233">
        <v>5.9823000000000001E-2</v>
      </c>
      <c r="E233">
        <v>3.9489000000000003E-2</v>
      </c>
      <c r="F233">
        <v>8.0282999999999993E-2</v>
      </c>
      <c r="G233">
        <v>1.4311000000000001E-2</v>
      </c>
      <c r="H233">
        <v>-46.145803999999998</v>
      </c>
      <c r="I233">
        <v>4.4346620000000003</v>
      </c>
      <c r="J233">
        <v>0.124818</v>
      </c>
      <c r="K233">
        <v>-4.0419999999999996E-3</v>
      </c>
      <c r="L233">
        <v>-0.45142399999999999</v>
      </c>
      <c r="M233">
        <v>0.224357</v>
      </c>
      <c r="N233">
        <v>6.0269000000000003E-2</v>
      </c>
      <c r="O233">
        <v>0.88861500000000004</v>
      </c>
      <c r="P233">
        <v>0.161852</v>
      </c>
      <c r="Q233">
        <v>-0.10061</v>
      </c>
      <c r="R233">
        <v>0.187778</v>
      </c>
      <c r="S233">
        <v>0.41333900000000001</v>
      </c>
      <c r="T233">
        <v>0.32080700000000001</v>
      </c>
      <c r="U233">
        <v>1.17E-4</v>
      </c>
      <c r="V233">
        <v>7.2000000000000002E-5</v>
      </c>
      <c r="W233">
        <v>4.3000000000000002E-5</v>
      </c>
      <c r="X233">
        <v>7.2000000000000002E-5</v>
      </c>
      <c r="Y233">
        <v>7.2999999999999999E-5</v>
      </c>
      <c r="Z233">
        <v>6.4999999999999994E-5</v>
      </c>
      <c r="AA233">
        <v>4.3000000000000002E-5</v>
      </c>
      <c r="AB233">
        <v>5.1999999999999997E-5</v>
      </c>
      <c r="AC233">
        <v>9.7999999999999997E-5</v>
      </c>
      <c r="AD233">
        <v>8.7000000000000001E-5</v>
      </c>
      <c r="AE233">
        <v>8.3999999999999995E-5</v>
      </c>
      <c r="AF233">
        <v>5.8E-5</v>
      </c>
      <c r="AG233">
        <v>1.622741</v>
      </c>
      <c r="AH233">
        <v>2.7454749999999999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1.5951</v>
      </c>
      <c r="BO233">
        <v>1.7669999999999999</v>
      </c>
    </row>
    <row r="234" spans="1:67" x14ac:dyDescent="0.25">
      <c r="A234">
        <v>278</v>
      </c>
      <c r="B234">
        <v>5.0999999999999996</v>
      </c>
      <c r="C234">
        <v>5.5</v>
      </c>
      <c r="D234">
        <v>2.844E-2</v>
      </c>
      <c r="E234">
        <v>1.7531999999999999E-2</v>
      </c>
      <c r="F234">
        <v>2.9738000000000001E-2</v>
      </c>
      <c r="G234">
        <v>1.7673999999999999E-2</v>
      </c>
      <c r="H234">
        <v>-47.211981000000002</v>
      </c>
      <c r="I234">
        <v>6.1176729999999999</v>
      </c>
      <c r="J234">
        <v>0.80249199999999998</v>
      </c>
      <c r="K234">
        <v>1.4202360000000001</v>
      </c>
      <c r="L234">
        <v>0.19933699999999999</v>
      </c>
      <c r="M234">
        <v>0.30057099999999998</v>
      </c>
      <c r="N234">
        <v>0.79698100000000005</v>
      </c>
      <c r="O234">
        <v>0.25557299999999999</v>
      </c>
      <c r="P234">
        <v>3.4023999999999999E-2</v>
      </c>
      <c r="Q234">
        <v>0.26493800000000001</v>
      </c>
      <c r="R234">
        <v>9.1716000000000006E-2</v>
      </c>
      <c r="S234">
        <v>-7.6239999999999997E-3</v>
      </c>
      <c r="T234">
        <v>5.1109000000000002E-2</v>
      </c>
      <c r="U234">
        <v>1.45E-4</v>
      </c>
      <c r="V234">
        <v>5.7000000000000003E-5</v>
      </c>
      <c r="W234">
        <v>1.7699999999999999E-4</v>
      </c>
      <c r="X234">
        <v>4.8999999999999998E-5</v>
      </c>
      <c r="Y234">
        <v>1.6899999999999999E-4</v>
      </c>
      <c r="Z234">
        <v>4.5399999999999998E-4</v>
      </c>
      <c r="AA234">
        <v>1.83E-4</v>
      </c>
      <c r="AB234">
        <v>1.9699999999999999E-4</v>
      </c>
      <c r="AC234">
        <v>1.0399999999999999E-4</v>
      </c>
      <c r="AD234">
        <v>1.4799999999999999E-4</v>
      </c>
      <c r="AE234">
        <v>1.64E-4</v>
      </c>
      <c r="AF234">
        <v>1.8200000000000001E-4</v>
      </c>
      <c r="AG234">
        <v>2.6854390000000001</v>
      </c>
      <c r="AH234">
        <v>9.2001740000000005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2.1730999999999998</v>
      </c>
      <c r="BO234">
        <v>1.7287999999999999</v>
      </c>
    </row>
    <row r="235" spans="1:67" x14ac:dyDescent="0.25">
      <c r="A235">
        <v>279</v>
      </c>
      <c r="B235">
        <v>4.7</v>
      </c>
      <c r="C235">
        <v>3.6</v>
      </c>
      <c r="D235">
        <v>5.2921999999999997E-2</v>
      </c>
      <c r="E235">
        <v>4.6678999999999998E-2</v>
      </c>
      <c r="F235">
        <v>0.104356</v>
      </c>
      <c r="G235">
        <v>2.1926999999999999E-2</v>
      </c>
      <c r="H235">
        <v>-47.328591000000003</v>
      </c>
      <c r="I235">
        <v>4.647138</v>
      </c>
      <c r="J235">
        <v>-1.981813</v>
      </c>
      <c r="K235">
        <v>2.1481810000000001</v>
      </c>
      <c r="L235">
        <v>0.63261699999999998</v>
      </c>
      <c r="M235">
        <v>5.7370999999999998E-2</v>
      </c>
      <c r="N235">
        <v>0.20094500000000001</v>
      </c>
      <c r="O235">
        <v>3.4216999999999997E-2</v>
      </c>
      <c r="P235">
        <v>-9.4022999999999995E-2</v>
      </c>
      <c r="Q235">
        <v>-0.19914699999999999</v>
      </c>
      <c r="R235">
        <v>0.193248</v>
      </c>
      <c r="S235">
        <v>0.140017</v>
      </c>
      <c r="T235">
        <v>0.36887199999999998</v>
      </c>
      <c r="U235">
        <v>4.0000000000000003E-5</v>
      </c>
      <c r="V235">
        <v>4.8000000000000001E-5</v>
      </c>
      <c r="W235">
        <v>6.7000000000000002E-5</v>
      </c>
      <c r="X235">
        <v>5.0000000000000002E-5</v>
      </c>
      <c r="Y235">
        <v>4.1999999999999998E-5</v>
      </c>
      <c r="Z235">
        <v>4.3999999999999999E-5</v>
      </c>
      <c r="AA235">
        <v>3.8000000000000002E-5</v>
      </c>
      <c r="AB235">
        <v>4.6999999999999997E-5</v>
      </c>
      <c r="AC235">
        <v>3.3000000000000003E-5</v>
      </c>
      <c r="AD235">
        <v>7.2000000000000002E-5</v>
      </c>
      <c r="AE235">
        <v>8.2999999999999998E-5</v>
      </c>
      <c r="AF235">
        <v>3.6999999999999998E-5</v>
      </c>
      <c r="AG235">
        <v>1.6657949999999999</v>
      </c>
      <c r="AH235">
        <v>2.5582039999999999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1.2648999999999999</v>
      </c>
      <c r="BO235">
        <v>1.4944</v>
      </c>
    </row>
    <row r="236" spans="1:67" x14ac:dyDescent="0.25">
      <c r="A236">
        <v>280</v>
      </c>
      <c r="B236">
        <v>3.3</v>
      </c>
      <c r="C236">
        <v>4.2</v>
      </c>
      <c r="D236">
        <v>3.1404000000000001E-2</v>
      </c>
      <c r="E236">
        <v>2.9263000000000001E-2</v>
      </c>
      <c r="F236">
        <v>5.2828E-2</v>
      </c>
      <c r="G236">
        <v>0.11804099999999999</v>
      </c>
      <c r="H236">
        <v>-54.169401999999998</v>
      </c>
      <c r="I236">
        <v>15.247842</v>
      </c>
      <c r="J236">
        <v>-4.8872879999999999</v>
      </c>
      <c r="K236">
        <v>-0.10036100000000001</v>
      </c>
      <c r="L236">
        <v>2.2513920000000001</v>
      </c>
      <c r="M236">
        <v>-2.8506930000000001</v>
      </c>
      <c r="N236">
        <v>0.52973199999999998</v>
      </c>
      <c r="O236">
        <v>-0.808168</v>
      </c>
      <c r="P236">
        <v>-2.4098310000000001</v>
      </c>
      <c r="Q236">
        <v>1.201954</v>
      </c>
      <c r="R236">
        <v>-0.44888299999999998</v>
      </c>
      <c r="S236">
        <v>-0.14455799999999999</v>
      </c>
      <c r="T236">
        <v>0.76116300000000003</v>
      </c>
      <c r="U236">
        <v>3.0000000000000001E-5</v>
      </c>
      <c r="V236">
        <v>5.5999999999999999E-5</v>
      </c>
      <c r="W236">
        <v>1.76E-4</v>
      </c>
      <c r="X236">
        <v>3.3599999999999998E-4</v>
      </c>
      <c r="Y236">
        <v>1.8699999999999999E-4</v>
      </c>
      <c r="Z236">
        <v>1.7100000000000001E-4</v>
      </c>
      <c r="AA236">
        <v>2.2000000000000001E-4</v>
      </c>
      <c r="AB236">
        <v>2.05E-4</v>
      </c>
      <c r="AC236">
        <v>6.7999999999999999E-5</v>
      </c>
      <c r="AD236">
        <v>6.2000000000000003E-5</v>
      </c>
      <c r="AE236">
        <v>6.6000000000000005E-5</v>
      </c>
      <c r="AF236">
        <v>3.0000000000000001E-5</v>
      </c>
      <c r="AG236">
        <v>2.5109689999999998</v>
      </c>
      <c r="AH236">
        <v>11.403677</v>
      </c>
      <c r="AI236">
        <v>0</v>
      </c>
      <c r="AJ236">
        <v>0</v>
      </c>
      <c r="AK236">
        <v>0</v>
      </c>
      <c r="AL236">
        <v>0</v>
      </c>
      <c r="AM236">
        <v>9.9999999999999995E-7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1.7512000000000001</v>
      </c>
      <c r="BO236">
        <v>1.1595</v>
      </c>
    </row>
    <row r="237" spans="1:67" x14ac:dyDescent="0.25">
      <c r="A237">
        <v>281</v>
      </c>
      <c r="B237">
        <v>7</v>
      </c>
      <c r="C237">
        <v>5.4</v>
      </c>
      <c r="D237">
        <v>3.3738999999999998E-2</v>
      </c>
      <c r="E237">
        <v>3.1611E-2</v>
      </c>
      <c r="F237">
        <v>5.5919000000000003E-2</v>
      </c>
      <c r="G237">
        <v>2.7074999999999998E-2</v>
      </c>
      <c r="H237">
        <v>-49.887962999999999</v>
      </c>
      <c r="I237">
        <v>10.514162000000001</v>
      </c>
      <c r="J237">
        <v>-4.3045289999999996</v>
      </c>
      <c r="K237">
        <v>2.9455789999999999</v>
      </c>
      <c r="L237">
        <v>-2.0943879999999999</v>
      </c>
      <c r="M237">
        <v>1.334406</v>
      </c>
      <c r="N237">
        <v>-1.1983379999999999</v>
      </c>
      <c r="O237">
        <v>0.89758300000000002</v>
      </c>
      <c r="P237">
        <v>-1.585026</v>
      </c>
      <c r="Q237">
        <v>7.6665999999999998E-2</v>
      </c>
      <c r="R237">
        <v>-0.42445300000000002</v>
      </c>
      <c r="S237">
        <v>-0.22770699999999999</v>
      </c>
      <c r="T237">
        <v>0.29028199999999998</v>
      </c>
      <c r="U237">
        <v>4.8999999999999998E-5</v>
      </c>
      <c r="V237">
        <v>1.02E-4</v>
      </c>
      <c r="W237">
        <v>8.0000000000000007E-5</v>
      </c>
      <c r="X237">
        <v>1.65E-4</v>
      </c>
      <c r="Y237">
        <v>6.2000000000000003E-5</v>
      </c>
      <c r="Z237">
        <v>8.3999999999999995E-5</v>
      </c>
      <c r="AA237">
        <v>4.8999999999999998E-5</v>
      </c>
      <c r="AB237">
        <v>4.0000000000000003E-5</v>
      </c>
      <c r="AC237">
        <v>8.0000000000000007E-5</v>
      </c>
      <c r="AD237">
        <v>5.7000000000000003E-5</v>
      </c>
      <c r="AE237">
        <v>8.7999999999999998E-5</v>
      </c>
      <c r="AF237">
        <v>5.1999999999999997E-5</v>
      </c>
      <c r="AG237">
        <v>2.1805669999999999</v>
      </c>
      <c r="AH237">
        <v>4.1131070000000003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2.4129</v>
      </c>
      <c r="BO237">
        <v>1.2472000000000001</v>
      </c>
    </row>
    <row r="238" spans="1:67" x14ac:dyDescent="0.25">
      <c r="A238">
        <v>282</v>
      </c>
      <c r="B238">
        <v>4.2</v>
      </c>
      <c r="C238">
        <v>3.2</v>
      </c>
      <c r="D238">
        <v>5.5448999999999998E-2</v>
      </c>
      <c r="E238">
        <v>3.8477999999999998E-2</v>
      </c>
      <c r="F238">
        <v>0.119395</v>
      </c>
      <c r="G238">
        <v>8.7224999999999997E-2</v>
      </c>
      <c r="H238">
        <v>-48.550795000000001</v>
      </c>
      <c r="I238">
        <v>4.6273030000000004</v>
      </c>
      <c r="J238">
        <v>-0.40810099999999999</v>
      </c>
      <c r="K238">
        <v>2.8107639999999998</v>
      </c>
      <c r="L238">
        <v>-1.5688390000000001</v>
      </c>
      <c r="M238">
        <v>7.4759999999999993E-2</v>
      </c>
      <c r="N238">
        <v>-0.72868999999999995</v>
      </c>
      <c r="O238">
        <v>0.34922700000000001</v>
      </c>
      <c r="P238">
        <v>0.54272799999999999</v>
      </c>
      <c r="Q238">
        <v>-0.54407899999999998</v>
      </c>
      <c r="R238">
        <v>0.222136</v>
      </c>
      <c r="S238">
        <v>-0.39167099999999999</v>
      </c>
      <c r="T238">
        <v>-0.80181899999999995</v>
      </c>
      <c r="U238">
        <v>2.9E-5</v>
      </c>
      <c r="V238">
        <v>5.1999999999999997E-5</v>
      </c>
      <c r="W238">
        <v>4.3000000000000002E-5</v>
      </c>
      <c r="X238">
        <v>2.5999999999999998E-5</v>
      </c>
      <c r="Y238">
        <v>3.4999999999999997E-5</v>
      </c>
      <c r="Z238">
        <v>2.3E-5</v>
      </c>
      <c r="AA238">
        <v>4.6E-5</v>
      </c>
      <c r="AB238">
        <v>2.9E-5</v>
      </c>
      <c r="AC238">
        <v>3.6999999999999998E-5</v>
      </c>
      <c r="AD238">
        <v>9.7E-5</v>
      </c>
      <c r="AE238">
        <v>5.1E-5</v>
      </c>
      <c r="AF238">
        <v>6.0000000000000002E-5</v>
      </c>
      <c r="AG238">
        <v>2.2068110000000001</v>
      </c>
      <c r="AH238">
        <v>4.1667810000000003</v>
      </c>
      <c r="AI238">
        <v>0</v>
      </c>
      <c r="AJ238">
        <v>0</v>
      </c>
      <c r="AK238">
        <v>0</v>
      </c>
      <c r="AL238">
        <v>0</v>
      </c>
      <c r="AM238">
        <v>9.9999999999999995E-7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1.7512000000000001</v>
      </c>
      <c r="BO238">
        <v>0.78881000000000001</v>
      </c>
    </row>
    <row r="239" spans="1:67" x14ac:dyDescent="0.25">
      <c r="A239">
        <v>284</v>
      </c>
      <c r="B239">
        <v>5.2</v>
      </c>
      <c r="C239">
        <v>4.4000000000000004</v>
      </c>
      <c r="D239">
        <v>1.7836999999999999E-2</v>
      </c>
      <c r="E239">
        <v>1.1124E-2</v>
      </c>
      <c r="F239">
        <v>2.3685000000000001E-2</v>
      </c>
      <c r="G239">
        <v>2.5152999999999998E-2</v>
      </c>
      <c r="H239">
        <v>-48.389603000000001</v>
      </c>
      <c r="I239">
        <v>6.7148700000000003</v>
      </c>
      <c r="J239">
        <v>-1.414013</v>
      </c>
      <c r="K239">
        <v>1.9199200000000001</v>
      </c>
      <c r="L239">
        <v>0.175119</v>
      </c>
      <c r="M239">
        <v>0.25901800000000003</v>
      </c>
      <c r="N239">
        <v>0.44104199999999999</v>
      </c>
      <c r="O239">
        <v>0.44952300000000001</v>
      </c>
      <c r="P239">
        <v>0.31016199999999999</v>
      </c>
      <c r="Q239">
        <v>0.31761600000000001</v>
      </c>
      <c r="R239">
        <v>0.11111600000000001</v>
      </c>
      <c r="S239">
        <v>9.2987E-2</v>
      </c>
      <c r="T239">
        <v>0.19118299999999999</v>
      </c>
      <c r="U239">
        <v>2.0699999999999999E-4</v>
      </c>
      <c r="V239">
        <v>8.7000000000000001E-5</v>
      </c>
      <c r="W239">
        <v>1.47E-4</v>
      </c>
      <c r="X239">
        <v>1.9100000000000001E-4</v>
      </c>
      <c r="Y239">
        <v>1.3899999999999999E-4</v>
      </c>
      <c r="Z239">
        <v>4.8299999999999998E-4</v>
      </c>
      <c r="AA239">
        <v>1.3899999999999999E-4</v>
      </c>
      <c r="AB239">
        <v>1.8100000000000001E-4</v>
      </c>
      <c r="AC239">
        <v>5.7000000000000003E-5</v>
      </c>
      <c r="AD239">
        <v>8.6000000000000003E-5</v>
      </c>
      <c r="AE239">
        <v>2.99E-4</v>
      </c>
      <c r="AF239">
        <v>1.2300000000000001E-4</v>
      </c>
      <c r="AG239">
        <v>2.705568</v>
      </c>
      <c r="AH239">
        <v>8.4136570000000006</v>
      </c>
      <c r="AI239">
        <v>0</v>
      </c>
      <c r="AJ239">
        <v>0</v>
      </c>
      <c r="AK239">
        <v>0</v>
      </c>
      <c r="AL239">
        <v>0</v>
      </c>
      <c r="AM239">
        <v>9.9999999999999995E-7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1.5775999999999999</v>
      </c>
      <c r="BO239">
        <v>1.2293000000000001</v>
      </c>
    </row>
    <row r="240" spans="1:67" x14ac:dyDescent="0.25">
      <c r="A240">
        <v>285</v>
      </c>
      <c r="B240">
        <v>5.0999999999999996</v>
      </c>
      <c r="C240">
        <v>3.5</v>
      </c>
      <c r="D240">
        <v>2.5680999999999999E-2</v>
      </c>
      <c r="E240">
        <v>2.1610000000000001E-2</v>
      </c>
      <c r="F240">
        <v>2.6016999999999998E-2</v>
      </c>
      <c r="G240">
        <v>3.1143000000000001E-2</v>
      </c>
      <c r="H240">
        <v>-48.453929000000002</v>
      </c>
      <c r="I240">
        <v>4.3586830000000001</v>
      </c>
      <c r="J240">
        <v>2.3519730000000001</v>
      </c>
      <c r="K240">
        <v>1.6330070000000001</v>
      </c>
      <c r="L240">
        <v>0.308334</v>
      </c>
      <c r="M240">
        <v>0.21021799999999999</v>
      </c>
      <c r="N240">
        <v>0.27784199999999998</v>
      </c>
      <c r="O240">
        <v>0.27996900000000002</v>
      </c>
      <c r="P240">
        <v>8.2746E-2</v>
      </c>
      <c r="Q240">
        <v>7.8085000000000002E-2</v>
      </c>
      <c r="R240">
        <v>-0.33969899999999997</v>
      </c>
      <c r="S240">
        <v>0.16478400000000001</v>
      </c>
      <c r="T240">
        <v>-0.25817499999999999</v>
      </c>
      <c r="U240">
        <v>1.5699999999999999E-4</v>
      </c>
      <c r="V240">
        <v>5.1E-5</v>
      </c>
      <c r="W240">
        <v>3.6000000000000001E-5</v>
      </c>
      <c r="X240">
        <v>5.7000000000000003E-5</v>
      </c>
      <c r="Y240">
        <v>1.37E-4</v>
      </c>
      <c r="Z240">
        <v>1.95E-4</v>
      </c>
      <c r="AA240">
        <v>6.3E-5</v>
      </c>
      <c r="AB240">
        <v>4.0000000000000003E-5</v>
      </c>
      <c r="AC240">
        <v>3.1000000000000001E-5</v>
      </c>
      <c r="AD240">
        <v>4.8000000000000001E-5</v>
      </c>
      <c r="AE240">
        <v>5.1999999999999997E-5</v>
      </c>
      <c r="AF240">
        <v>8.7999999999999998E-5</v>
      </c>
      <c r="AG240">
        <v>2.4564910000000002</v>
      </c>
      <c r="AH240">
        <v>6.3470209999999998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1.0801000000000001</v>
      </c>
      <c r="BO240">
        <v>1.4491000000000001</v>
      </c>
    </row>
    <row r="241" spans="1:67" x14ac:dyDescent="0.25">
      <c r="A241">
        <v>286</v>
      </c>
      <c r="B241">
        <v>6.9</v>
      </c>
      <c r="C241">
        <v>5.7</v>
      </c>
      <c r="D241">
        <v>2.5749000000000001E-2</v>
      </c>
      <c r="E241">
        <v>2.3302E-2</v>
      </c>
      <c r="F241">
        <v>3.7697000000000001E-2</v>
      </c>
      <c r="G241">
        <v>9.0444999999999998E-2</v>
      </c>
      <c r="H241">
        <v>-52.256180000000001</v>
      </c>
      <c r="I241">
        <v>10.665844999999999</v>
      </c>
      <c r="J241">
        <v>-1.6581779999999999</v>
      </c>
      <c r="K241">
        <v>1.2673140000000001</v>
      </c>
      <c r="L241">
        <v>-0.30045500000000003</v>
      </c>
      <c r="M241">
        <v>0.303595</v>
      </c>
      <c r="N241">
        <v>-0.71642600000000001</v>
      </c>
      <c r="O241">
        <v>5.2983000000000002E-2</v>
      </c>
      <c r="P241">
        <v>-6.5546999999999994E-2</v>
      </c>
      <c r="Q241">
        <v>-4.0390000000000002E-2</v>
      </c>
      <c r="R241">
        <v>-0.192997</v>
      </c>
      <c r="S241">
        <v>8.4922999999999998E-2</v>
      </c>
      <c r="T241">
        <v>0.13120299999999999</v>
      </c>
      <c r="U241">
        <v>3.1999999999999999E-5</v>
      </c>
      <c r="V241">
        <v>6.3E-5</v>
      </c>
      <c r="W241">
        <v>2.1999999999999999E-5</v>
      </c>
      <c r="X241">
        <v>6.0999999999999999E-5</v>
      </c>
      <c r="Y241">
        <v>9.7999999999999997E-5</v>
      </c>
      <c r="Z241">
        <v>3.6999999999999998E-5</v>
      </c>
      <c r="AA241">
        <v>6.0000000000000002E-5</v>
      </c>
      <c r="AB241">
        <v>3.1000000000000001E-5</v>
      </c>
      <c r="AC241">
        <v>1.03E-4</v>
      </c>
      <c r="AD241">
        <v>3.4999999999999997E-5</v>
      </c>
      <c r="AE241">
        <v>5.3999999999999998E-5</v>
      </c>
      <c r="AF241">
        <v>4.1999999999999998E-5</v>
      </c>
      <c r="AG241">
        <v>1.9414739999999999</v>
      </c>
      <c r="AH241">
        <v>4.6610810000000003</v>
      </c>
      <c r="AI241">
        <v>0</v>
      </c>
      <c r="AJ241">
        <v>0</v>
      </c>
      <c r="AK241">
        <v>0</v>
      </c>
      <c r="AL241">
        <v>0</v>
      </c>
      <c r="AM241">
        <v>9.9999999999999995E-7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2.0575000000000001</v>
      </c>
      <c r="BO241">
        <v>1.9692000000000001</v>
      </c>
    </row>
    <row r="242" spans="1:67" x14ac:dyDescent="0.25">
      <c r="A242">
        <v>288</v>
      </c>
      <c r="B242">
        <v>5.2</v>
      </c>
      <c r="C242">
        <v>3.5</v>
      </c>
      <c r="D242">
        <v>1.0409E-2</v>
      </c>
      <c r="E242">
        <v>6.391E-3</v>
      </c>
      <c r="F242">
        <v>7.6689999999999996E-3</v>
      </c>
      <c r="G242">
        <v>2.7366999999999999E-2</v>
      </c>
      <c r="H242">
        <v>-53.984641000000003</v>
      </c>
      <c r="I242">
        <v>5.6301079999999999</v>
      </c>
      <c r="J242">
        <v>1.358671</v>
      </c>
      <c r="K242">
        <v>2.0781149999999999</v>
      </c>
      <c r="L242">
        <v>1.071701</v>
      </c>
      <c r="M242">
        <v>0.238034</v>
      </c>
      <c r="N242">
        <v>0.93469199999999997</v>
      </c>
      <c r="O242">
        <v>0.646065</v>
      </c>
      <c r="P242">
        <v>0.77621600000000002</v>
      </c>
      <c r="Q242">
        <v>0.17330899999999999</v>
      </c>
      <c r="R242">
        <v>0.10113900000000001</v>
      </c>
      <c r="S242">
        <v>0.26766699999999999</v>
      </c>
      <c r="T242">
        <v>0.50977300000000003</v>
      </c>
      <c r="U242">
        <v>9.2999999999999997E-5</v>
      </c>
      <c r="V242">
        <v>5.0000000000000002E-5</v>
      </c>
      <c r="W242">
        <v>6.3E-5</v>
      </c>
      <c r="X242">
        <v>2.8299999999999999E-4</v>
      </c>
      <c r="Y242">
        <v>1.642E-3</v>
      </c>
      <c r="Z242">
        <v>3.1199999999999999E-4</v>
      </c>
      <c r="AA242">
        <v>6.2000000000000003E-5</v>
      </c>
      <c r="AB242">
        <v>7.6000000000000004E-5</v>
      </c>
      <c r="AC242">
        <v>1.8200000000000001E-4</v>
      </c>
      <c r="AD242">
        <v>5.7700000000000004E-4</v>
      </c>
      <c r="AE242">
        <v>4.4299999999999998E-4</v>
      </c>
      <c r="AF242">
        <v>1.84E-4</v>
      </c>
      <c r="AG242">
        <v>4.9670610000000002</v>
      </c>
      <c r="AH242">
        <v>32.579058000000003</v>
      </c>
      <c r="AI242">
        <v>0</v>
      </c>
      <c r="AJ242">
        <v>0</v>
      </c>
      <c r="AK242">
        <v>0</v>
      </c>
      <c r="AL242">
        <v>0</v>
      </c>
      <c r="AM242">
        <v>9.9999999999999995E-7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1.9579</v>
      </c>
      <c r="BO242">
        <v>1.8737999999999999</v>
      </c>
    </row>
    <row r="243" spans="1:67" x14ac:dyDescent="0.25">
      <c r="A243">
        <v>289</v>
      </c>
      <c r="B243">
        <v>6.7</v>
      </c>
      <c r="C243">
        <v>5.7</v>
      </c>
      <c r="D243">
        <v>2.6334E-2</v>
      </c>
      <c r="E243">
        <v>2.6360999999999999E-2</v>
      </c>
      <c r="F243">
        <v>4.4701999999999999E-2</v>
      </c>
      <c r="G243">
        <v>9.5327999999999996E-2</v>
      </c>
      <c r="H243">
        <v>-50.764029000000001</v>
      </c>
      <c r="I243">
        <v>9.9424200000000003</v>
      </c>
      <c r="J243">
        <v>-1.744888</v>
      </c>
      <c r="K243">
        <v>1.102511</v>
      </c>
      <c r="L243">
        <v>-0.88297999999999999</v>
      </c>
      <c r="M243">
        <v>0.39594400000000002</v>
      </c>
      <c r="N243">
        <v>-0.77740500000000001</v>
      </c>
      <c r="O243">
        <v>0.108651</v>
      </c>
      <c r="P243">
        <v>-0.76938600000000001</v>
      </c>
      <c r="Q243">
        <v>0.42268</v>
      </c>
      <c r="R243">
        <v>-0.270229</v>
      </c>
      <c r="S243">
        <v>0.596194</v>
      </c>
      <c r="T243">
        <v>-0.85716499999999995</v>
      </c>
      <c r="U243">
        <v>3.6999999999999998E-5</v>
      </c>
      <c r="V243">
        <v>1.1E-4</v>
      </c>
      <c r="W243">
        <v>3.4E-5</v>
      </c>
      <c r="X243">
        <v>4.6999999999999997E-5</v>
      </c>
      <c r="Y243">
        <v>3.6000000000000001E-5</v>
      </c>
      <c r="Z243">
        <v>1.1E-4</v>
      </c>
      <c r="AA243">
        <v>6.8999999999999997E-5</v>
      </c>
      <c r="AB243">
        <v>4.1999999999999998E-5</v>
      </c>
      <c r="AC243">
        <v>1.25E-4</v>
      </c>
      <c r="AD243">
        <v>7.4999999999999993E-5</v>
      </c>
      <c r="AE243">
        <v>9.7999999999999997E-5</v>
      </c>
      <c r="AF243">
        <v>4.1E-5</v>
      </c>
      <c r="AG243">
        <v>1.825968</v>
      </c>
      <c r="AH243">
        <v>3.7028050000000001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2.0028000000000001</v>
      </c>
      <c r="BO243">
        <v>1.0592999999999999</v>
      </c>
    </row>
    <row r="244" spans="1:67" x14ac:dyDescent="0.25">
      <c r="A244">
        <v>290</v>
      </c>
      <c r="B244">
        <v>3.9</v>
      </c>
      <c r="C244">
        <v>2.1</v>
      </c>
      <c r="D244">
        <v>1.8707999999999999E-2</v>
      </c>
      <c r="E244">
        <v>1.3646E-2</v>
      </c>
      <c r="F244">
        <v>2.6818999999999999E-2</v>
      </c>
      <c r="G244">
        <v>7.8320000000000001E-2</v>
      </c>
      <c r="H244">
        <v>-57.595658</v>
      </c>
      <c r="I244">
        <v>9.727741</v>
      </c>
      <c r="J244">
        <v>0.14225499999999999</v>
      </c>
      <c r="K244">
        <v>1.38622</v>
      </c>
      <c r="L244">
        <v>-0.28628100000000001</v>
      </c>
      <c r="M244">
        <v>0.40207999999999999</v>
      </c>
      <c r="N244">
        <v>-0.206067</v>
      </c>
      <c r="O244">
        <v>0.22365699999999999</v>
      </c>
      <c r="P244">
        <v>-0.94167100000000004</v>
      </c>
      <c r="Q244">
        <v>-0.41585800000000001</v>
      </c>
      <c r="R244">
        <v>0.41959999999999997</v>
      </c>
      <c r="S244">
        <v>0.247589</v>
      </c>
      <c r="T244">
        <v>-0.355159</v>
      </c>
      <c r="U244">
        <v>2.5000000000000001E-5</v>
      </c>
      <c r="V244">
        <v>1.0000000000000001E-5</v>
      </c>
      <c r="W244">
        <v>9.0000000000000002E-6</v>
      </c>
      <c r="X244">
        <v>1.7E-5</v>
      </c>
      <c r="Y244">
        <v>2.3E-5</v>
      </c>
      <c r="Z244">
        <v>2.5999999999999998E-5</v>
      </c>
      <c r="AA244">
        <v>1.1E-5</v>
      </c>
      <c r="AB244">
        <v>2.0999999999999999E-5</v>
      </c>
      <c r="AC244">
        <v>1.1E-5</v>
      </c>
      <c r="AD244">
        <v>6.0000000000000002E-6</v>
      </c>
      <c r="AE244">
        <v>1.5999999999999999E-5</v>
      </c>
      <c r="AF244">
        <v>1.0000000000000001E-5</v>
      </c>
      <c r="AG244">
        <v>1.656525</v>
      </c>
      <c r="AH244">
        <v>3.9870100000000002</v>
      </c>
      <c r="AI244">
        <v>0</v>
      </c>
      <c r="AJ244">
        <v>0</v>
      </c>
      <c r="AK244">
        <v>0</v>
      </c>
      <c r="AL244">
        <v>0</v>
      </c>
      <c r="AM244">
        <v>9.9999999999999995E-7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0.87560000000000004</v>
      </c>
      <c r="BO244">
        <v>1.6633</v>
      </c>
    </row>
    <row r="245" spans="1:67" x14ac:dyDescent="0.25">
      <c r="A245">
        <v>292</v>
      </c>
      <c r="B245">
        <v>7.4</v>
      </c>
      <c r="C245">
        <v>7.3</v>
      </c>
      <c r="D245">
        <v>5.5728E-2</v>
      </c>
      <c r="E245">
        <v>3.7754000000000003E-2</v>
      </c>
      <c r="F245">
        <v>8.0546000000000006E-2</v>
      </c>
      <c r="G245">
        <v>6.0540999999999998E-2</v>
      </c>
      <c r="H245">
        <v>-40.203845000000001</v>
      </c>
      <c r="I245">
        <v>4.7516809999999996</v>
      </c>
      <c r="J245">
        <v>-0.51344100000000004</v>
      </c>
      <c r="K245">
        <v>0.56065100000000001</v>
      </c>
      <c r="L245">
        <v>-0.40929500000000002</v>
      </c>
      <c r="M245">
        <v>0.31797799999999998</v>
      </c>
      <c r="N245">
        <v>8.5984000000000005E-2</v>
      </c>
      <c r="O245">
        <v>-1.7592E-2</v>
      </c>
      <c r="P245">
        <v>0.29323500000000002</v>
      </c>
      <c r="Q245">
        <v>0.153419</v>
      </c>
      <c r="R245">
        <v>-0.17419599999999999</v>
      </c>
      <c r="S245">
        <v>0.18435799999999999</v>
      </c>
      <c r="T245">
        <v>-9.8388000000000003E-2</v>
      </c>
      <c r="U245">
        <v>8.9999999999999998E-4</v>
      </c>
      <c r="V245">
        <v>5.1699999999999999E-4</v>
      </c>
      <c r="W245">
        <v>7.0899999999999999E-4</v>
      </c>
      <c r="X245">
        <v>6.0599999999999998E-4</v>
      </c>
      <c r="Y245">
        <v>4.0700000000000003E-4</v>
      </c>
      <c r="Z245">
        <v>3.5500000000000001E-4</v>
      </c>
      <c r="AA245">
        <v>3.4900000000000003E-4</v>
      </c>
      <c r="AB245">
        <v>7.8399999999999997E-4</v>
      </c>
      <c r="AC245">
        <v>4.0499999999999998E-4</v>
      </c>
      <c r="AD245">
        <v>5.4000000000000001E-4</v>
      </c>
      <c r="AE245">
        <v>7.9600000000000005E-4</v>
      </c>
      <c r="AF245">
        <v>6.5200000000000002E-4</v>
      </c>
      <c r="AG245">
        <v>1.5379879999999999</v>
      </c>
      <c r="AH245">
        <v>2.5796359999999998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1.0592999999999999</v>
      </c>
      <c r="BO245">
        <v>0.96609</v>
      </c>
    </row>
    <row r="246" spans="1:67" x14ac:dyDescent="0.25">
      <c r="A246">
        <v>293</v>
      </c>
      <c r="B246">
        <v>4.2</v>
      </c>
      <c r="C246">
        <v>6.3</v>
      </c>
      <c r="D246">
        <v>3.3121999999999999E-2</v>
      </c>
      <c r="E246">
        <v>2.1777999999999999E-2</v>
      </c>
      <c r="F246">
        <v>5.4968000000000003E-2</v>
      </c>
      <c r="G246">
        <v>1.9876999999999999E-2</v>
      </c>
      <c r="H246">
        <v>-44.465024999999997</v>
      </c>
      <c r="I246">
        <v>4.3706079999999998</v>
      </c>
      <c r="J246">
        <v>-0.28512500000000002</v>
      </c>
      <c r="K246">
        <v>1.2237849999999999</v>
      </c>
      <c r="L246">
        <v>0.20565</v>
      </c>
      <c r="M246">
        <v>0.92915599999999998</v>
      </c>
      <c r="N246">
        <v>0.92237100000000005</v>
      </c>
      <c r="O246">
        <v>4.3499999999999997E-3</v>
      </c>
      <c r="P246">
        <v>-0.67650100000000002</v>
      </c>
      <c r="Q246">
        <v>-7.6268000000000002E-2</v>
      </c>
      <c r="R246">
        <v>0.46114300000000003</v>
      </c>
      <c r="S246">
        <v>0.41367799999999999</v>
      </c>
      <c r="T246">
        <v>-0.100027</v>
      </c>
      <c r="U246">
        <v>2.34E-4</v>
      </c>
      <c r="V246">
        <v>2.03E-4</v>
      </c>
      <c r="W246">
        <v>6.2399999999999999E-4</v>
      </c>
      <c r="X246">
        <v>2.1000000000000001E-4</v>
      </c>
      <c r="Y246">
        <v>2.7900000000000001E-4</v>
      </c>
      <c r="Z246">
        <v>3.2299999999999999E-4</v>
      </c>
      <c r="AA246">
        <v>1.95E-4</v>
      </c>
      <c r="AB246">
        <v>3.2299999999999999E-4</v>
      </c>
      <c r="AC246">
        <v>1.3300000000000001E-4</v>
      </c>
      <c r="AD246">
        <v>1.5899999999999999E-4</v>
      </c>
      <c r="AE246">
        <v>1.54E-4</v>
      </c>
      <c r="AF246">
        <v>1.7100000000000001E-4</v>
      </c>
      <c r="AG246">
        <v>2.489465</v>
      </c>
      <c r="AH246">
        <v>4.6763960000000004</v>
      </c>
      <c r="AI246">
        <v>0</v>
      </c>
      <c r="AJ246">
        <v>0</v>
      </c>
      <c r="AK246">
        <v>0</v>
      </c>
      <c r="AL246">
        <v>0</v>
      </c>
      <c r="AM246">
        <v>9.9999999999999995E-7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1.7029000000000001</v>
      </c>
      <c r="BO246">
        <v>2.044</v>
      </c>
    </row>
    <row r="247" spans="1:67" x14ac:dyDescent="0.25">
      <c r="A247">
        <v>294</v>
      </c>
      <c r="B247">
        <v>6.5</v>
      </c>
      <c r="C247">
        <v>5.5</v>
      </c>
      <c r="D247">
        <v>3.1558999999999997E-2</v>
      </c>
      <c r="E247">
        <v>2.6589000000000002E-2</v>
      </c>
      <c r="F247">
        <v>4.496E-2</v>
      </c>
      <c r="G247">
        <v>0.115912</v>
      </c>
      <c r="H247">
        <v>-50.162356000000003</v>
      </c>
      <c r="I247">
        <v>10.142263</v>
      </c>
      <c r="J247">
        <v>-2.6640869999999999</v>
      </c>
      <c r="K247">
        <v>1.814522</v>
      </c>
      <c r="L247">
        <v>-0.77910800000000002</v>
      </c>
      <c r="M247">
        <v>-8.1547999999999995E-2</v>
      </c>
      <c r="N247">
        <v>-0.29773699999999997</v>
      </c>
      <c r="O247">
        <v>0.85805500000000001</v>
      </c>
      <c r="P247">
        <v>-0.77956599999999998</v>
      </c>
      <c r="Q247">
        <v>0.36147800000000002</v>
      </c>
      <c r="R247">
        <v>-0.56288899999999997</v>
      </c>
      <c r="S247">
        <v>0.160132</v>
      </c>
      <c r="T247">
        <v>-0.11344700000000001</v>
      </c>
      <c r="U247">
        <v>6.8999999999999997E-5</v>
      </c>
      <c r="V247">
        <v>1.37E-4</v>
      </c>
      <c r="W247">
        <v>1.5699999999999999E-4</v>
      </c>
      <c r="X247">
        <v>8.2000000000000001E-5</v>
      </c>
      <c r="Y247">
        <v>6.3E-5</v>
      </c>
      <c r="Z247">
        <v>1.26E-4</v>
      </c>
      <c r="AA247">
        <v>4.3999999999999999E-5</v>
      </c>
      <c r="AB247">
        <v>4.6E-5</v>
      </c>
      <c r="AC247">
        <v>1.8E-5</v>
      </c>
      <c r="AD247">
        <v>5.1999999999999997E-5</v>
      </c>
      <c r="AE247">
        <v>1.2899999999999999E-4</v>
      </c>
      <c r="AF247">
        <v>3.4E-5</v>
      </c>
      <c r="AG247">
        <v>1.964332</v>
      </c>
      <c r="AH247">
        <v>8.4788490000000003</v>
      </c>
      <c r="AI247">
        <v>0</v>
      </c>
      <c r="AJ247">
        <v>0</v>
      </c>
      <c r="AK247">
        <v>0</v>
      </c>
      <c r="AL247">
        <v>0</v>
      </c>
      <c r="AM247">
        <v>9.9999999999999995E-7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2.2235999999999998</v>
      </c>
      <c r="BO247">
        <v>2.0137999999999998</v>
      </c>
    </row>
    <row r="248" spans="1:67" x14ac:dyDescent="0.25">
      <c r="A248">
        <v>296</v>
      </c>
      <c r="B248">
        <v>5.7</v>
      </c>
      <c r="C248">
        <v>5.9</v>
      </c>
      <c r="D248">
        <v>2.7796000000000001E-2</v>
      </c>
      <c r="E248">
        <v>1.7441999999999999E-2</v>
      </c>
      <c r="F248">
        <v>3.7458999999999999E-2</v>
      </c>
      <c r="G248">
        <v>3.8958E-2</v>
      </c>
      <c r="H248">
        <v>-50.023687000000002</v>
      </c>
      <c r="I248">
        <v>5.8982270000000003</v>
      </c>
      <c r="J248">
        <v>-0.26375599999999999</v>
      </c>
      <c r="K248">
        <v>1.1284590000000001</v>
      </c>
      <c r="L248">
        <v>0.31331700000000001</v>
      </c>
      <c r="M248">
        <v>1.088492</v>
      </c>
      <c r="N248">
        <v>0.19575400000000001</v>
      </c>
      <c r="O248">
        <v>0.28475200000000001</v>
      </c>
      <c r="P248">
        <v>0.19581699999999999</v>
      </c>
      <c r="Q248">
        <v>0.62126800000000004</v>
      </c>
      <c r="R248">
        <v>6.7171999999999996E-2</v>
      </c>
      <c r="S248">
        <v>-0.250691</v>
      </c>
      <c r="T248">
        <v>0.142342</v>
      </c>
      <c r="U248">
        <v>5.7000000000000003E-5</v>
      </c>
      <c r="V248">
        <v>2.3E-5</v>
      </c>
      <c r="W248">
        <v>1.1E-5</v>
      </c>
      <c r="X248">
        <v>3.8000000000000002E-5</v>
      </c>
      <c r="Y248">
        <v>5.7000000000000003E-5</v>
      </c>
      <c r="Z248">
        <v>1.9000000000000001E-5</v>
      </c>
      <c r="AA248">
        <v>2.0999999999999999E-5</v>
      </c>
      <c r="AB248">
        <v>2.5000000000000001E-5</v>
      </c>
      <c r="AC248">
        <v>6.9999999999999994E-5</v>
      </c>
      <c r="AD248">
        <v>1.15E-4</v>
      </c>
      <c r="AE248">
        <v>7.2000000000000002E-5</v>
      </c>
      <c r="AF248">
        <v>9.6000000000000002E-5</v>
      </c>
      <c r="AG248">
        <v>2.2857340000000002</v>
      </c>
      <c r="AH248">
        <v>10.695865</v>
      </c>
      <c r="AI248">
        <v>0</v>
      </c>
      <c r="AJ248">
        <v>0</v>
      </c>
      <c r="AK248">
        <v>0</v>
      </c>
      <c r="AL248">
        <v>0</v>
      </c>
      <c r="AM248">
        <v>1.9999999999999999E-6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0.99443000000000004</v>
      </c>
      <c r="BO248">
        <v>1.3374999999999999</v>
      </c>
    </row>
    <row r="249" spans="1:67" x14ac:dyDescent="0.25">
      <c r="A249">
        <v>297</v>
      </c>
      <c r="B249">
        <v>3.6</v>
      </c>
      <c r="C249">
        <v>3.1</v>
      </c>
      <c r="D249">
        <v>2.2037000000000001E-2</v>
      </c>
      <c r="E249">
        <v>1.2362E-2</v>
      </c>
      <c r="F249">
        <v>1.8908000000000001E-2</v>
      </c>
      <c r="G249">
        <v>2.196E-2</v>
      </c>
      <c r="H249">
        <v>-47.578964999999997</v>
      </c>
      <c r="I249">
        <v>5.6406510000000001</v>
      </c>
      <c r="J249">
        <v>0.39927000000000001</v>
      </c>
      <c r="K249">
        <v>1.3746430000000001</v>
      </c>
      <c r="L249">
        <v>0.837758</v>
      </c>
      <c r="M249">
        <v>0.58313899999999996</v>
      </c>
      <c r="N249">
        <v>5.7202999999999997E-2</v>
      </c>
      <c r="O249">
        <v>-0.39916699999999999</v>
      </c>
      <c r="P249">
        <v>-5.2618999999999999E-2</v>
      </c>
      <c r="Q249">
        <v>0.57396100000000005</v>
      </c>
      <c r="R249">
        <v>0.34502300000000002</v>
      </c>
      <c r="S249">
        <v>-0.431392</v>
      </c>
      <c r="T249">
        <v>0.16231400000000001</v>
      </c>
      <c r="U249">
        <v>1.1E-4</v>
      </c>
      <c r="V249">
        <v>2.33E-4</v>
      </c>
      <c r="W249">
        <v>7.6000000000000004E-5</v>
      </c>
      <c r="X249">
        <v>2.02E-4</v>
      </c>
      <c r="Y249">
        <v>4.4200000000000001E-4</v>
      </c>
      <c r="Z249">
        <v>1.74E-4</v>
      </c>
      <c r="AA249">
        <v>5.0900000000000001E-4</v>
      </c>
      <c r="AB249">
        <v>1.4200000000000001E-4</v>
      </c>
      <c r="AC249">
        <v>2.2100000000000001E-4</v>
      </c>
      <c r="AD249">
        <v>8.2000000000000001E-5</v>
      </c>
      <c r="AE249">
        <v>1.37E-4</v>
      </c>
      <c r="AF249">
        <v>4.2299999999999998E-4</v>
      </c>
      <c r="AG249">
        <v>2.219201</v>
      </c>
      <c r="AH249">
        <v>6.6909580000000002</v>
      </c>
      <c r="AI249">
        <v>0</v>
      </c>
      <c r="AJ249">
        <v>0</v>
      </c>
      <c r="AK249">
        <v>0</v>
      </c>
      <c r="AL249">
        <v>0</v>
      </c>
      <c r="AM249">
        <v>9.9999999999999995E-7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1.3703000000000001</v>
      </c>
      <c r="BO249">
        <v>1.4298</v>
      </c>
    </row>
    <row r="250" spans="1:67" x14ac:dyDescent="0.25">
      <c r="A250">
        <v>298</v>
      </c>
      <c r="B250">
        <v>5.4</v>
      </c>
      <c r="C250">
        <v>4</v>
      </c>
      <c r="D250">
        <v>2.1051E-2</v>
      </c>
      <c r="E250">
        <v>9.7850000000000003E-3</v>
      </c>
      <c r="F250">
        <v>1.5639E-2</v>
      </c>
      <c r="G250">
        <v>2.3085999999999999E-2</v>
      </c>
      <c r="H250">
        <v>-49.969101999999999</v>
      </c>
      <c r="I250">
        <v>4.768675</v>
      </c>
      <c r="J250">
        <v>0.116894</v>
      </c>
      <c r="K250">
        <v>1.4731799999999999</v>
      </c>
      <c r="L250">
        <v>-2.8562000000000001E-2</v>
      </c>
      <c r="M250">
        <v>0.65422000000000002</v>
      </c>
      <c r="N250">
        <v>0.51926099999999997</v>
      </c>
      <c r="O250">
        <v>-0.74649500000000002</v>
      </c>
      <c r="P250">
        <v>-0.14418900000000001</v>
      </c>
      <c r="Q250">
        <v>0.62106499999999998</v>
      </c>
      <c r="R250">
        <v>0.118895</v>
      </c>
      <c r="S250">
        <v>0.156584</v>
      </c>
      <c r="T250">
        <v>-0.17032700000000001</v>
      </c>
      <c r="U250">
        <v>6.3999999999999997E-5</v>
      </c>
      <c r="V250">
        <v>2.6999999999999999E-5</v>
      </c>
      <c r="W250">
        <v>8.0000000000000007E-5</v>
      </c>
      <c r="X250">
        <v>1.17E-4</v>
      </c>
      <c r="Y250">
        <v>1.4999999999999999E-4</v>
      </c>
      <c r="Z250">
        <v>1.05E-4</v>
      </c>
      <c r="AA250">
        <v>6.7999999999999999E-5</v>
      </c>
      <c r="AB250">
        <v>1.18E-4</v>
      </c>
      <c r="AC250">
        <v>9.7E-5</v>
      </c>
      <c r="AD250">
        <v>2.7599999999999999E-4</v>
      </c>
      <c r="AE250">
        <v>1.2E-4</v>
      </c>
      <c r="AF250">
        <v>7.3999999999999996E-5</v>
      </c>
      <c r="AG250">
        <v>2.5586120000000001</v>
      </c>
      <c r="AH250">
        <v>10.352335999999999</v>
      </c>
      <c r="AI250">
        <v>0</v>
      </c>
      <c r="AJ250">
        <v>0</v>
      </c>
      <c r="AK250">
        <v>0</v>
      </c>
      <c r="AL250">
        <v>0</v>
      </c>
      <c r="AM250">
        <v>9.9999999999999995E-7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1.8257000000000001</v>
      </c>
      <c r="BO250">
        <v>1.7764</v>
      </c>
    </row>
    <row r="251" spans="1:67" x14ac:dyDescent="0.25">
      <c r="A251">
        <v>299</v>
      </c>
      <c r="B251">
        <v>4.3</v>
      </c>
      <c r="C251">
        <v>2.8</v>
      </c>
      <c r="D251">
        <v>8.3119999999999999E-3</v>
      </c>
      <c r="E251">
        <v>6.6059999999999999E-3</v>
      </c>
      <c r="F251">
        <v>1.0873000000000001E-2</v>
      </c>
      <c r="G251">
        <v>3.3208000000000001E-2</v>
      </c>
      <c r="H251">
        <v>-53.455877000000001</v>
      </c>
      <c r="I251">
        <v>6.5619829999999997</v>
      </c>
      <c r="J251">
        <v>3.4021999999999997E-2</v>
      </c>
      <c r="K251">
        <v>1.942078</v>
      </c>
      <c r="L251">
        <v>1.7251259999999999</v>
      </c>
      <c r="M251">
        <v>0.230322</v>
      </c>
      <c r="N251">
        <v>0.27872400000000003</v>
      </c>
      <c r="O251">
        <v>1.439262</v>
      </c>
      <c r="P251">
        <v>0.66278800000000004</v>
      </c>
      <c r="Q251">
        <v>2.9985000000000001E-2</v>
      </c>
      <c r="R251">
        <v>0.344138</v>
      </c>
      <c r="S251">
        <v>0.106936</v>
      </c>
      <c r="T251">
        <v>-0.26778000000000002</v>
      </c>
      <c r="U251">
        <v>1.07E-4</v>
      </c>
      <c r="V251">
        <v>1.6310000000000001E-3</v>
      </c>
      <c r="W251">
        <v>1.506E-3</v>
      </c>
      <c r="X251">
        <v>1.2E-4</v>
      </c>
      <c r="Y251">
        <v>1.2400000000000001E-4</v>
      </c>
      <c r="Z251">
        <v>7.4999999999999993E-5</v>
      </c>
      <c r="AA251">
        <v>5.1999999999999997E-5</v>
      </c>
      <c r="AB251">
        <v>6.7999999999999999E-5</v>
      </c>
      <c r="AC251">
        <v>7.2999999999999999E-5</v>
      </c>
      <c r="AD251">
        <v>1.37E-4</v>
      </c>
      <c r="AE251">
        <v>1.84E-4</v>
      </c>
      <c r="AF251">
        <v>8.2000000000000001E-5</v>
      </c>
      <c r="AG251">
        <v>4.7058400000000002</v>
      </c>
      <c r="AH251">
        <v>31.556705000000001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1.9888999999999999</v>
      </c>
      <c r="BO251">
        <v>1.3374999999999999</v>
      </c>
    </row>
    <row r="252" spans="1:67" x14ac:dyDescent="0.25">
      <c r="A252">
        <v>300</v>
      </c>
      <c r="B252">
        <v>4.5</v>
      </c>
      <c r="C252">
        <v>6.8</v>
      </c>
      <c r="D252">
        <v>5.7403999999999997E-2</v>
      </c>
      <c r="E252">
        <v>3.9558999999999997E-2</v>
      </c>
      <c r="F252">
        <v>8.5443000000000005E-2</v>
      </c>
      <c r="G252">
        <v>2.1250000000000002E-2</v>
      </c>
      <c r="H252">
        <v>-44.601165000000002</v>
      </c>
      <c r="I252">
        <v>4.4938710000000004</v>
      </c>
      <c r="J252">
        <v>-0.52044299999999999</v>
      </c>
      <c r="K252">
        <v>0.651424</v>
      </c>
      <c r="L252">
        <v>-6.4278000000000002E-2</v>
      </c>
      <c r="M252">
        <v>0.70830300000000002</v>
      </c>
      <c r="N252">
        <v>-0.283246</v>
      </c>
      <c r="O252">
        <v>0.335036</v>
      </c>
      <c r="P252">
        <v>0.13358700000000001</v>
      </c>
      <c r="Q252">
        <v>0.30829299999999998</v>
      </c>
      <c r="R252">
        <v>0.23063700000000001</v>
      </c>
      <c r="S252">
        <v>0.32189699999999999</v>
      </c>
      <c r="T252">
        <v>0.49880600000000003</v>
      </c>
      <c r="U252">
        <v>9.6000000000000002E-5</v>
      </c>
      <c r="V252">
        <v>8.2000000000000001E-5</v>
      </c>
      <c r="W252">
        <v>2.2699999999999999E-4</v>
      </c>
      <c r="X252">
        <v>1E-4</v>
      </c>
      <c r="Y252">
        <v>6.4999999999999994E-5</v>
      </c>
      <c r="Z252">
        <v>7.4999999999999993E-5</v>
      </c>
      <c r="AA252">
        <v>9.6000000000000002E-5</v>
      </c>
      <c r="AB252">
        <v>2.13E-4</v>
      </c>
      <c r="AC252">
        <v>1.63E-4</v>
      </c>
      <c r="AD252">
        <v>1.2E-4</v>
      </c>
      <c r="AE252">
        <v>6.9999999999999994E-5</v>
      </c>
      <c r="AF252">
        <v>7.3999999999999996E-5</v>
      </c>
      <c r="AG252">
        <v>1.971428</v>
      </c>
      <c r="AH252">
        <v>3.481703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1.1353</v>
      </c>
      <c r="BO252">
        <v>1.9579</v>
      </c>
    </row>
    <row r="253" spans="1:67" x14ac:dyDescent="0.25">
      <c r="A253">
        <v>301</v>
      </c>
      <c r="B253">
        <v>3.7</v>
      </c>
      <c r="C253">
        <v>3.2</v>
      </c>
      <c r="D253">
        <v>2.4910999999999999E-2</v>
      </c>
      <c r="E253">
        <v>1.9789999999999999E-2</v>
      </c>
      <c r="F253">
        <v>3.7835000000000001E-2</v>
      </c>
      <c r="G253">
        <v>2.1784999999999999E-2</v>
      </c>
      <c r="H253">
        <v>-49.565953999999998</v>
      </c>
      <c r="I253">
        <v>6.9432669999999996</v>
      </c>
      <c r="J253">
        <v>0.57439399999999996</v>
      </c>
      <c r="K253">
        <v>0.337391</v>
      </c>
      <c r="L253">
        <v>-0.18820999999999999</v>
      </c>
      <c r="M253">
        <v>-1.2097E-2</v>
      </c>
      <c r="N253">
        <v>-0.109028</v>
      </c>
      <c r="O253">
        <v>0.36358499999999999</v>
      </c>
      <c r="P253">
        <v>1.3058460000000001</v>
      </c>
      <c r="Q253">
        <v>0.53727199999999997</v>
      </c>
      <c r="R253">
        <v>0.361066</v>
      </c>
      <c r="S253">
        <v>0.33296300000000001</v>
      </c>
      <c r="T253">
        <v>9.0933E-2</v>
      </c>
      <c r="U253">
        <v>1.4899999999999999E-4</v>
      </c>
      <c r="V253">
        <v>9.2E-5</v>
      </c>
      <c r="W253">
        <v>1.8E-5</v>
      </c>
      <c r="X253">
        <v>2.0000000000000002E-5</v>
      </c>
      <c r="Y253">
        <v>3.8000000000000002E-5</v>
      </c>
      <c r="Z253">
        <v>1.06E-4</v>
      </c>
      <c r="AA253">
        <v>3.4999999999999997E-5</v>
      </c>
      <c r="AB253">
        <v>1.17E-4</v>
      </c>
      <c r="AC253">
        <v>2.0599999999999999E-4</v>
      </c>
      <c r="AD253">
        <v>9.2999999999999997E-5</v>
      </c>
      <c r="AE253">
        <v>1.13E-4</v>
      </c>
      <c r="AF253">
        <v>9.7E-5</v>
      </c>
      <c r="AG253">
        <v>2.2804129999999998</v>
      </c>
      <c r="AH253">
        <v>11.375178999999999</v>
      </c>
      <c r="AI253">
        <v>0</v>
      </c>
      <c r="AJ253">
        <v>0</v>
      </c>
      <c r="AK253">
        <v>0</v>
      </c>
      <c r="AL253">
        <v>0</v>
      </c>
      <c r="AM253">
        <v>9.9999999999999995E-7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1.5491999999999999</v>
      </c>
      <c r="BO253">
        <v>1.8288</v>
      </c>
    </row>
    <row r="254" spans="1:67" x14ac:dyDescent="0.25">
      <c r="A254">
        <v>302</v>
      </c>
      <c r="B254">
        <v>7</v>
      </c>
      <c r="C254">
        <v>6.6</v>
      </c>
      <c r="D254">
        <v>4.8521000000000002E-2</v>
      </c>
      <c r="E254">
        <v>2.6655000000000002E-2</v>
      </c>
      <c r="F254">
        <v>5.9937999999999998E-2</v>
      </c>
      <c r="G254">
        <v>1.677E-2</v>
      </c>
      <c r="H254">
        <v>-47.442242</v>
      </c>
      <c r="I254">
        <v>4.5808749999999998</v>
      </c>
      <c r="J254">
        <v>7.3621000000000006E-2</v>
      </c>
      <c r="K254">
        <v>0.91514499999999999</v>
      </c>
      <c r="L254">
        <v>0.118531</v>
      </c>
      <c r="M254">
        <v>-8.5554000000000005E-2</v>
      </c>
      <c r="N254">
        <v>-5.5166E-2</v>
      </c>
      <c r="O254">
        <v>2.4235E-2</v>
      </c>
      <c r="P254">
        <v>4.764E-3</v>
      </c>
      <c r="Q254">
        <v>0.231179</v>
      </c>
      <c r="R254">
        <v>6.4446000000000003E-2</v>
      </c>
      <c r="S254">
        <v>0.20271900000000001</v>
      </c>
      <c r="T254">
        <v>0.18521099999999999</v>
      </c>
      <c r="U254">
        <v>9.5000000000000005E-5</v>
      </c>
      <c r="V254">
        <v>5.5000000000000002E-5</v>
      </c>
      <c r="W254">
        <v>6.8999999999999997E-5</v>
      </c>
      <c r="X254">
        <v>5.1999999999999997E-5</v>
      </c>
      <c r="Y254">
        <v>8.7999999999999998E-5</v>
      </c>
      <c r="Z254">
        <v>1.0399999999999999E-4</v>
      </c>
      <c r="AA254">
        <v>7.1000000000000005E-5</v>
      </c>
      <c r="AB254">
        <v>1.05E-4</v>
      </c>
      <c r="AC254">
        <v>5.7000000000000003E-5</v>
      </c>
      <c r="AD254">
        <v>6.6000000000000005E-5</v>
      </c>
      <c r="AE254">
        <v>3.4E-5</v>
      </c>
      <c r="AF254">
        <v>4.5000000000000003E-5</v>
      </c>
      <c r="AG254">
        <v>1.5045759999999999</v>
      </c>
      <c r="AH254">
        <v>3.1463839999999998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2.319</v>
      </c>
      <c r="BO254">
        <v>1.5634999999999999</v>
      </c>
    </row>
    <row r="255" spans="1:67" x14ac:dyDescent="0.25">
      <c r="A255">
        <v>303</v>
      </c>
      <c r="B255">
        <v>6.4</v>
      </c>
      <c r="C255">
        <v>7</v>
      </c>
      <c r="D255">
        <v>7.9640000000000002E-2</v>
      </c>
      <c r="E255">
        <v>5.4480000000000001E-2</v>
      </c>
      <c r="F255">
        <v>0.129158</v>
      </c>
      <c r="G255">
        <v>1.8627999999999999E-2</v>
      </c>
      <c r="H255">
        <v>-43.279620999999999</v>
      </c>
      <c r="I255">
        <v>2.9648699999999999</v>
      </c>
      <c r="J255">
        <v>-0.96306000000000003</v>
      </c>
      <c r="K255">
        <v>1.589709</v>
      </c>
      <c r="L255">
        <v>0.166879</v>
      </c>
      <c r="M255">
        <v>8.8768E-2</v>
      </c>
      <c r="N255">
        <v>0.20131399999999999</v>
      </c>
      <c r="O255">
        <v>0.35470499999999999</v>
      </c>
      <c r="P255">
        <v>0.37221700000000002</v>
      </c>
      <c r="Q255">
        <v>0.36741400000000002</v>
      </c>
      <c r="R255">
        <v>1.8024999999999999E-2</v>
      </c>
      <c r="S255">
        <v>0.16053300000000001</v>
      </c>
      <c r="T255">
        <v>7.7053999999999997E-2</v>
      </c>
      <c r="U255">
        <v>2.2699999999999999E-4</v>
      </c>
      <c r="V255">
        <v>1.3100000000000001E-4</v>
      </c>
      <c r="W255">
        <v>9.2E-5</v>
      </c>
      <c r="X255">
        <v>8.7000000000000001E-5</v>
      </c>
      <c r="Y255">
        <v>1.45E-4</v>
      </c>
      <c r="Z255">
        <v>2.13E-4</v>
      </c>
      <c r="AA255">
        <v>2.1800000000000001E-4</v>
      </c>
      <c r="AB255">
        <v>2.3900000000000001E-4</v>
      </c>
      <c r="AC255">
        <v>1.75E-4</v>
      </c>
      <c r="AD255">
        <v>1.6100000000000001E-4</v>
      </c>
      <c r="AE255">
        <v>1.22E-4</v>
      </c>
      <c r="AF255">
        <v>1.2799999999999999E-4</v>
      </c>
      <c r="AG255">
        <v>1.4812019999999999</v>
      </c>
      <c r="AH255">
        <v>2.7437360000000002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1.1547000000000001</v>
      </c>
      <c r="BO255">
        <v>1.8379000000000001</v>
      </c>
    </row>
    <row r="256" spans="1:67" x14ac:dyDescent="0.25">
      <c r="A256">
        <v>304</v>
      </c>
      <c r="B256">
        <v>4.5999999999999996</v>
      </c>
      <c r="C256">
        <v>3.8</v>
      </c>
      <c r="D256">
        <v>4.3035999999999998E-2</v>
      </c>
      <c r="E256">
        <v>3.4491000000000001E-2</v>
      </c>
      <c r="F256">
        <v>9.0018000000000001E-2</v>
      </c>
      <c r="G256">
        <v>7.0940000000000003E-2</v>
      </c>
      <c r="H256">
        <v>-51.455036999999997</v>
      </c>
      <c r="I256">
        <v>5.3553980000000001</v>
      </c>
      <c r="J256">
        <v>-0.64925500000000003</v>
      </c>
      <c r="K256">
        <v>2.381119</v>
      </c>
      <c r="L256">
        <v>-1.00223</v>
      </c>
      <c r="M256">
        <v>0.63786100000000001</v>
      </c>
      <c r="N256">
        <v>-0.16316600000000001</v>
      </c>
      <c r="O256">
        <v>0.72222299999999995</v>
      </c>
      <c r="P256">
        <v>0.143182</v>
      </c>
      <c r="Q256">
        <v>-0.882691</v>
      </c>
      <c r="R256">
        <v>-0.45689299999999999</v>
      </c>
      <c r="S256">
        <v>-0.11179699999999999</v>
      </c>
      <c r="T256">
        <v>7.5128E-2</v>
      </c>
      <c r="U256">
        <v>1.0000000000000001E-5</v>
      </c>
      <c r="V256">
        <v>9.0000000000000002E-6</v>
      </c>
      <c r="W256">
        <v>1.2E-5</v>
      </c>
      <c r="X256">
        <v>4.3000000000000002E-5</v>
      </c>
      <c r="Y256">
        <v>1.4E-5</v>
      </c>
      <c r="Z256">
        <v>3.9999999999999998E-6</v>
      </c>
      <c r="AA256">
        <v>6.9999999999999999E-6</v>
      </c>
      <c r="AB256">
        <v>7.9999999999999996E-6</v>
      </c>
      <c r="AC256">
        <v>7.9999999999999996E-6</v>
      </c>
      <c r="AD256">
        <v>6.0000000000000002E-6</v>
      </c>
      <c r="AE256">
        <v>1.5E-5</v>
      </c>
      <c r="AF256">
        <v>4.1E-5</v>
      </c>
      <c r="AG256">
        <v>2.9204919999999999</v>
      </c>
      <c r="AH256">
        <v>10.850217000000001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1.8737999999999999</v>
      </c>
      <c r="BO256">
        <v>1.7764</v>
      </c>
    </row>
    <row r="257" spans="1:67" x14ac:dyDescent="0.25">
      <c r="A257">
        <v>305</v>
      </c>
      <c r="B257">
        <v>6.8</v>
      </c>
      <c r="C257">
        <v>6.4</v>
      </c>
      <c r="D257">
        <v>4.4573000000000002E-2</v>
      </c>
      <c r="E257">
        <v>4.2928000000000001E-2</v>
      </c>
      <c r="F257">
        <v>9.9738999999999994E-2</v>
      </c>
      <c r="G257">
        <v>2.9447000000000001E-2</v>
      </c>
      <c r="H257">
        <v>-48.577326999999997</v>
      </c>
      <c r="I257">
        <v>5.2779020000000001</v>
      </c>
      <c r="J257">
        <v>-1.9400459999999999</v>
      </c>
      <c r="K257">
        <v>1.4259379999999999</v>
      </c>
      <c r="L257">
        <v>-0.32105699999999998</v>
      </c>
      <c r="M257">
        <v>0.69530000000000003</v>
      </c>
      <c r="N257">
        <v>-0.53711799999999998</v>
      </c>
      <c r="O257">
        <v>0.86273</v>
      </c>
      <c r="P257">
        <v>-0.35761300000000001</v>
      </c>
      <c r="Q257">
        <v>-7.5044E-2</v>
      </c>
      <c r="R257">
        <v>-0.240032</v>
      </c>
      <c r="S257">
        <v>0.23050399999999999</v>
      </c>
      <c r="T257">
        <v>-8.6609000000000005E-2</v>
      </c>
      <c r="U257">
        <v>3.6999999999999998E-5</v>
      </c>
      <c r="V257">
        <v>3.0000000000000001E-5</v>
      </c>
      <c r="W257">
        <v>4.5000000000000003E-5</v>
      </c>
      <c r="X257">
        <v>2.8E-5</v>
      </c>
      <c r="Y257">
        <v>2.5999999999999998E-5</v>
      </c>
      <c r="Z257">
        <v>3.6000000000000001E-5</v>
      </c>
      <c r="AA257">
        <v>2.0000000000000002E-5</v>
      </c>
      <c r="AB257">
        <v>2.0999999999999999E-5</v>
      </c>
      <c r="AC257">
        <v>1.2E-5</v>
      </c>
      <c r="AD257">
        <v>2.1999999999999999E-5</v>
      </c>
      <c r="AE257">
        <v>2.8E-5</v>
      </c>
      <c r="AF257">
        <v>3.1000000000000001E-5</v>
      </c>
      <c r="AG257">
        <v>1.619553</v>
      </c>
      <c r="AH257">
        <v>3.802257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1.1738</v>
      </c>
      <c r="BO257">
        <v>1.0327999999999999</v>
      </c>
    </row>
    <row r="258" spans="1:67" x14ac:dyDescent="0.25">
      <c r="A258">
        <v>306</v>
      </c>
      <c r="B258">
        <v>6.7</v>
      </c>
      <c r="C258">
        <v>5.7</v>
      </c>
      <c r="D258">
        <v>2.8833000000000001E-2</v>
      </c>
      <c r="E258">
        <v>2.6067E-2</v>
      </c>
      <c r="F258">
        <v>5.4573000000000003E-2</v>
      </c>
      <c r="G258">
        <v>3.5163E-2</v>
      </c>
      <c r="H258">
        <v>-47.769347000000003</v>
      </c>
      <c r="I258">
        <v>10.507165000000001</v>
      </c>
      <c r="J258">
        <v>-3.083793</v>
      </c>
      <c r="K258">
        <v>2.2940489999999998</v>
      </c>
      <c r="L258">
        <v>-1.4306639999999999</v>
      </c>
      <c r="M258">
        <v>1.1578090000000001</v>
      </c>
      <c r="N258">
        <v>-0.39161699999999999</v>
      </c>
      <c r="O258">
        <v>0.62861999999999996</v>
      </c>
      <c r="P258">
        <v>-0.95243800000000001</v>
      </c>
      <c r="Q258">
        <v>0.91261300000000001</v>
      </c>
      <c r="R258">
        <v>-0.21587000000000001</v>
      </c>
      <c r="S258">
        <v>0.83206599999999997</v>
      </c>
      <c r="T258">
        <v>-0.65570300000000004</v>
      </c>
      <c r="U258">
        <v>1.07E-4</v>
      </c>
      <c r="V258">
        <v>3.7100000000000002E-4</v>
      </c>
      <c r="W258">
        <v>1.83E-4</v>
      </c>
      <c r="X258">
        <v>2.3499999999999999E-4</v>
      </c>
      <c r="Y258">
        <v>1.46E-4</v>
      </c>
      <c r="Z258">
        <v>1.01E-4</v>
      </c>
      <c r="AA258">
        <v>4.2400000000000001E-4</v>
      </c>
      <c r="AB258">
        <v>1.66E-4</v>
      </c>
      <c r="AC258">
        <v>1.3200000000000001E-4</v>
      </c>
      <c r="AD258">
        <v>7.3999999999999996E-5</v>
      </c>
      <c r="AE258">
        <v>2.14E-4</v>
      </c>
      <c r="AF258">
        <v>2.5599999999999999E-4</v>
      </c>
      <c r="AG258">
        <v>2.1136780000000002</v>
      </c>
      <c r="AH258">
        <v>5.7077010000000001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2.3117999999999999</v>
      </c>
      <c r="BO258">
        <v>1.8288</v>
      </c>
    </row>
    <row r="259" spans="1:67" x14ac:dyDescent="0.25">
      <c r="A259">
        <v>307</v>
      </c>
      <c r="B259">
        <v>6.8</v>
      </c>
      <c r="C259">
        <v>6.1</v>
      </c>
      <c r="D259">
        <v>4.8162000000000003E-2</v>
      </c>
      <c r="E259">
        <v>3.4093999999999999E-2</v>
      </c>
      <c r="F259">
        <v>6.2005999999999999E-2</v>
      </c>
      <c r="G259">
        <v>8.0008999999999997E-2</v>
      </c>
      <c r="H259">
        <v>-50.07611</v>
      </c>
      <c r="I259">
        <v>5.4973590000000003</v>
      </c>
      <c r="J259">
        <v>-0.362153</v>
      </c>
      <c r="K259">
        <v>0.57725099999999996</v>
      </c>
      <c r="L259">
        <v>-0.64931099999999997</v>
      </c>
      <c r="M259">
        <v>0.152952</v>
      </c>
      <c r="N259">
        <v>0.21803500000000001</v>
      </c>
      <c r="O259">
        <v>0.30690899999999999</v>
      </c>
      <c r="P259">
        <v>-0.31526300000000002</v>
      </c>
      <c r="Q259">
        <v>-0.346945</v>
      </c>
      <c r="R259">
        <v>4.6052000000000003E-2</v>
      </c>
      <c r="S259">
        <v>-0.24070800000000001</v>
      </c>
      <c r="T259">
        <v>-0.10619199999999999</v>
      </c>
      <c r="U259">
        <v>2.3E-5</v>
      </c>
      <c r="V259">
        <v>1.7E-5</v>
      </c>
      <c r="W259">
        <v>4.1E-5</v>
      </c>
      <c r="X259">
        <v>1.2E-5</v>
      </c>
      <c r="Y259">
        <v>1.1E-5</v>
      </c>
      <c r="Z259">
        <v>3.4999999999999997E-5</v>
      </c>
      <c r="AA259">
        <v>1.4E-5</v>
      </c>
      <c r="AB259">
        <v>1.7E-5</v>
      </c>
      <c r="AC259">
        <v>7.9999999999999996E-6</v>
      </c>
      <c r="AD259">
        <v>1.2E-5</v>
      </c>
      <c r="AE259">
        <v>2.8E-5</v>
      </c>
      <c r="AF259">
        <v>1.2E-5</v>
      </c>
      <c r="AG259">
        <v>2.1574849999999999</v>
      </c>
      <c r="AH259">
        <v>5.0924950000000004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1.1005</v>
      </c>
      <c r="BO259">
        <v>1.4757</v>
      </c>
    </row>
    <row r="260" spans="1:67" x14ac:dyDescent="0.25">
      <c r="A260">
        <v>308</v>
      </c>
      <c r="B260">
        <v>6.6</v>
      </c>
      <c r="C260">
        <v>4.3</v>
      </c>
      <c r="D260">
        <v>2.605E-2</v>
      </c>
      <c r="E260">
        <v>1.3318E-2</v>
      </c>
      <c r="F260">
        <v>1.7093000000000001E-2</v>
      </c>
      <c r="G260">
        <v>3.8364000000000002E-2</v>
      </c>
      <c r="H260">
        <v>-48.530372</v>
      </c>
      <c r="I260">
        <v>5.45939</v>
      </c>
      <c r="J260">
        <v>1.9967159999999999</v>
      </c>
      <c r="K260">
        <v>0.93707700000000005</v>
      </c>
      <c r="L260">
        <v>0.89705999999999997</v>
      </c>
      <c r="M260">
        <v>0.69419200000000003</v>
      </c>
      <c r="N260">
        <v>0.48703299999999999</v>
      </c>
      <c r="O260">
        <v>0.24718300000000001</v>
      </c>
      <c r="P260">
        <v>7.6740000000000003E-3</v>
      </c>
      <c r="Q260">
        <v>5.1466999999999999E-2</v>
      </c>
      <c r="R260">
        <v>-0.121418</v>
      </c>
      <c r="S260">
        <v>3.1654000000000002E-2</v>
      </c>
      <c r="T260">
        <v>0.102336</v>
      </c>
      <c r="U260">
        <v>3.79E-4</v>
      </c>
      <c r="V260">
        <v>1.9699999999999999E-4</v>
      </c>
      <c r="W260">
        <v>3.6400000000000001E-4</v>
      </c>
      <c r="X260">
        <v>1.5200000000000001E-4</v>
      </c>
      <c r="Y260">
        <v>1.3899999999999999E-4</v>
      </c>
      <c r="Z260">
        <v>1.73E-4</v>
      </c>
      <c r="AA260">
        <v>1.45E-4</v>
      </c>
      <c r="AB260">
        <v>2.9100000000000003E-4</v>
      </c>
      <c r="AC260">
        <v>1.74E-4</v>
      </c>
      <c r="AD260">
        <v>4.0000000000000002E-4</v>
      </c>
      <c r="AE260">
        <v>2.5300000000000002E-4</v>
      </c>
      <c r="AF260">
        <v>3.1500000000000001E-4</v>
      </c>
      <c r="AG260">
        <v>1.6118250000000001</v>
      </c>
      <c r="AH260">
        <v>2.874498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1.7669999999999999</v>
      </c>
      <c r="BO260">
        <v>0.96609</v>
      </c>
    </row>
    <row r="261" spans="1:67" x14ac:dyDescent="0.25">
      <c r="A261">
        <v>309</v>
      </c>
      <c r="B261">
        <v>5.8</v>
      </c>
      <c r="C261">
        <v>5.3</v>
      </c>
      <c r="D261">
        <v>5.5138E-2</v>
      </c>
      <c r="E261">
        <v>4.0400999999999999E-2</v>
      </c>
      <c r="F261">
        <v>0.13261000000000001</v>
      </c>
      <c r="G261">
        <v>2.2471000000000001E-2</v>
      </c>
      <c r="H261">
        <v>-45.012354999999999</v>
      </c>
      <c r="I261">
        <v>3.5367899999999999</v>
      </c>
      <c r="J261">
        <v>-0.52860600000000002</v>
      </c>
      <c r="K261">
        <v>3.2063359999999999</v>
      </c>
      <c r="L261">
        <v>-0.22153999999999999</v>
      </c>
      <c r="M261">
        <v>4.3422000000000002E-2</v>
      </c>
      <c r="N261">
        <v>0.401779</v>
      </c>
      <c r="O261">
        <v>0.14207800000000001</v>
      </c>
      <c r="P261">
        <v>0.59179400000000004</v>
      </c>
      <c r="Q261">
        <v>2.9201999999999999E-2</v>
      </c>
      <c r="R261">
        <v>-0.35662199999999999</v>
      </c>
      <c r="S261">
        <v>-0.71089999999999998</v>
      </c>
      <c r="T261">
        <v>-0.377417</v>
      </c>
      <c r="U261">
        <v>2.23E-4</v>
      </c>
      <c r="V261">
        <v>1.5200000000000001E-4</v>
      </c>
      <c r="W261">
        <v>1.3200000000000001E-4</v>
      </c>
      <c r="X261">
        <v>1.55E-4</v>
      </c>
      <c r="Y261">
        <v>1.07E-4</v>
      </c>
      <c r="Z261">
        <v>7.6000000000000004E-5</v>
      </c>
      <c r="AA261">
        <v>8.7000000000000001E-5</v>
      </c>
      <c r="AB261">
        <v>2.6699999999999998E-4</v>
      </c>
      <c r="AC261">
        <v>2.9300000000000002E-4</v>
      </c>
      <c r="AD261">
        <v>2.0699999999999999E-4</v>
      </c>
      <c r="AE261">
        <v>1.66E-4</v>
      </c>
      <c r="AF261">
        <v>1.3999999999999999E-4</v>
      </c>
      <c r="AG261">
        <v>1.7560439999999999</v>
      </c>
      <c r="AH261">
        <v>3.8371909999999998</v>
      </c>
      <c r="AI261">
        <v>0</v>
      </c>
      <c r="AJ261">
        <v>0</v>
      </c>
      <c r="AK261">
        <v>0</v>
      </c>
      <c r="AL261">
        <v>0</v>
      </c>
      <c r="AM261">
        <v>9.9999999999999995E-7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1.7669999999999999</v>
      </c>
      <c r="BO261">
        <v>1.8737999999999999</v>
      </c>
    </row>
    <row r="262" spans="1:67" x14ac:dyDescent="0.25">
      <c r="A262">
        <v>310</v>
      </c>
      <c r="B262">
        <v>2.7</v>
      </c>
      <c r="C262">
        <v>2.1</v>
      </c>
      <c r="D262">
        <v>2.8736000000000001E-2</v>
      </c>
      <c r="E262">
        <v>1.9786000000000002E-2</v>
      </c>
      <c r="F262">
        <v>2.6542E-2</v>
      </c>
      <c r="G262">
        <v>2.0601000000000001E-2</v>
      </c>
      <c r="H262">
        <v>-50.174610999999999</v>
      </c>
      <c r="I262">
        <v>6.7600569999999998</v>
      </c>
      <c r="J262">
        <v>3.0778120000000002</v>
      </c>
      <c r="K262">
        <v>0.1676</v>
      </c>
      <c r="L262">
        <v>-2.2586999999999999E-2</v>
      </c>
      <c r="M262">
        <v>0.32492599999999999</v>
      </c>
      <c r="N262">
        <v>0.39821200000000001</v>
      </c>
      <c r="O262">
        <v>-0.45763399999999999</v>
      </c>
      <c r="P262">
        <v>0.30879299999999998</v>
      </c>
      <c r="Q262">
        <v>9.5300000000000003E-3</v>
      </c>
      <c r="R262">
        <v>0.170601</v>
      </c>
      <c r="S262">
        <v>0.33508500000000002</v>
      </c>
      <c r="T262">
        <v>0.243368</v>
      </c>
      <c r="U262">
        <v>1.4200000000000001E-4</v>
      </c>
      <c r="V262">
        <v>1.11E-4</v>
      </c>
      <c r="W262">
        <v>2.23E-4</v>
      </c>
      <c r="X262">
        <v>1.35E-4</v>
      </c>
      <c r="Y262">
        <v>1.4200000000000001E-4</v>
      </c>
      <c r="Z262">
        <v>4.8999999999999998E-5</v>
      </c>
      <c r="AA262">
        <v>4.5000000000000003E-5</v>
      </c>
      <c r="AB262">
        <v>1.05E-4</v>
      </c>
      <c r="AC262">
        <v>4.5000000000000003E-5</v>
      </c>
      <c r="AD262">
        <v>6.7999999999999999E-5</v>
      </c>
      <c r="AE262">
        <v>1.2400000000000001E-4</v>
      </c>
      <c r="AF262">
        <v>1.64E-4</v>
      </c>
      <c r="AG262">
        <v>1.97831</v>
      </c>
      <c r="AH262">
        <v>4.9809850000000004</v>
      </c>
      <c r="AI262">
        <v>0</v>
      </c>
      <c r="AJ262">
        <v>0</v>
      </c>
      <c r="AK262">
        <v>0</v>
      </c>
      <c r="AL262">
        <v>0</v>
      </c>
      <c r="AM262">
        <v>1.9999999999999999E-6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0.87560000000000004</v>
      </c>
      <c r="BO262">
        <v>1.0592999999999999</v>
      </c>
    </row>
    <row r="263" spans="1:67" x14ac:dyDescent="0.25">
      <c r="A263">
        <v>311</v>
      </c>
      <c r="B263">
        <v>6.9</v>
      </c>
      <c r="C263">
        <v>5.8</v>
      </c>
      <c r="D263">
        <v>2.3630999999999999E-2</v>
      </c>
      <c r="E263">
        <v>1.4383999999999999E-2</v>
      </c>
      <c r="F263">
        <v>3.4300999999999998E-2</v>
      </c>
      <c r="G263">
        <v>3.4520000000000002E-2</v>
      </c>
      <c r="H263">
        <v>-50.662635000000002</v>
      </c>
      <c r="I263">
        <v>6.2291119999999998</v>
      </c>
      <c r="J263">
        <v>-0.25451600000000002</v>
      </c>
      <c r="K263">
        <v>1.1418539999999999</v>
      </c>
      <c r="L263">
        <v>-0.14721000000000001</v>
      </c>
      <c r="M263">
        <v>0.88905800000000001</v>
      </c>
      <c r="N263">
        <v>-0.217783</v>
      </c>
      <c r="O263">
        <v>0.28727900000000001</v>
      </c>
      <c r="P263">
        <v>0.44138300000000003</v>
      </c>
      <c r="Q263">
        <v>0.81354000000000004</v>
      </c>
      <c r="R263">
        <v>0.38822400000000001</v>
      </c>
      <c r="S263">
        <v>0.18913199999999999</v>
      </c>
      <c r="T263">
        <v>0.37004500000000001</v>
      </c>
      <c r="U263">
        <v>5.3000000000000001E-5</v>
      </c>
      <c r="V263">
        <v>6.8999999999999997E-5</v>
      </c>
      <c r="W263">
        <v>2.5000000000000001E-5</v>
      </c>
      <c r="X263">
        <v>2.3E-5</v>
      </c>
      <c r="Y263">
        <v>3.3000000000000003E-5</v>
      </c>
      <c r="Z263">
        <v>5.8999999999999998E-5</v>
      </c>
      <c r="AA263">
        <v>4.5000000000000003E-5</v>
      </c>
      <c r="AB263">
        <v>2.4000000000000001E-5</v>
      </c>
      <c r="AC263">
        <v>3.1000000000000001E-5</v>
      </c>
      <c r="AD263">
        <v>1.03E-4</v>
      </c>
      <c r="AE263">
        <v>1.5799999999999999E-4</v>
      </c>
      <c r="AF263">
        <v>7.7000000000000001E-5</v>
      </c>
      <c r="AG263">
        <v>2.7138939999999998</v>
      </c>
      <c r="AH263">
        <v>6.9092120000000001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1.6865000000000001</v>
      </c>
      <c r="BO263">
        <v>0.99443000000000004</v>
      </c>
    </row>
    <row r="264" spans="1:67" x14ac:dyDescent="0.25">
      <c r="A264">
        <v>312</v>
      </c>
      <c r="B264">
        <v>5.8</v>
      </c>
      <c r="C264">
        <v>4.5999999999999996</v>
      </c>
      <c r="D264">
        <v>4.3125999999999998E-2</v>
      </c>
      <c r="E264">
        <v>3.6762999999999997E-2</v>
      </c>
      <c r="F264">
        <v>6.7972000000000005E-2</v>
      </c>
      <c r="G264">
        <v>2.349E-2</v>
      </c>
      <c r="H264">
        <v>-45.523409999999998</v>
      </c>
      <c r="I264">
        <v>6.0612450000000004</v>
      </c>
      <c r="J264">
        <v>-0.65038399999999996</v>
      </c>
      <c r="K264">
        <v>-0.30147800000000002</v>
      </c>
      <c r="L264">
        <v>0.48723100000000003</v>
      </c>
      <c r="M264">
        <v>0.23407900000000001</v>
      </c>
      <c r="N264">
        <v>-7.8995999999999997E-2</v>
      </c>
      <c r="O264">
        <v>-0.41663699999999998</v>
      </c>
      <c r="P264">
        <v>0.14729500000000001</v>
      </c>
      <c r="Q264">
        <v>0.132437</v>
      </c>
      <c r="R264">
        <v>-0.204295</v>
      </c>
      <c r="S264">
        <v>-0.20671800000000001</v>
      </c>
      <c r="T264">
        <v>0.34328500000000001</v>
      </c>
      <c r="U264">
        <v>1.7200000000000001E-4</v>
      </c>
      <c r="V264">
        <v>9.2999999999999997E-5</v>
      </c>
      <c r="W264">
        <v>2.1000000000000001E-4</v>
      </c>
      <c r="X264">
        <v>8.7000000000000001E-5</v>
      </c>
      <c r="Y264">
        <v>5.8E-5</v>
      </c>
      <c r="Z264">
        <v>1.7899999999999999E-4</v>
      </c>
      <c r="AA264">
        <v>8.7999999999999998E-5</v>
      </c>
      <c r="AB264">
        <v>6.9999999999999994E-5</v>
      </c>
      <c r="AC264">
        <v>5.3999999999999998E-5</v>
      </c>
      <c r="AD264">
        <v>1.26E-4</v>
      </c>
      <c r="AE264">
        <v>1.27E-4</v>
      </c>
      <c r="AF264">
        <v>6.4999999999999994E-5</v>
      </c>
      <c r="AG264">
        <v>1.896997</v>
      </c>
      <c r="AH264">
        <v>3.8676189999999999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1.3499000000000001</v>
      </c>
      <c r="BO264">
        <v>1.6865000000000001</v>
      </c>
    </row>
    <row r="265" spans="1:67" x14ac:dyDescent="0.25">
      <c r="A265">
        <v>313</v>
      </c>
      <c r="B265">
        <v>5.3</v>
      </c>
      <c r="C265">
        <v>3.6</v>
      </c>
      <c r="D265">
        <v>2.1499999999999998E-2</v>
      </c>
      <c r="E265">
        <v>9.0880000000000006E-3</v>
      </c>
      <c r="F265">
        <v>9.9129999999999999E-3</v>
      </c>
      <c r="G265">
        <v>2.8166E-2</v>
      </c>
      <c r="H265">
        <v>-50.499597999999999</v>
      </c>
      <c r="I265">
        <v>4.3312679999999997</v>
      </c>
      <c r="J265">
        <v>0.85192900000000005</v>
      </c>
      <c r="K265">
        <v>1.6179250000000001</v>
      </c>
      <c r="L265">
        <v>1.0808819999999999</v>
      </c>
      <c r="M265">
        <v>0.436811</v>
      </c>
      <c r="N265">
        <v>0.57280299999999995</v>
      </c>
      <c r="O265">
        <v>1.034653</v>
      </c>
      <c r="P265">
        <v>0.43300100000000002</v>
      </c>
      <c r="Q265">
        <v>0.11638800000000001</v>
      </c>
      <c r="R265">
        <v>-4.2888999999999997E-2</v>
      </c>
      <c r="S265">
        <v>-2.5838E-2</v>
      </c>
      <c r="T265">
        <v>0.38313700000000001</v>
      </c>
      <c r="U265">
        <v>8.9800000000000004E-4</v>
      </c>
      <c r="V265">
        <v>1.11E-4</v>
      </c>
      <c r="W265">
        <v>8.0000000000000007E-5</v>
      </c>
      <c r="X265">
        <v>1.25E-4</v>
      </c>
      <c r="Y265">
        <v>6.2000000000000003E-5</v>
      </c>
      <c r="Z265">
        <v>1.08E-4</v>
      </c>
      <c r="AA265">
        <v>5.3000000000000001E-5</v>
      </c>
      <c r="AB265">
        <v>1.06E-4</v>
      </c>
      <c r="AC265">
        <v>7.7000000000000001E-5</v>
      </c>
      <c r="AD265">
        <v>2.7799999999999998E-4</v>
      </c>
      <c r="AE265">
        <v>6.2100000000000002E-4</v>
      </c>
      <c r="AF265">
        <v>3.9800000000000002E-4</v>
      </c>
      <c r="AG265">
        <v>3.6944810000000001</v>
      </c>
      <c r="AH265">
        <v>16.976305</v>
      </c>
      <c r="AI265">
        <v>0</v>
      </c>
      <c r="AJ265">
        <v>0</v>
      </c>
      <c r="AK265">
        <v>0</v>
      </c>
      <c r="AL265">
        <v>0</v>
      </c>
      <c r="AM265">
        <v>9.9999999999999995E-7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1.4298</v>
      </c>
      <c r="BO265">
        <v>1.3374999999999999</v>
      </c>
    </row>
    <row r="266" spans="1:67" x14ac:dyDescent="0.25">
      <c r="A266">
        <v>314</v>
      </c>
      <c r="B266">
        <v>5.9</v>
      </c>
      <c r="C266">
        <v>5.8</v>
      </c>
      <c r="D266">
        <v>6.2772999999999995E-2</v>
      </c>
      <c r="E266">
        <v>3.1843999999999997E-2</v>
      </c>
      <c r="F266">
        <v>5.8070999999999998E-2</v>
      </c>
      <c r="G266">
        <v>4.4087000000000001E-2</v>
      </c>
      <c r="H266">
        <v>-43.593685999999998</v>
      </c>
      <c r="I266">
        <v>4.9117579999999998</v>
      </c>
      <c r="J266">
        <v>0.51317400000000002</v>
      </c>
      <c r="K266">
        <v>0.35873899999999997</v>
      </c>
      <c r="L266">
        <v>0.43048399999999998</v>
      </c>
      <c r="M266">
        <v>9.9795999999999996E-2</v>
      </c>
      <c r="N266">
        <v>7.4487999999999999E-2</v>
      </c>
      <c r="O266">
        <v>0.434027</v>
      </c>
      <c r="P266">
        <v>0.154942</v>
      </c>
      <c r="Q266">
        <v>0.19424</v>
      </c>
      <c r="R266">
        <v>7.9971E-2</v>
      </c>
      <c r="S266">
        <v>-7.5816999999999996E-2</v>
      </c>
      <c r="T266">
        <v>0.29397299999999998</v>
      </c>
      <c r="U266">
        <v>6.38E-4</v>
      </c>
      <c r="V266">
        <v>2.5599999999999999E-4</v>
      </c>
      <c r="W266">
        <v>2.22E-4</v>
      </c>
      <c r="X266">
        <v>2.03E-4</v>
      </c>
      <c r="Y266">
        <v>2.8899999999999998E-4</v>
      </c>
      <c r="Z266">
        <v>5.1599999999999997E-4</v>
      </c>
      <c r="AA266">
        <v>2.3900000000000001E-4</v>
      </c>
      <c r="AB266">
        <v>2.5900000000000001E-4</v>
      </c>
      <c r="AC266">
        <v>1.3100000000000001E-4</v>
      </c>
      <c r="AD266">
        <v>2.14E-4</v>
      </c>
      <c r="AE266">
        <v>2.3900000000000001E-4</v>
      </c>
      <c r="AF266">
        <v>2.3000000000000001E-4</v>
      </c>
      <c r="AG266">
        <v>2.228002</v>
      </c>
      <c r="AH266">
        <v>4.8587619999999996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1.2293000000000001</v>
      </c>
      <c r="BO266">
        <v>1.2867</v>
      </c>
    </row>
    <row r="267" spans="1:67" x14ac:dyDescent="0.25">
      <c r="A267">
        <v>315</v>
      </c>
      <c r="B267">
        <v>7.5</v>
      </c>
      <c r="C267">
        <v>6.4</v>
      </c>
      <c r="D267">
        <v>4.4878000000000001E-2</v>
      </c>
      <c r="E267">
        <v>3.5951999999999998E-2</v>
      </c>
      <c r="F267">
        <v>6.3168000000000002E-2</v>
      </c>
      <c r="G267">
        <v>5.3328E-2</v>
      </c>
      <c r="H267">
        <v>-47.859855000000003</v>
      </c>
      <c r="I267">
        <v>5.7248739999999998</v>
      </c>
      <c r="J267">
        <v>-0.67988999999999999</v>
      </c>
      <c r="K267">
        <v>0.65834400000000004</v>
      </c>
      <c r="L267">
        <v>-1.06792</v>
      </c>
      <c r="M267">
        <v>-8.5928000000000004E-2</v>
      </c>
      <c r="N267">
        <v>-4.2462E-2</v>
      </c>
      <c r="O267">
        <v>0.402061</v>
      </c>
      <c r="P267">
        <v>-0.36552800000000002</v>
      </c>
      <c r="Q267">
        <v>-0.26191500000000001</v>
      </c>
      <c r="R267">
        <v>-4.0092999999999997E-2</v>
      </c>
      <c r="S267">
        <v>-0.56132400000000005</v>
      </c>
      <c r="T267">
        <v>-0.306838</v>
      </c>
      <c r="U267">
        <v>4.8999999999999998E-5</v>
      </c>
      <c r="V267">
        <v>2.9E-5</v>
      </c>
      <c r="W267">
        <v>6.4999999999999994E-5</v>
      </c>
      <c r="X267">
        <v>2.6999999999999999E-5</v>
      </c>
      <c r="Y267">
        <v>1.9000000000000001E-5</v>
      </c>
      <c r="Z267">
        <v>5.3999999999999998E-5</v>
      </c>
      <c r="AA267">
        <v>2.1999999999999999E-5</v>
      </c>
      <c r="AB267">
        <v>3.0000000000000001E-5</v>
      </c>
      <c r="AC267">
        <v>1.8E-5</v>
      </c>
      <c r="AD267">
        <v>5.1999999999999997E-5</v>
      </c>
      <c r="AE267">
        <v>1.47E-4</v>
      </c>
      <c r="AF267">
        <v>4.1E-5</v>
      </c>
      <c r="AG267">
        <v>3.2001759999999999</v>
      </c>
      <c r="AH267">
        <v>8.3663469999999993</v>
      </c>
      <c r="AI267">
        <v>0</v>
      </c>
      <c r="AJ267">
        <v>0</v>
      </c>
      <c r="AK267">
        <v>0</v>
      </c>
      <c r="AL267">
        <v>0</v>
      </c>
      <c r="AM267">
        <v>9.9999999999999995E-7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1.5055000000000001</v>
      </c>
      <c r="BO267">
        <v>0.84984000000000004</v>
      </c>
    </row>
    <row r="268" spans="1:67" x14ac:dyDescent="0.25">
      <c r="A268">
        <v>316</v>
      </c>
      <c r="B268">
        <v>3.5</v>
      </c>
      <c r="C268">
        <v>2.8</v>
      </c>
      <c r="D268">
        <v>5.1073E-2</v>
      </c>
      <c r="E268">
        <v>3.6290999999999997E-2</v>
      </c>
      <c r="F268">
        <v>5.4205999999999997E-2</v>
      </c>
      <c r="G268">
        <v>3.5349999999999999E-2</v>
      </c>
      <c r="H268">
        <v>-46.458367000000003</v>
      </c>
      <c r="I268">
        <v>5.6174770000000001</v>
      </c>
      <c r="J268">
        <v>-0.34599099999999999</v>
      </c>
      <c r="K268">
        <v>6.5279999999999999E-3</v>
      </c>
      <c r="L268">
        <v>-0.419429</v>
      </c>
      <c r="M268">
        <v>0.28426699999999999</v>
      </c>
      <c r="N268">
        <v>2.7691E-2</v>
      </c>
      <c r="O268">
        <v>0.41873899999999997</v>
      </c>
      <c r="P268">
        <v>0.51099799999999995</v>
      </c>
      <c r="Q268">
        <v>0.43348399999999998</v>
      </c>
      <c r="R268">
        <v>0.32697500000000002</v>
      </c>
      <c r="S268">
        <v>-7.5873999999999997E-2</v>
      </c>
      <c r="T268">
        <v>-5.8E-5</v>
      </c>
      <c r="U268">
        <v>2.02E-4</v>
      </c>
      <c r="V268">
        <v>1.27E-4</v>
      </c>
      <c r="W268">
        <v>1.05E-4</v>
      </c>
      <c r="X268">
        <v>7.1000000000000005E-5</v>
      </c>
      <c r="Y268">
        <v>5.1E-5</v>
      </c>
      <c r="Z268">
        <v>9.6000000000000002E-5</v>
      </c>
      <c r="AA268">
        <v>3.6999999999999998E-5</v>
      </c>
      <c r="AB268">
        <v>5.1999999999999997E-5</v>
      </c>
      <c r="AC268">
        <v>8.2000000000000001E-5</v>
      </c>
      <c r="AD268">
        <v>1.5699999999999999E-4</v>
      </c>
      <c r="AE268">
        <v>1.3100000000000001E-4</v>
      </c>
      <c r="AF268">
        <v>9.3999999999999994E-5</v>
      </c>
      <c r="AG268">
        <v>2.007749</v>
      </c>
      <c r="AH268">
        <v>5.4129110000000003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1.3984000000000001</v>
      </c>
      <c r="BO268">
        <v>2.0682999999999998</v>
      </c>
    </row>
    <row r="269" spans="1:67" x14ac:dyDescent="0.25">
      <c r="A269">
        <v>317</v>
      </c>
      <c r="B269">
        <v>4.3</v>
      </c>
      <c r="C269">
        <v>6.1</v>
      </c>
      <c r="D269">
        <v>8.4298999999999999E-2</v>
      </c>
      <c r="E269">
        <v>8.6309999999999998E-2</v>
      </c>
      <c r="F269">
        <v>0.165329</v>
      </c>
      <c r="G269">
        <v>2.6075000000000001E-2</v>
      </c>
      <c r="H269">
        <v>-41.270865999999998</v>
      </c>
      <c r="I269">
        <v>2.0130629999999998</v>
      </c>
      <c r="J269">
        <v>-1.1619120000000001</v>
      </c>
      <c r="K269">
        <v>1.1318349999999999</v>
      </c>
      <c r="L269">
        <v>-0.16897499999999999</v>
      </c>
      <c r="M269">
        <v>-8.0524999999999999E-2</v>
      </c>
      <c r="N269">
        <v>0.31784899999999999</v>
      </c>
      <c r="O269">
        <v>0.28472900000000001</v>
      </c>
      <c r="P269">
        <v>-3.0124000000000001E-2</v>
      </c>
      <c r="Q269">
        <v>-0.240254</v>
      </c>
      <c r="R269">
        <v>-0.15475800000000001</v>
      </c>
      <c r="S269">
        <v>0.32956200000000002</v>
      </c>
      <c r="T269">
        <v>-9.4799999999999995E-4</v>
      </c>
      <c r="U269">
        <v>2.3800000000000001E-4</v>
      </c>
      <c r="V269">
        <v>2.81E-4</v>
      </c>
      <c r="W269">
        <v>4.0499999999999998E-4</v>
      </c>
      <c r="X269">
        <v>3.9800000000000002E-4</v>
      </c>
      <c r="Y269">
        <v>3.1599999999999998E-4</v>
      </c>
      <c r="Z269">
        <v>1.66E-4</v>
      </c>
      <c r="AA269">
        <v>2.2800000000000001E-4</v>
      </c>
      <c r="AB269">
        <v>1.9699999999999999E-4</v>
      </c>
      <c r="AC269">
        <v>2.5700000000000001E-4</v>
      </c>
      <c r="AD269">
        <v>3.1199999999999999E-4</v>
      </c>
      <c r="AE269">
        <v>1.92E-4</v>
      </c>
      <c r="AF269">
        <v>2.7300000000000002E-4</v>
      </c>
      <c r="AG269">
        <v>1.491322</v>
      </c>
      <c r="AH269">
        <v>2.4433050000000001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1.792</v>
      </c>
      <c r="BO269">
        <v>1.4180999999999999</v>
      </c>
    </row>
    <row r="270" spans="1:67" x14ac:dyDescent="0.25">
      <c r="A270">
        <v>318</v>
      </c>
      <c r="B270">
        <v>5.9</v>
      </c>
      <c r="C270">
        <v>5.9</v>
      </c>
      <c r="D270">
        <v>6.8928000000000003E-2</v>
      </c>
      <c r="E270">
        <v>4.9329999999999999E-2</v>
      </c>
      <c r="F270">
        <v>0.158523</v>
      </c>
      <c r="G270">
        <v>3.6878000000000001E-2</v>
      </c>
      <c r="H270">
        <v>-44.820191999999999</v>
      </c>
      <c r="I270">
        <v>2.9297309999999999</v>
      </c>
      <c r="J270">
        <v>-0.26555200000000001</v>
      </c>
      <c r="K270">
        <v>3.1187499999999999</v>
      </c>
      <c r="L270">
        <v>-0.88329500000000005</v>
      </c>
      <c r="M270">
        <v>0.40051199999999998</v>
      </c>
      <c r="N270">
        <v>2.1344999999999999E-2</v>
      </c>
      <c r="O270">
        <v>0.400115</v>
      </c>
      <c r="P270">
        <v>0.69240400000000002</v>
      </c>
      <c r="Q270">
        <v>-0.67522000000000004</v>
      </c>
      <c r="R270">
        <v>0.12305199999999999</v>
      </c>
      <c r="S270">
        <v>2.1838E-2</v>
      </c>
      <c r="T270">
        <v>-0.79225500000000004</v>
      </c>
      <c r="U270">
        <v>3.5799999999999997E-4</v>
      </c>
      <c r="V270">
        <v>1.75E-4</v>
      </c>
      <c r="W270">
        <v>2.6699999999999998E-4</v>
      </c>
      <c r="X270">
        <v>2.5599999999999999E-4</v>
      </c>
      <c r="Y270">
        <v>1.8000000000000001E-4</v>
      </c>
      <c r="Z270">
        <v>1.16E-4</v>
      </c>
      <c r="AA270">
        <v>1.21E-4</v>
      </c>
      <c r="AB270">
        <v>2.4000000000000001E-4</v>
      </c>
      <c r="AC270">
        <v>9.2999999999999997E-5</v>
      </c>
      <c r="AD270">
        <v>1.21E-4</v>
      </c>
      <c r="AE270">
        <v>1.12E-4</v>
      </c>
      <c r="AF270">
        <v>1.3999999999999999E-4</v>
      </c>
      <c r="AG270">
        <v>1.9732000000000001</v>
      </c>
      <c r="AH270">
        <v>3.8699520000000001</v>
      </c>
      <c r="AI270">
        <v>0</v>
      </c>
      <c r="AJ270">
        <v>0</v>
      </c>
      <c r="AK270">
        <v>0</v>
      </c>
      <c r="AL270">
        <v>0</v>
      </c>
      <c r="AM270">
        <v>9.9999999999999995E-7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1.792</v>
      </c>
      <c r="BO270">
        <v>1.5239</v>
      </c>
    </row>
    <row r="271" spans="1:67" x14ac:dyDescent="0.25">
      <c r="A271">
        <v>319</v>
      </c>
      <c r="B271">
        <v>6.6</v>
      </c>
      <c r="C271">
        <v>4.5</v>
      </c>
      <c r="D271">
        <v>2.3383000000000001E-2</v>
      </c>
      <c r="E271">
        <v>1.9283000000000002E-2</v>
      </c>
      <c r="F271">
        <v>4.3143000000000001E-2</v>
      </c>
      <c r="G271">
        <v>3.2169999999999997E-2</v>
      </c>
      <c r="H271">
        <v>-50.333599999999997</v>
      </c>
      <c r="I271">
        <v>6.3651739999999997</v>
      </c>
      <c r="J271">
        <v>0.100452</v>
      </c>
      <c r="K271">
        <v>0.70324500000000001</v>
      </c>
      <c r="L271">
        <v>0.286493</v>
      </c>
      <c r="M271">
        <v>1.460782</v>
      </c>
      <c r="N271">
        <v>-2.5568E-2</v>
      </c>
      <c r="O271">
        <v>0.52566800000000002</v>
      </c>
      <c r="P271">
        <v>0.37762600000000002</v>
      </c>
      <c r="Q271">
        <v>-9.4321000000000002E-2</v>
      </c>
      <c r="R271">
        <v>-0.68885200000000002</v>
      </c>
      <c r="S271">
        <v>4.8268999999999999E-2</v>
      </c>
      <c r="T271">
        <v>0.64777799999999996</v>
      </c>
      <c r="U271">
        <v>1.55E-4</v>
      </c>
      <c r="V271">
        <v>6.3E-5</v>
      </c>
      <c r="W271">
        <v>6.7000000000000002E-5</v>
      </c>
      <c r="X271">
        <v>2.0000000000000002E-5</v>
      </c>
      <c r="Y271">
        <v>3.8999999999999999E-5</v>
      </c>
      <c r="Z271">
        <v>9.2E-5</v>
      </c>
      <c r="AA271">
        <v>2.1999999999999999E-5</v>
      </c>
      <c r="AB271">
        <v>1.5E-5</v>
      </c>
      <c r="AC271">
        <v>7.9999999999999996E-6</v>
      </c>
      <c r="AD271">
        <v>1.8E-5</v>
      </c>
      <c r="AE271">
        <v>1.1E-5</v>
      </c>
      <c r="AF271">
        <v>3.8000000000000002E-5</v>
      </c>
      <c r="AG271">
        <v>3.3954140000000002</v>
      </c>
      <c r="AH271">
        <v>20.552437999999999</v>
      </c>
      <c r="AI271">
        <v>0</v>
      </c>
      <c r="AJ271">
        <v>0</v>
      </c>
      <c r="AK271">
        <v>0</v>
      </c>
      <c r="AL271">
        <v>0</v>
      </c>
      <c r="AM271">
        <v>9.9999999999999995E-7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2.0682999999999998</v>
      </c>
      <c r="BO271">
        <v>0.84326999999999996</v>
      </c>
    </row>
    <row r="272" spans="1:67" x14ac:dyDescent="0.25">
      <c r="A272">
        <v>320</v>
      </c>
      <c r="B272">
        <v>6.6</v>
      </c>
      <c r="C272">
        <v>7.4</v>
      </c>
      <c r="D272">
        <v>5.5698999999999999E-2</v>
      </c>
      <c r="E272">
        <v>3.7919000000000001E-2</v>
      </c>
      <c r="F272">
        <v>8.5415000000000005E-2</v>
      </c>
      <c r="G272">
        <v>3.5677E-2</v>
      </c>
      <c r="H272">
        <v>-40.344866000000003</v>
      </c>
      <c r="I272">
        <v>4.3729889999999996</v>
      </c>
      <c r="J272">
        <v>-0.28928199999999998</v>
      </c>
      <c r="K272">
        <v>0.385355</v>
      </c>
      <c r="L272">
        <v>-0.11722</v>
      </c>
      <c r="M272">
        <v>0.32324900000000001</v>
      </c>
      <c r="N272">
        <v>-2.6251E-2</v>
      </c>
      <c r="O272">
        <v>0.16167699999999999</v>
      </c>
      <c r="P272">
        <v>0.22444</v>
      </c>
      <c r="Q272">
        <v>0.16444</v>
      </c>
      <c r="R272">
        <v>-6.0762999999999998E-2</v>
      </c>
      <c r="S272">
        <v>7.8492999999999993E-2</v>
      </c>
      <c r="T272">
        <v>-3.5727000000000002E-2</v>
      </c>
      <c r="U272">
        <v>5.3200000000000003E-4</v>
      </c>
      <c r="V272">
        <v>4.7800000000000002E-4</v>
      </c>
      <c r="W272">
        <v>8.6300000000000005E-4</v>
      </c>
      <c r="X272">
        <v>4.3899999999999999E-4</v>
      </c>
      <c r="Y272">
        <v>5.7600000000000001E-4</v>
      </c>
      <c r="Z272">
        <v>4.4499999999999997E-4</v>
      </c>
      <c r="AA272">
        <v>4.6700000000000002E-4</v>
      </c>
      <c r="AB272">
        <v>5.7200000000000003E-4</v>
      </c>
      <c r="AC272">
        <v>3.21E-4</v>
      </c>
      <c r="AD272">
        <v>5.6999999999999998E-4</v>
      </c>
      <c r="AE272">
        <v>5.5599999999999996E-4</v>
      </c>
      <c r="AF272">
        <v>6.7599999999999995E-4</v>
      </c>
      <c r="AG272">
        <v>1.5944929999999999</v>
      </c>
      <c r="AH272">
        <v>2.6856969999999998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1.3499000000000001</v>
      </c>
      <c r="BO272">
        <v>1.5055000000000001</v>
      </c>
    </row>
    <row r="273" spans="1:67" x14ac:dyDescent="0.25">
      <c r="A273">
        <v>321</v>
      </c>
      <c r="B273">
        <v>6</v>
      </c>
      <c r="C273">
        <v>7.3</v>
      </c>
      <c r="D273">
        <v>7.2141999999999998E-2</v>
      </c>
      <c r="E273">
        <v>5.7045999999999999E-2</v>
      </c>
      <c r="F273">
        <v>0.15112400000000001</v>
      </c>
      <c r="G273">
        <v>3.1937E-2</v>
      </c>
      <c r="H273">
        <v>-43.765363999999998</v>
      </c>
      <c r="I273">
        <v>3.1647129999999999</v>
      </c>
      <c r="J273">
        <v>-0.65477799999999997</v>
      </c>
      <c r="K273">
        <v>2.8823660000000002</v>
      </c>
      <c r="L273">
        <v>-0.78366000000000002</v>
      </c>
      <c r="M273">
        <v>-3.7439999999999999E-3</v>
      </c>
      <c r="N273">
        <v>-0.24538299999999999</v>
      </c>
      <c r="O273">
        <v>0.27147300000000002</v>
      </c>
      <c r="P273">
        <v>0.55849199999999999</v>
      </c>
      <c r="Q273">
        <v>-0.93900799999999995</v>
      </c>
      <c r="R273">
        <v>4.4559000000000001E-2</v>
      </c>
      <c r="S273">
        <v>-0.21027399999999999</v>
      </c>
      <c r="T273">
        <v>-0.77001200000000003</v>
      </c>
      <c r="U273">
        <v>2.6600000000000001E-4</v>
      </c>
      <c r="V273">
        <v>2.23E-4</v>
      </c>
      <c r="W273">
        <v>3.4699999999999998E-4</v>
      </c>
      <c r="X273">
        <v>2.02E-4</v>
      </c>
      <c r="Y273">
        <v>2.2000000000000001E-4</v>
      </c>
      <c r="Z273">
        <v>1E-4</v>
      </c>
      <c r="AA273">
        <v>6.7999999999999999E-5</v>
      </c>
      <c r="AB273">
        <v>1.08E-4</v>
      </c>
      <c r="AC273">
        <v>1.18E-4</v>
      </c>
      <c r="AD273">
        <v>3.2899999999999997E-4</v>
      </c>
      <c r="AE273">
        <v>1.92E-4</v>
      </c>
      <c r="AF273">
        <v>1.54E-4</v>
      </c>
      <c r="AG273">
        <v>1.7894779999999999</v>
      </c>
      <c r="AH273">
        <v>5.0653540000000001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0.82326999999999995</v>
      </c>
      <c r="BO273">
        <v>1.8257000000000001</v>
      </c>
    </row>
    <row r="274" spans="1:67" x14ac:dyDescent="0.25">
      <c r="A274">
        <v>322</v>
      </c>
      <c r="B274">
        <v>7.6</v>
      </c>
      <c r="C274">
        <v>6.1</v>
      </c>
      <c r="D274">
        <v>3.5651000000000002E-2</v>
      </c>
      <c r="E274">
        <v>3.2481000000000003E-2</v>
      </c>
      <c r="F274">
        <v>5.5407999999999999E-2</v>
      </c>
      <c r="G274">
        <v>2.5783E-2</v>
      </c>
      <c r="H274">
        <v>-46.526541999999999</v>
      </c>
      <c r="I274">
        <v>6.5536349999999999</v>
      </c>
      <c r="J274">
        <v>-0.82233000000000001</v>
      </c>
      <c r="K274">
        <v>0.59325700000000003</v>
      </c>
      <c r="L274">
        <v>-1.320959</v>
      </c>
      <c r="M274">
        <v>0.66664500000000004</v>
      </c>
      <c r="N274">
        <v>-0.124958</v>
      </c>
      <c r="O274">
        <v>-0.33675300000000002</v>
      </c>
      <c r="P274">
        <v>0.33624599999999999</v>
      </c>
      <c r="Q274">
        <v>-0.32847599999999999</v>
      </c>
      <c r="R274">
        <v>0.118938</v>
      </c>
      <c r="S274">
        <v>-0.46512999999999999</v>
      </c>
      <c r="T274">
        <v>5.5725999999999998E-2</v>
      </c>
      <c r="U274">
        <v>1.46E-4</v>
      </c>
      <c r="V274">
        <v>1.15E-4</v>
      </c>
      <c r="W274">
        <v>1.2300000000000001E-4</v>
      </c>
      <c r="X274">
        <v>8.7999999999999998E-5</v>
      </c>
      <c r="Y274">
        <v>1.12E-4</v>
      </c>
      <c r="Z274">
        <v>1.6000000000000001E-4</v>
      </c>
      <c r="AA274">
        <v>7.2999999999999999E-5</v>
      </c>
      <c r="AB274">
        <v>6.0999999999999999E-5</v>
      </c>
      <c r="AC274">
        <v>5.1999999999999997E-5</v>
      </c>
      <c r="AD274">
        <v>7.3999999999999996E-5</v>
      </c>
      <c r="AE274">
        <v>7.7999999999999999E-5</v>
      </c>
      <c r="AF274">
        <v>6.7000000000000002E-5</v>
      </c>
      <c r="AG274">
        <v>1.6724540000000001</v>
      </c>
      <c r="AH274">
        <v>3.0864669999999998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1.2867</v>
      </c>
      <c r="BO274">
        <v>1.075</v>
      </c>
    </row>
    <row r="275" spans="1:67" x14ac:dyDescent="0.25">
      <c r="A275">
        <v>323</v>
      </c>
      <c r="B275">
        <v>5.7272999999999996</v>
      </c>
      <c r="C275">
        <v>4.8182</v>
      </c>
      <c r="D275">
        <v>2.7164000000000001E-2</v>
      </c>
      <c r="E275">
        <v>2.0701000000000001E-2</v>
      </c>
      <c r="F275">
        <v>3.9681000000000001E-2</v>
      </c>
      <c r="G275">
        <v>2.5659000000000001E-2</v>
      </c>
      <c r="H275">
        <v>-51.674764000000003</v>
      </c>
      <c r="I275">
        <v>5.1806679999999998</v>
      </c>
      <c r="J275">
        <v>0.17663699999999999</v>
      </c>
      <c r="K275">
        <v>1.828581</v>
      </c>
      <c r="L275">
        <v>-0.65075799999999995</v>
      </c>
      <c r="M275">
        <v>1.500929</v>
      </c>
      <c r="N275">
        <v>-0.62615399999999999</v>
      </c>
      <c r="O275">
        <v>-1.4284E-2</v>
      </c>
      <c r="P275">
        <v>-3.5201999999999997E-2</v>
      </c>
      <c r="Q275">
        <v>-0.34602899999999998</v>
      </c>
      <c r="R275">
        <v>-3.32E-3</v>
      </c>
      <c r="S275">
        <v>0.22958200000000001</v>
      </c>
      <c r="T275">
        <v>-0.111291</v>
      </c>
      <c r="U275">
        <v>4.0000000000000003E-5</v>
      </c>
      <c r="V275">
        <v>9.0000000000000002E-6</v>
      </c>
      <c r="W275">
        <v>6.0000000000000002E-6</v>
      </c>
      <c r="X275">
        <v>9.0000000000000002E-6</v>
      </c>
      <c r="Y275">
        <v>2.0000000000000002E-5</v>
      </c>
      <c r="Z275">
        <v>7.6000000000000004E-5</v>
      </c>
      <c r="AA275">
        <v>1.5999999999999999E-5</v>
      </c>
      <c r="AB275">
        <v>1.9000000000000001E-5</v>
      </c>
      <c r="AC275">
        <v>2.4000000000000001E-5</v>
      </c>
      <c r="AD275">
        <v>1.1E-5</v>
      </c>
      <c r="AE275">
        <v>1.9000000000000001E-5</v>
      </c>
      <c r="AF275">
        <v>2.4000000000000001E-5</v>
      </c>
      <c r="AG275">
        <v>3.3516159999999999</v>
      </c>
      <c r="AH275">
        <v>13.532085</v>
      </c>
      <c r="AI275">
        <v>0</v>
      </c>
      <c r="AJ275">
        <v>0</v>
      </c>
      <c r="AK275">
        <v>0</v>
      </c>
      <c r="AL275">
        <v>0</v>
      </c>
      <c r="AM275">
        <v>9.9999999999999995E-7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1.4709000000000001</v>
      </c>
      <c r="BO275">
        <v>1.5550999999999999</v>
      </c>
    </row>
    <row r="276" spans="1:67" x14ac:dyDescent="0.25">
      <c r="A276">
        <v>324</v>
      </c>
      <c r="B276">
        <v>4.7</v>
      </c>
      <c r="C276">
        <v>3.3</v>
      </c>
      <c r="D276">
        <v>2.7583E-2</v>
      </c>
      <c r="E276">
        <v>1.2116999999999999E-2</v>
      </c>
      <c r="F276">
        <v>1.3289E-2</v>
      </c>
      <c r="G276">
        <v>3.4081E-2</v>
      </c>
      <c r="H276">
        <v>-50.390568999999999</v>
      </c>
      <c r="I276">
        <v>4.2644070000000003</v>
      </c>
      <c r="J276">
        <v>0.24504000000000001</v>
      </c>
      <c r="K276">
        <v>1.9521550000000001</v>
      </c>
      <c r="L276">
        <v>1.243706</v>
      </c>
      <c r="M276">
        <v>1.155829</v>
      </c>
      <c r="N276">
        <v>0.68704900000000002</v>
      </c>
      <c r="O276">
        <v>0.304643</v>
      </c>
      <c r="P276">
        <v>0.46903099999999998</v>
      </c>
      <c r="Q276">
        <v>-0.32582299999999997</v>
      </c>
      <c r="R276">
        <v>-0.42730699999999999</v>
      </c>
      <c r="S276">
        <v>0.57807900000000001</v>
      </c>
      <c r="T276">
        <v>1.0699639999999999</v>
      </c>
      <c r="U276">
        <v>3.2600000000000001E-4</v>
      </c>
      <c r="V276">
        <v>7.6000000000000004E-5</v>
      </c>
      <c r="W276">
        <v>1.2899999999999999E-4</v>
      </c>
      <c r="X276">
        <v>4.6E-5</v>
      </c>
      <c r="Y276">
        <v>6.3E-5</v>
      </c>
      <c r="Z276">
        <v>1.9100000000000001E-4</v>
      </c>
      <c r="AA276">
        <v>5.3000000000000001E-5</v>
      </c>
      <c r="AB276">
        <v>3.4999999999999997E-5</v>
      </c>
      <c r="AC276">
        <v>3.8000000000000002E-5</v>
      </c>
      <c r="AD276">
        <v>7.4999999999999993E-5</v>
      </c>
      <c r="AE276">
        <v>9.2E-5</v>
      </c>
      <c r="AF276">
        <v>3.1799999999999998E-4</v>
      </c>
      <c r="AG276">
        <v>2.7165879999999998</v>
      </c>
      <c r="AH276">
        <v>9.2485429999999997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1.7669999999999999</v>
      </c>
      <c r="BO276">
        <v>1.4944</v>
      </c>
    </row>
    <row r="277" spans="1:67" x14ac:dyDescent="0.25">
      <c r="A277">
        <v>325</v>
      </c>
      <c r="B277">
        <v>5.4</v>
      </c>
      <c r="C277">
        <v>5.5</v>
      </c>
      <c r="D277">
        <v>4.9403000000000002E-2</v>
      </c>
      <c r="E277">
        <v>4.3515999999999999E-2</v>
      </c>
      <c r="F277">
        <v>9.1691999999999996E-2</v>
      </c>
      <c r="G277">
        <v>2.8132000000000001E-2</v>
      </c>
      <c r="H277">
        <v>-43.928718000000003</v>
      </c>
      <c r="I277">
        <v>4.8281229999999997</v>
      </c>
      <c r="J277">
        <v>-1.525954</v>
      </c>
      <c r="K277">
        <v>1.596784</v>
      </c>
      <c r="L277">
        <v>-0.561531</v>
      </c>
      <c r="M277">
        <v>-0.53552999999999995</v>
      </c>
      <c r="N277">
        <v>-0.67326399999999997</v>
      </c>
      <c r="O277">
        <v>-0.28638599999999997</v>
      </c>
      <c r="P277">
        <v>0.76778000000000002</v>
      </c>
      <c r="Q277">
        <v>-3.5338000000000001E-2</v>
      </c>
      <c r="R277">
        <v>-2.2605E-2</v>
      </c>
      <c r="S277">
        <v>0.42146499999999998</v>
      </c>
      <c r="T277">
        <v>0.11812499999999999</v>
      </c>
      <c r="U277">
        <v>1.7699999999999999E-4</v>
      </c>
      <c r="V277">
        <v>1.2E-4</v>
      </c>
      <c r="W277">
        <v>2.6699999999999998E-4</v>
      </c>
      <c r="X277">
        <v>1.66E-4</v>
      </c>
      <c r="Y277">
        <v>8.1000000000000004E-5</v>
      </c>
      <c r="Z277">
        <v>1.1400000000000001E-4</v>
      </c>
      <c r="AA277">
        <v>8.5000000000000006E-5</v>
      </c>
      <c r="AB277">
        <v>2.5000000000000001E-4</v>
      </c>
      <c r="AC277">
        <v>1.6699999999999999E-4</v>
      </c>
      <c r="AD277">
        <v>2.04E-4</v>
      </c>
      <c r="AE277">
        <v>3.0299999999999999E-4</v>
      </c>
      <c r="AF277">
        <v>1.3200000000000001E-4</v>
      </c>
      <c r="AG277">
        <v>1.760235</v>
      </c>
      <c r="AH277">
        <v>3.7353480000000001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1.8409</v>
      </c>
      <c r="BO277">
        <v>2.1705000000000001</v>
      </c>
    </row>
    <row r="278" spans="1:67" x14ac:dyDescent="0.25">
      <c r="A278">
        <v>326</v>
      </c>
      <c r="B278">
        <v>7.2</v>
      </c>
      <c r="C278">
        <v>5.4</v>
      </c>
      <c r="D278">
        <v>4.0758999999999997E-2</v>
      </c>
      <c r="E278">
        <v>2.1131E-2</v>
      </c>
      <c r="F278">
        <v>3.5596999999999997E-2</v>
      </c>
      <c r="G278">
        <v>2.7689999999999999E-2</v>
      </c>
      <c r="H278">
        <v>-47.355325999999998</v>
      </c>
      <c r="I278">
        <v>3.4889700000000001</v>
      </c>
      <c r="J278">
        <v>0.39816200000000002</v>
      </c>
      <c r="K278">
        <v>0.40536100000000003</v>
      </c>
      <c r="L278">
        <v>0.54110400000000003</v>
      </c>
      <c r="M278">
        <v>0.18550700000000001</v>
      </c>
      <c r="N278">
        <v>0.55900499999999997</v>
      </c>
      <c r="O278">
        <v>0.96328199999999997</v>
      </c>
      <c r="P278">
        <v>0.57703400000000005</v>
      </c>
      <c r="Q278">
        <v>0.21429799999999999</v>
      </c>
      <c r="R278">
        <v>0.22273299999999999</v>
      </c>
      <c r="S278">
        <v>-1.8884999999999999E-2</v>
      </c>
      <c r="T278">
        <v>0.18556700000000001</v>
      </c>
      <c r="U278">
        <v>8.7999999999999998E-5</v>
      </c>
      <c r="V278">
        <v>6.9999999999999994E-5</v>
      </c>
      <c r="W278">
        <v>9.0000000000000006E-5</v>
      </c>
      <c r="X278">
        <v>1.64E-4</v>
      </c>
      <c r="Y278">
        <v>1.1900000000000001E-4</v>
      </c>
      <c r="Z278">
        <v>1.9799999999999999E-4</v>
      </c>
      <c r="AA278">
        <v>1.6200000000000001E-4</v>
      </c>
      <c r="AB278">
        <v>1.55E-4</v>
      </c>
      <c r="AC278">
        <v>1.2400000000000001E-4</v>
      </c>
      <c r="AD278">
        <v>1.7000000000000001E-4</v>
      </c>
      <c r="AE278">
        <v>3.86E-4</v>
      </c>
      <c r="AF278">
        <v>1.45E-4</v>
      </c>
      <c r="AG278">
        <v>2.4766159999999999</v>
      </c>
      <c r="AH278">
        <v>5.5044969999999998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1.6465000000000001</v>
      </c>
      <c r="BO278">
        <v>1.3166</v>
      </c>
    </row>
    <row r="279" spans="1:67" x14ac:dyDescent="0.25">
      <c r="A279">
        <v>327</v>
      </c>
      <c r="B279">
        <v>7.1</v>
      </c>
      <c r="C279">
        <v>6</v>
      </c>
      <c r="D279">
        <v>5.5509000000000003E-2</v>
      </c>
      <c r="E279">
        <v>3.2280999999999997E-2</v>
      </c>
      <c r="F279">
        <v>4.9905999999999999E-2</v>
      </c>
      <c r="G279">
        <v>2.1860000000000001E-2</v>
      </c>
      <c r="H279">
        <v>-47.361443000000001</v>
      </c>
      <c r="I279">
        <v>5.0779560000000004</v>
      </c>
      <c r="J279">
        <v>0.34712999999999999</v>
      </c>
      <c r="K279">
        <v>0.39660000000000001</v>
      </c>
      <c r="L279">
        <v>0.132468</v>
      </c>
      <c r="M279">
        <v>0.32067099999999998</v>
      </c>
      <c r="N279">
        <v>0.37431599999999998</v>
      </c>
      <c r="O279">
        <v>0.45914199999999999</v>
      </c>
      <c r="P279">
        <v>0.63308699999999996</v>
      </c>
      <c r="Q279">
        <v>-4.4604999999999999E-2</v>
      </c>
      <c r="R279">
        <v>-1.025304</v>
      </c>
      <c r="S279">
        <v>0.18870500000000001</v>
      </c>
      <c r="T279">
        <v>0.38029600000000002</v>
      </c>
      <c r="U279">
        <v>3.79E-4</v>
      </c>
      <c r="V279">
        <v>1.11E-4</v>
      </c>
      <c r="W279">
        <v>6.2000000000000003E-5</v>
      </c>
      <c r="X279">
        <v>4.3000000000000002E-5</v>
      </c>
      <c r="Y279">
        <v>8.6000000000000003E-5</v>
      </c>
      <c r="Z279">
        <v>7.7000000000000001E-5</v>
      </c>
      <c r="AA279">
        <v>4.0000000000000003E-5</v>
      </c>
      <c r="AB279">
        <v>8.2999999999999998E-5</v>
      </c>
      <c r="AC279">
        <v>6.7999999999999999E-5</v>
      </c>
      <c r="AD279">
        <v>1.0399999999999999E-4</v>
      </c>
      <c r="AE279">
        <v>3.8000000000000002E-5</v>
      </c>
      <c r="AF279">
        <v>9.7E-5</v>
      </c>
      <c r="AG279">
        <v>3.8294519999999999</v>
      </c>
      <c r="AH279">
        <v>10.015867</v>
      </c>
      <c r="AI279">
        <v>0</v>
      </c>
      <c r="AJ279">
        <v>0</v>
      </c>
      <c r="AK279">
        <v>0</v>
      </c>
      <c r="AL279">
        <v>0</v>
      </c>
      <c r="AM279">
        <v>9.9999999999999995E-7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1.4141999999999999</v>
      </c>
      <c r="BO279">
        <v>1.3703000000000001</v>
      </c>
    </row>
    <row r="280" spans="1:67" x14ac:dyDescent="0.25">
      <c r="A280">
        <v>328</v>
      </c>
      <c r="B280">
        <v>4.2</v>
      </c>
      <c r="C280">
        <v>5.2</v>
      </c>
      <c r="D280">
        <v>4.0568E-2</v>
      </c>
      <c r="E280">
        <v>2.5694999999999999E-2</v>
      </c>
      <c r="F280">
        <v>6.5740000000000007E-2</v>
      </c>
      <c r="G280">
        <v>3.2787999999999998E-2</v>
      </c>
      <c r="H280">
        <v>-42.815077000000002</v>
      </c>
      <c r="I280">
        <v>5.3875099999999998</v>
      </c>
      <c r="J280">
        <v>-0.54532599999999998</v>
      </c>
      <c r="K280">
        <v>1.181999</v>
      </c>
      <c r="L280">
        <v>-5.5614999999999998E-2</v>
      </c>
      <c r="M280">
        <v>0.37853999999999999</v>
      </c>
      <c r="N280">
        <v>-0.81830800000000004</v>
      </c>
      <c r="O280">
        <v>0.32257999999999998</v>
      </c>
      <c r="P280">
        <v>-8.2794999999999994E-2</v>
      </c>
      <c r="Q280">
        <v>-0.422317</v>
      </c>
      <c r="R280">
        <v>0.173679</v>
      </c>
      <c r="S280">
        <v>0.252776</v>
      </c>
      <c r="T280">
        <v>-0.163221</v>
      </c>
      <c r="U280">
        <v>2.99E-4</v>
      </c>
      <c r="V280">
        <v>2.7999999999999998E-4</v>
      </c>
      <c r="W280">
        <v>4.3199999999999998E-4</v>
      </c>
      <c r="X280">
        <v>3.4299999999999999E-4</v>
      </c>
      <c r="Y280">
        <v>2.8299999999999999E-4</v>
      </c>
      <c r="Z280">
        <v>3.5799999999999997E-4</v>
      </c>
      <c r="AA280">
        <v>3.7500000000000001E-4</v>
      </c>
      <c r="AB280">
        <v>6.7699999999999998E-4</v>
      </c>
      <c r="AC280">
        <v>3.0499999999999999E-4</v>
      </c>
      <c r="AD280">
        <v>2.99E-4</v>
      </c>
      <c r="AE280">
        <v>4.1800000000000002E-4</v>
      </c>
      <c r="AF280">
        <v>3.01E-4</v>
      </c>
      <c r="AG280">
        <v>1.858889</v>
      </c>
      <c r="AH280">
        <v>2.4158940000000002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1.6865000000000001</v>
      </c>
      <c r="BO280">
        <v>2.2010000000000001</v>
      </c>
    </row>
    <row r="281" spans="1:67" x14ac:dyDescent="0.25">
      <c r="A281">
        <v>329</v>
      </c>
      <c r="B281">
        <v>4.2</v>
      </c>
      <c r="C281">
        <v>3.3</v>
      </c>
      <c r="D281">
        <v>1.9902E-2</v>
      </c>
      <c r="E281">
        <v>1.1887999999999999E-2</v>
      </c>
      <c r="F281">
        <v>1.5559999999999999E-2</v>
      </c>
      <c r="G281">
        <v>3.2704999999999998E-2</v>
      </c>
      <c r="H281">
        <v>-51.043914999999998</v>
      </c>
      <c r="I281">
        <v>6.382447</v>
      </c>
      <c r="J281">
        <v>1.6991780000000001</v>
      </c>
      <c r="K281">
        <v>1.76871</v>
      </c>
      <c r="L281">
        <v>1.2214160000000001</v>
      </c>
      <c r="M281">
        <v>0.95462499999999995</v>
      </c>
      <c r="N281">
        <v>0.22047700000000001</v>
      </c>
      <c r="O281">
        <v>0.32138699999999998</v>
      </c>
      <c r="P281">
        <v>0.11197699999999999</v>
      </c>
      <c r="Q281">
        <v>0.42283199999999999</v>
      </c>
      <c r="R281">
        <v>-1.4015E-2</v>
      </c>
      <c r="S281">
        <v>8.0710000000000004E-2</v>
      </c>
      <c r="T281">
        <v>0.12697800000000001</v>
      </c>
      <c r="U281">
        <v>2.6400000000000002E-4</v>
      </c>
      <c r="V281">
        <v>2.63E-4</v>
      </c>
      <c r="W281">
        <v>1.8699999999999999E-4</v>
      </c>
      <c r="X281">
        <v>2.6400000000000002E-4</v>
      </c>
      <c r="Y281">
        <v>8.8999999999999995E-5</v>
      </c>
      <c r="Z281">
        <v>6.2000000000000003E-5</v>
      </c>
      <c r="AA281">
        <v>3.4E-5</v>
      </c>
      <c r="AB281">
        <v>1.03E-4</v>
      </c>
      <c r="AC281">
        <v>1.3200000000000001E-4</v>
      </c>
      <c r="AD281">
        <v>1.4899999999999999E-4</v>
      </c>
      <c r="AE281">
        <v>2.5900000000000001E-4</v>
      </c>
      <c r="AF281">
        <v>9.7E-5</v>
      </c>
      <c r="AG281">
        <v>1.6637740000000001</v>
      </c>
      <c r="AH281">
        <v>7.668838</v>
      </c>
      <c r="AI281">
        <v>0</v>
      </c>
      <c r="AJ281">
        <v>0</v>
      </c>
      <c r="AK281">
        <v>0</v>
      </c>
      <c r="AL281">
        <v>0</v>
      </c>
      <c r="AM281">
        <v>9.9999999999999995E-7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2.4060000000000001</v>
      </c>
      <c r="BO281">
        <v>2.3475999999999999</v>
      </c>
    </row>
    <row r="282" spans="1:67" x14ac:dyDescent="0.25">
      <c r="A282">
        <v>330</v>
      </c>
      <c r="B282">
        <v>3.1</v>
      </c>
      <c r="C282">
        <v>5.9</v>
      </c>
      <c r="D282">
        <v>6.7779000000000006E-2</v>
      </c>
      <c r="E282">
        <v>5.0685000000000001E-2</v>
      </c>
      <c r="F282">
        <v>0.14824300000000001</v>
      </c>
      <c r="G282">
        <v>5.5669000000000003E-2</v>
      </c>
      <c r="H282">
        <v>-43.968497999999997</v>
      </c>
      <c r="I282">
        <v>4.5516110000000003</v>
      </c>
      <c r="J282">
        <v>-1.3144769999999999</v>
      </c>
      <c r="K282">
        <v>2.0277829999999999</v>
      </c>
      <c r="L282">
        <v>-1.9632480000000001</v>
      </c>
      <c r="M282">
        <v>1.5094289999999999</v>
      </c>
      <c r="N282">
        <v>-0.39235900000000001</v>
      </c>
      <c r="O282">
        <v>0.39999099999999999</v>
      </c>
      <c r="P282">
        <v>0.35225800000000002</v>
      </c>
      <c r="Q282">
        <v>7.2218000000000004E-2</v>
      </c>
      <c r="R282">
        <v>-0.232234</v>
      </c>
      <c r="S282">
        <v>-0.41085300000000002</v>
      </c>
      <c r="T282">
        <v>-0.40068100000000001</v>
      </c>
      <c r="U282">
        <v>2.04E-4</v>
      </c>
      <c r="V282">
        <v>1.64E-4</v>
      </c>
      <c r="W282">
        <v>1.5100000000000001E-4</v>
      </c>
      <c r="X282">
        <v>1.94E-4</v>
      </c>
      <c r="Y282">
        <v>1.8599999999999999E-4</v>
      </c>
      <c r="Z282">
        <v>1.4799999999999999E-4</v>
      </c>
      <c r="AA282">
        <v>1.54E-4</v>
      </c>
      <c r="AB282">
        <v>1.2E-4</v>
      </c>
      <c r="AC282">
        <v>1.55E-4</v>
      </c>
      <c r="AD282">
        <v>1.73E-4</v>
      </c>
      <c r="AE282">
        <v>1.94E-4</v>
      </c>
      <c r="AF282">
        <v>2.0599999999999999E-4</v>
      </c>
      <c r="AG282">
        <v>1.2069129999999999</v>
      </c>
      <c r="AH282">
        <v>1.7146479999999999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2.4243999999999999</v>
      </c>
      <c r="BO282">
        <v>1.9692000000000001</v>
      </c>
    </row>
    <row r="283" spans="1:67" x14ac:dyDescent="0.25">
      <c r="A283">
        <v>332</v>
      </c>
      <c r="B283">
        <v>6.9</v>
      </c>
      <c r="C283">
        <v>5.5</v>
      </c>
      <c r="D283">
        <v>4.2791999999999997E-2</v>
      </c>
      <c r="E283">
        <v>1.7433000000000001E-2</v>
      </c>
      <c r="F283">
        <v>1.3261999999999999E-2</v>
      </c>
      <c r="G283">
        <v>2.8021999999999998E-2</v>
      </c>
      <c r="H283">
        <v>-46.147261</v>
      </c>
      <c r="I283">
        <v>3.5334050000000001</v>
      </c>
      <c r="J283">
        <v>0.91791599999999995</v>
      </c>
      <c r="K283">
        <v>0.50951000000000002</v>
      </c>
      <c r="L283">
        <v>0.55252299999999999</v>
      </c>
      <c r="M283">
        <v>0.56001199999999995</v>
      </c>
      <c r="N283">
        <v>0.36901200000000001</v>
      </c>
      <c r="O283">
        <v>0.53358799999999995</v>
      </c>
      <c r="P283">
        <v>0.397455</v>
      </c>
      <c r="Q283">
        <v>9.0494000000000005E-2</v>
      </c>
      <c r="R283">
        <v>-1.6215E-2</v>
      </c>
      <c r="S283">
        <v>0.35439199999999998</v>
      </c>
      <c r="T283">
        <v>0.33111099999999999</v>
      </c>
      <c r="U283">
        <v>3.4400000000000001E-4</v>
      </c>
      <c r="V283">
        <v>1.95E-4</v>
      </c>
      <c r="W283">
        <v>3.6900000000000002E-4</v>
      </c>
      <c r="X283">
        <v>6.7000000000000002E-4</v>
      </c>
      <c r="Y283">
        <v>4.3899999999999999E-4</v>
      </c>
      <c r="Z283">
        <v>5.8399999999999999E-4</v>
      </c>
      <c r="AA283">
        <v>2.2499999999999999E-4</v>
      </c>
      <c r="AB283">
        <v>3.7100000000000002E-4</v>
      </c>
      <c r="AC283">
        <v>5.3399999999999997E-4</v>
      </c>
      <c r="AD283">
        <v>2.7E-4</v>
      </c>
      <c r="AE283">
        <v>3.2600000000000001E-4</v>
      </c>
      <c r="AF283">
        <v>2.0000000000000001E-4</v>
      </c>
      <c r="AG283">
        <v>1.775029</v>
      </c>
      <c r="AH283">
        <v>3.4424009999999998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1.1785000000000001</v>
      </c>
      <c r="BO283">
        <v>0.87560000000000004</v>
      </c>
    </row>
    <row r="284" spans="1:67" x14ac:dyDescent="0.25">
      <c r="A284">
        <v>333</v>
      </c>
      <c r="B284">
        <v>6.1</v>
      </c>
      <c r="C284">
        <v>6.7</v>
      </c>
      <c r="D284">
        <v>5.7374000000000001E-2</v>
      </c>
      <c r="E284">
        <v>3.4165000000000001E-2</v>
      </c>
      <c r="F284">
        <v>0.10122100000000001</v>
      </c>
      <c r="G284">
        <v>2.6610999999999999E-2</v>
      </c>
      <c r="H284">
        <v>-46.958007000000002</v>
      </c>
      <c r="I284">
        <v>4.0917500000000002</v>
      </c>
      <c r="J284">
        <v>-0.73163999999999996</v>
      </c>
      <c r="K284">
        <v>1.7520579999999999</v>
      </c>
      <c r="L284">
        <v>-0.28705900000000001</v>
      </c>
      <c r="M284">
        <v>0.33860699999999999</v>
      </c>
      <c r="N284">
        <v>0.69141900000000001</v>
      </c>
      <c r="O284">
        <v>3.241E-3</v>
      </c>
      <c r="P284">
        <v>-0.46362799999999998</v>
      </c>
      <c r="Q284">
        <v>0.15710399999999999</v>
      </c>
      <c r="R284">
        <v>0.30221500000000001</v>
      </c>
      <c r="S284">
        <v>0.29092400000000002</v>
      </c>
      <c r="T284">
        <v>-0.36981999999999998</v>
      </c>
      <c r="U284">
        <v>6.3999999999999997E-5</v>
      </c>
      <c r="V284">
        <v>4.8999999999999998E-5</v>
      </c>
      <c r="W284">
        <v>6.6000000000000005E-5</v>
      </c>
      <c r="X284">
        <v>1.08E-4</v>
      </c>
      <c r="Y284">
        <v>7.3999999999999996E-5</v>
      </c>
      <c r="Z284">
        <v>7.3999999999999996E-5</v>
      </c>
      <c r="AA284">
        <v>5.7000000000000003E-5</v>
      </c>
      <c r="AB284">
        <v>7.4999999999999993E-5</v>
      </c>
      <c r="AC284">
        <v>6.2000000000000003E-5</v>
      </c>
      <c r="AD284">
        <v>6.0000000000000002E-5</v>
      </c>
      <c r="AE284">
        <v>6.4999999999999994E-5</v>
      </c>
      <c r="AF284">
        <v>4.8999999999999998E-5</v>
      </c>
      <c r="AG284">
        <v>1.610001</v>
      </c>
      <c r="AH284">
        <v>2.1990069999999999</v>
      </c>
      <c r="AI284">
        <v>0</v>
      </c>
      <c r="AJ284">
        <v>0</v>
      </c>
      <c r="AK284">
        <v>0</v>
      </c>
      <c r="AL284">
        <v>0</v>
      </c>
      <c r="AM284">
        <v>9.9999999999999995E-7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1.6364000000000001</v>
      </c>
      <c r="BO284">
        <v>1.792</v>
      </c>
    </row>
    <row r="285" spans="1:67" x14ac:dyDescent="0.25">
      <c r="A285">
        <v>334</v>
      </c>
      <c r="B285">
        <v>5.9</v>
      </c>
      <c r="C285">
        <v>5.9</v>
      </c>
      <c r="D285">
        <v>4.1522000000000003E-2</v>
      </c>
      <c r="E285">
        <v>4.0826000000000001E-2</v>
      </c>
      <c r="F285">
        <v>7.9140000000000002E-2</v>
      </c>
      <c r="G285">
        <v>0.103851</v>
      </c>
      <c r="H285">
        <v>-51.473779999999998</v>
      </c>
      <c r="I285">
        <v>13.609310000000001</v>
      </c>
      <c r="J285">
        <v>-6.7199530000000003</v>
      </c>
      <c r="K285">
        <v>1.319663</v>
      </c>
      <c r="L285">
        <v>1.3109170000000001</v>
      </c>
      <c r="M285">
        <v>-2.4331119999999999</v>
      </c>
      <c r="N285">
        <v>1.336066</v>
      </c>
      <c r="O285">
        <v>0.28738799999999998</v>
      </c>
      <c r="P285">
        <v>-1.12802</v>
      </c>
      <c r="Q285">
        <v>1.5970340000000001</v>
      </c>
      <c r="R285">
        <v>-0.41412300000000002</v>
      </c>
      <c r="S285">
        <v>-0.46796500000000002</v>
      </c>
      <c r="T285">
        <v>0.97004699999999999</v>
      </c>
      <c r="U285">
        <v>1.54E-4</v>
      </c>
      <c r="V285">
        <v>1.0399999999999999E-4</v>
      </c>
      <c r="W285">
        <v>7.8999999999999996E-5</v>
      </c>
      <c r="X285">
        <v>8.7000000000000001E-5</v>
      </c>
      <c r="Y285">
        <v>8.2999999999999998E-5</v>
      </c>
      <c r="Z285">
        <v>1.0900000000000001E-4</v>
      </c>
      <c r="AA285">
        <v>1.4999999999999999E-4</v>
      </c>
      <c r="AB285">
        <v>1.8000000000000001E-4</v>
      </c>
      <c r="AC285">
        <v>8.7000000000000001E-5</v>
      </c>
      <c r="AD285">
        <v>8.0000000000000007E-5</v>
      </c>
      <c r="AE285">
        <v>9.5000000000000005E-5</v>
      </c>
      <c r="AF285">
        <v>1.06E-4</v>
      </c>
      <c r="AG285">
        <v>1.6440269999999999</v>
      </c>
      <c r="AH285">
        <v>2.285768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1.7287999999999999</v>
      </c>
      <c r="BO285">
        <v>2.0247999999999999</v>
      </c>
    </row>
    <row r="286" spans="1:67" x14ac:dyDescent="0.25">
      <c r="A286">
        <v>335</v>
      </c>
      <c r="B286">
        <v>6.8</v>
      </c>
      <c r="C286">
        <v>6.8</v>
      </c>
      <c r="D286">
        <v>5.2042999999999999E-2</v>
      </c>
      <c r="E286">
        <v>3.2320000000000002E-2</v>
      </c>
      <c r="F286">
        <v>7.6119999999999993E-2</v>
      </c>
      <c r="G286">
        <v>0.113122</v>
      </c>
      <c r="H286">
        <v>-44.546123000000001</v>
      </c>
      <c r="I286">
        <v>4.6688789999999996</v>
      </c>
      <c r="J286">
        <v>-0.197661</v>
      </c>
      <c r="K286">
        <v>0.81999</v>
      </c>
      <c r="L286">
        <v>-0.511957</v>
      </c>
      <c r="M286">
        <v>9.9043999999999993E-2</v>
      </c>
      <c r="N286">
        <v>-0.13316800000000001</v>
      </c>
      <c r="O286">
        <v>0.19850599999999999</v>
      </c>
      <c r="P286">
        <v>0.110294</v>
      </c>
      <c r="Q286">
        <v>-0.211761</v>
      </c>
      <c r="R286">
        <v>0.41671599999999998</v>
      </c>
      <c r="S286">
        <v>-0.13428899999999999</v>
      </c>
      <c r="T286">
        <v>-0.22251699999999999</v>
      </c>
      <c r="U286">
        <v>2.5399999999999999E-4</v>
      </c>
      <c r="V286">
        <v>1.17E-4</v>
      </c>
      <c r="W286">
        <v>2.04E-4</v>
      </c>
      <c r="X286">
        <v>8.3999999999999995E-5</v>
      </c>
      <c r="Y286">
        <v>9.7999999999999997E-5</v>
      </c>
      <c r="Z286">
        <v>6.7999999999999999E-5</v>
      </c>
      <c r="AA286">
        <v>1.44E-4</v>
      </c>
      <c r="AB286">
        <v>2.7900000000000001E-4</v>
      </c>
      <c r="AC286">
        <v>1.0900000000000001E-4</v>
      </c>
      <c r="AD286">
        <v>1.75E-4</v>
      </c>
      <c r="AE286">
        <v>9.6000000000000002E-5</v>
      </c>
      <c r="AF286">
        <v>1.5799999999999999E-4</v>
      </c>
      <c r="AG286">
        <v>1.875613</v>
      </c>
      <c r="AH286">
        <v>4.1166159999999996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1.5491999999999999</v>
      </c>
      <c r="BO286">
        <v>1.3984000000000001</v>
      </c>
    </row>
    <row r="287" spans="1:67" x14ac:dyDescent="0.25">
      <c r="A287">
        <v>336</v>
      </c>
      <c r="B287">
        <v>6.6</v>
      </c>
      <c r="C287">
        <v>6.1</v>
      </c>
      <c r="D287">
        <v>4.9728000000000001E-2</v>
      </c>
      <c r="E287">
        <v>3.9079999999999997E-2</v>
      </c>
      <c r="F287">
        <v>8.4961999999999996E-2</v>
      </c>
      <c r="G287">
        <v>2.1839000000000001E-2</v>
      </c>
      <c r="H287">
        <v>-43.594684000000001</v>
      </c>
      <c r="I287">
        <v>4.2907000000000002</v>
      </c>
      <c r="J287">
        <v>-0.19844500000000001</v>
      </c>
      <c r="K287">
        <v>0.361877</v>
      </c>
      <c r="L287">
        <v>-0.43717299999999998</v>
      </c>
      <c r="M287">
        <v>0.52263300000000001</v>
      </c>
      <c r="N287">
        <v>-0.41591699999999998</v>
      </c>
      <c r="O287">
        <v>-0.30687700000000001</v>
      </c>
      <c r="P287">
        <v>-0.24548900000000001</v>
      </c>
      <c r="Q287">
        <v>-0.215998</v>
      </c>
      <c r="R287">
        <v>8.3967E-2</v>
      </c>
      <c r="S287">
        <v>9.7642000000000007E-2</v>
      </c>
      <c r="T287">
        <v>-0.116338</v>
      </c>
      <c r="U287">
        <v>1.7000000000000001E-4</v>
      </c>
      <c r="V287">
        <v>1.2799999999999999E-4</v>
      </c>
      <c r="W287">
        <v>9.7999999999999997E-5</v>
      </c>
      <c r="X287">
        <v>1.07E-4</v>
      </c>
      <c r="Y287">
        <v>2.5900000000000001E-4</v>
      </c>
      <c r="Z287">
        <v>4.4999999999999999E-4</v>
      </c>
      <c r="AA287">
        <v>1.3999999999999999E-4</v>
      </c>
      <c r="AB287">
        <v>1.2999999999999999E-4</v>
      </c>
      <c r="AC287">
        <v>1.01E-4</v>
      </c>
      <c r="AD287">
        <v>1.6200000000000001E-4</v>
      </c>
      <c r="AE287">
        <v>3.0899999999999998E-4</v>
      </c>
      <c r="AF287">
        <v>1.36E-4</v>
      </c>
      <c r="AG287">
        <v>2.46698</v>
      </c>
      <c r="AH287">
        <v>4.6104339999999997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1.5951</v>
      </c>
      <c r="BO287">
        <v>1.5775999999999999</v>
      </c>
    </row>
    <row r="288" spans="1:67" x14ac:dyDescent="0.25">
      <c r="A288">
        <v>338</v>
      </c>
      <c r="B288">
        <v>3.8</v>
      </c>
      <c r="C288">
        <v>3</v>
      </c>
      <c r="D288">
        <v>2.7632E-2</v>
      </c>
      <c r="E288">
        <v>1.4239999999999999E-2</v>
      </c>
      <c r="F288">
        <v>1.6572E-2</v>
      </c>
      <c r="G288">
        <v>2.7193999999999999E-2</v>
      </c>
      <c r="H288">
        <v>-54.160469999999997</v>
      </c>
      <c r="I288">
        <v>3.666277</v>
      </c>
      <c r="J288">
        <v>1.7773270000000001</v>
      </c>
      <c r="K288">
        <v>1.6486730000000001</v>
      </c>
      <c r="L288">
        <v>0.99071600000000004</v>
      </c>
      <c r="M288">
        <v>0.44358599999999998</v>
      </c>
      <c r="N288">
        <v>0.56811599999999995</v>
      </c>
      <c r="O288">
        <v>0.31592799999999999</v>
      </c>
      <c r="P288">
        <v>0.244445</v>
      </c>
      <c r="Q288">
        <v>0.146624</v>
      </c>
      <c r="R288">
        <v>0.51309800000000005</v>
      </c>
      <c r="S288">
        <v>-3.6483000000000002E-2</v>
      </c>
      <c r="T288">
        <v>-0.31937300000000002</v>
      </c>
      <c r="U288">
        <v>2.6999999999999999E-5</v>
      </c>
      <c r="V288">
        <v>1.1E-5</v>
      </c>
      <c r="W288">
        <v>1.5E-5</v>
      </c>
      <c r="X288">
        <v>9.0000000000000002E-6</v>
      </c>
      <c r="Y288">
        <v>1.9000000000000001E-5</v>
      </c>
      <c r="Z288">
        <v>1.7E-5</v>
      </c>
      <c r="AA288">
        <v>1.5999999999999999E-5</v>
      </c>
      <c r="AB288">
        <v>4.0000000000000003E-5</v>
      </c>
      <c r="AC288">
        <v>1.2999999999999999E-5</v>
      </c>
      <c r="AD288">
        <v>1.5E-5</v>
      </c>
      <c r="AE288">
        <v>3.1000000000000001E-5</v>
      </c>
      <c r="AF288">
        <v>2.9E-5</v>
      </c>
      <c r="AG288">
        <v>1.9832419999999999</v>
      </c>
      <c r="AH288">
        <v>4.6737630000000001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0.8165</v>
      </c>
      <c r="BO288">
        <v>1.5491999999999999</v>
      </c>
    </row>
    <row r="289" spans="1:67" x14ac:dyDescent="0.25">
      <c r="A289">
        <v>339</v>
      </c>
      <c r="B289">
        <v>6.9</v>
      </c>
      <c r="C289">
        <v>5.9</v>
      </c>
      <c r="D289">
        <v>3.3169999999999998E-2</v>
      </c>
      <c r="E289">
        <v>1.6736999999999998E-2</v>
      </c>
      <c r="F289">
        <v>3.5231999999999999E-2</v>
      </c>
      <c r="G289">
        <v>2.9523000000000001E-2</v>
      </c>
      <c r="H289">
        <v>-44.943429999999999</v>
      </c>
      <c r="I289">
        <v>5.157686</v>
      </c>
      <c r="J289">
        <v>0.39757599999999998</v>
      </c>
      <c r="K289">
        <v>0.59892699999999999</v>
      </c>
      <c r="L289">
        <v>7.3358999999999994E-2</v>
      </c>
      <c r="M289">
        <v>0.38327600000000001</v>
      </c>
      <c r="N289">
        <v>0.379297</v>
      </c>
      <c r="O289">
        <v>0.50636899999999996</v>
      </c>
      <c r="P289">
        <v>0.33808500000000002</v>
      </c>
      <c r="Q289">
        <v>0.23780599999999999</v>
      </c>
      <c r="R289">
        <v>0.100255</v>
      </c>
      <c r="S289">
        <v>0.24473800000000001</v>
      </c>
      <c r="T289">
        <v>0.230937</v>
      </c>
      <c r="U289">
        <v>2.9E-4</v>
      </c>
      <c r="V289">
        <v>1.94E-4</v>
      </c>
      <c r="W289">
        <v>3.39E-4</v>
      </c>
      <c r="X289">
        <v>1.8699999999999999E-4</v>
      </c>
      <c r="Y289">
        <v>1.65E-4</v>
      </c>
      <c r="Z289">
        <v>4.1399999999999998E-4</v>
      </c>
      <c r="AA289">
        <v>2.7E-4</v>
      </c>
      <c r="AB289">
        <v>4.2700000000000002E-4</v>
      </c>
      <c r="AC289">
        <v>1.9599999999999999E-4</v>
      </c>
      <c r="AD289">
        <v>4.28E-4</v>
      </c>
      <c r="AE289">
        <v>6.3100000000000005E-4</v>
      </c>
      <c r="AF289">
        <v>2.7900000000000001E-4</v>
      </c>
      <c r="AG289">
        <v>1.983136</v>
      </c>
      <c r="AH289">
        <v>3.818962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1.6633</v>
      </c>
      <c r="BO289">
        <v>1.1972</v>
      </c>
    </row>
    <row r="290" spans="1:67" x14ac:dyDescent="0.25">
      <c r="A290">
        <v>340</v>
      </c>
      <c r="B290">
        <v>4.5999999999999996</v>
      </c>
      <c r="C290">
        <v>3.8</v>
      </c>
      <c r="D290">
        <v>3.6527999999999998E-2</v>
      </c>
      <c r="E290">
        <v>3.4097000000000002E-2</v>
      </c>
      <c r="F290">
        <v>6.6221000000000002E-2</v>
      </c>
      <c r="G290">
        <v>7.0882000000000001E-2</v>
      </c>
      <c r="H290">
        <v>-53.055109999999999</v>
      </c>
      <c r="I290">
        <v>5.4240930000000001</v>
      </c>
      <c r="J290">
        <v>-0.36727799999999999</v>
      </c>
      <c r="K290">
        <v>0.58325099999999996</v>
      </c>
      <c r="L290">
        <v>-0.24432699999999999</v>
      </c>
      <c r="M290">
        <v>0.50389799999999996</v>
      </c>
      <c r="N290">
        <v>-0.77805400000000002</v>
      </c>
      <c r="O290">
        <v>-0.46719300000000002</v>
      </c>
      <c r="P290">
        <v>-0.17947199999999999</v>
      </c>
      <c r="Q290">
        <v>0.115233</v>
      </c>
      <c r="R290">
        <v>0.35103600000000001</v>
      </c>
      <c r="S290">
        <v>-0.29232599999999997</v>
      </c>
      <c r="T290">
        <v>-5.7453999999999998E-2</v>
      </c>
      <c r="U290">
        <v>6.0000000000000002E-6</v>
      </c>
      <c r="V290">
        <v>5.0000000000000004E-6</v>
      </c>
      <c r="W290">
        <v>6.0000000000000002E-6</v>
      </c>
      <c r="X290">
        <v>6.0000000000000002E-6</v>
      </c>
      <c r="Y290">
        <v>6.0000000000000002E-6</v>
      </c>
      <c r="Z290">
        <v>6.9999999999999999E-6</v>
      </c>
      <c r="AA290">
        <v>7.9999999999999996E-6</v>
      </c>
      <c r="AB290">
        <v>6.9999999999999999E-6</v>
      </c>
      <c r="AC290">
        <v>6.9999999999999999E-6</v>
      </c>
      <c r="AD290">
        <v>7.9999999999999996E-6</v>
      </c>
      <c r="AE290">
        <v>9.0000000000000002E-6</v>
      </c>
      <c r="AF290">
        <v>9.0000000000000002E-6</v>
      </c>
      <c r="AG290">
        <v>1.375499</v>
      </c>
      <c r="AH290">
        <v>1.8967400000000001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2.4855</v>
      </c>
      <c r="BO290">
        <v>2.0110999999999999</v>
      </c>
    </row>
    <row r="291" spans="1:67" x14ac:dyDescent="0.25">
      <c r="A291">
        <v>341</v>
      </c>
      <c r="B291">
        <v>4.4000000000000004</v>
      </c>
      <c r="C291">
        <v>3.8</v>
      </c>
      <c r="D291">
        <v>2.0865999999999999E-2</v>
      </c>
      <c r="E291">
        <v>2.0289000000000001E-2</v>
      </c>
      <c r="F291">
        <v>4.1096000000000001E-2</v>
      </c>
      <c r="G291">
        <v>1.6858999999999999E-2</v>
      </c>
      <c r="H291">
        <v>-52.130693999999998</v>
      </c>
      <c r="I291">
        <v>6.9660599999999997</v>
      </c>
      <c r="J291">
        <v>6.6822999999999994E-2</v>
      </c>
      <c r="K291">
        <v>0.87891300000000006</v>
      </c>
      <c r="L291">
        <v>0.421518</v>
      </c>
      <c r="M291">
        <v>0.39640399999999998</v>
      </c>
      <c r="N291">
        <v>0.16001299999999999</v>
      </c>
      <c r="O291">
        <v>0.22609000000000001</v>
      </c>
      <c r="P291">
        <v>0.36115700000000001</v>
      </c>
      <c r="Q291">
        <v>1.1386350000000001</v>
      </c>
      <c r="R291">
        <v>-0.25345400000000001</v>
      </c>
      <c r="S291">
        <v>-0.35302099999999997</v>
      </c>
      <c r="T291">
        <v>0.79979299999999998</v>
      </c>
      <c r="U291">
        <v>6.9999999999999994E-5</v>
      </c>
      <c r="V291">
        <v>2.1999999999999999E-5</v>
      </c>
      <c r="W291">
        <v>1.2E-5</v>
      </c>
      <c r="X291">
        <v>5.0000000000000004E-6</v>
      </c>
      <c r="Y291">
        <v>1.1E-5</v>
      </c>
      <c r="Z291">
        <v>2.1999999999999999E-5</v>
      </c>
      <c r="AA291">
        <v>1.2E-5</v>
      </c>
      <c r="AB291">
        <v>2.5000000000000001E-5</v>
      </c>
      <c r="AC291">
        <v>1.7E-5</v>
      </c>
      <c r="AD291">
        <v>5.0000000000000002E-5</v>
      </c>
      <c r="AE291">
        <v>4.3000000000000002E-5</v>
      </c>
      <c r="AF291">
        <v>3.6000000000000001E-5</v>
      </c>
      <c r="AG291">
        <v>2.5729310000000001</v>
      </c>
      <c r="AH291">
        <v>13.107555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1.8737999999999999</v>
      </c>
      <c r="BO291">
        <v>1.7764</v>
      </c>
    </row>
    <row r="292" spans="1:67" x14ac:dyDescent="0.25">
      <c r="A292">
        <v>342</v>
      </c>
      <c r="B292">
        <v>5.0999999999999996</v>
      </c>
      <c r="C292">
        <v>4</v>
      </c>
      <c r="D292">
        <v>1.9629000000000001E-2</v>
      </c>
      <c r="E292">
        <v>9.861E-3</v>
      </c>
      <c r="F292">
        <v>1.3183E-2</v>
      </c>
      <c r="G292">
        <v>2.1534999999999999E-2</v>
      </c>
      <c r="H292">
        <v>-50.248603000000003</v>
      </c>
      <c r="I292">
        <v>4.8312109999999997</v>
      </c>
      <c r="J292">
        <v>-0.24254200000000001</v>
      </c>
      <c r="K292">
        <v>1.8615060000000001</v>
      </c>
      <c r="L292">
        <v>1.9004110000000001</v>
      </c>
      <c r="M292">
        <v>0.51104400000000005</v>
      </c>
      <c r="N292">
        <v>0.39910200000000001</v>
      </c>
      <c r="O292">
        <v>1.223039</v>
      </c>
      <c r="P292">
        <v>-0.146233</v>
      </c>
      <c r="Q292">
        <v>0.73783399999999999</v>
      </c>
      <c r="R292">
        <v>5.5627999999999997E-2</v>
      </c>
      <c r="S292">
        <v>0.27908100000000002</v>
      </c>
      <c r="T292">
        <v>0.367365</v>
      </c>
      <c r="U292">
        <v>1.0000000000000001E-5</v>
      </c>
      <c r="V292">
        <v>1.0000000000000001E-5</v>
      </c>
      <c r="W292">
        <v>4.6999999999999997E-5</v>
      </c>
      <c r="X292">
        <v>1.08E-4</v>
      </c>
      <c r="Y292">
        <v>6.8999999999999997E-5</v>
      </c>
      <c r="Z292">
        <v>2.04E-4</v>
      </c>
      <c r="AA292">
        <v>2.5999999999999998E-5</v>
      </c>
      <c r="AB292">
        <v>2.3E-5</v>
      </c>
      <c r="AC292">
        <v>5.3999999999999998E-5</v>
      </c>
      <c r="AD292">
        <v>6.1899999999999998E-4</v>
      </c>
      <c r="AE292">
        <v>1.4139999999999999E-3</v>
      </c>
      <c r="AF292">
        <v>1.2899999999999999E-4</v>
      </c>
      <c r="AG292">
        <v>6.2554679999999996</v>
      </c>
      <c r="AH292">
        <v>148.698556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3.0000000000000001E-6</v>
      </c>
      <c r="BN292">
        <v>2.1602000000000001</v>
      </c>
      <c r="BO292">
        <v>2.2336</v>
      </c>
    </row>
    <row r="293" spans="1:67" x14ac:dyDescent="0.25">
      <c r="A293">
        <v>343</v>
      </c>
      <c r="B293">
        <v>8.1</v>
      </c>
      <c r="C293">
        <v>7</v>
      </c>
      <c r="D293">
        <v>3.4765999999999998E-2</v>
      </c>
      <c r="E293">
        <v>2.3137999999999999E-2</v>
      </c>
      <c r="F293">
        <v>5.2887999999999998E-2</v>
      </c>
      <c r="G293">
        <v>4.2000999999999997E-2</v>
      </c>
      <c r="H293">
        <v>-44.112406</v>
      </c>
      <c r="I293">
        <v>5.3185159999999998</v>
      </c>
      <c r="J293">
        <v>-3.7889999999999998E-3</v>
      </c>
      <c r="K293">
        <v>0.88953700000000002</v>
      </c>
      <c r="L293">
        <v>-0.36163699999999999</v>
      </c>
      <c r="M293">
        <v>0.79003100000000004</v>
      </c>
      <c r="N293">
        <v>-0.72621599999999997</v>
      </c>
      <c r="O293">
        <v>2.4689999999999998E-3</v>
      </c>
      <c r="P293">
        <v>8.8594999999999993E-2</v>
      </c>
      <c r="Q293">
        <v>0.29449799999999998</v>
      </c>
      <c r="R293">
        <v>-8.1665000000000001E-2</v>
      </c>
      <c r="S293">
        <v>-0.19858400000000001</v>
      </c>
      <c r="T293">
        <v>-0.196826</v>
      </c>
      <c r="U293">
        <v>3.8200000000000002E-4</v>
      </c>
      <c r="V293">
        <v>1.54E-4</v>
      </c>
      <c r="W293">
        <v>2.02E-4</v>
      </c>
      <c r="X293">
        <v>2.2699999999999999E-4</v>
      </c>
      <c r="Y293">
        <v>2.14E-4</v>
      </c>
      <c r="Z293">
        <v>3.1500000000000001E-4</v>
      </c>
      <c r="AA293">
        <v>1.2E-4</v>
      </c>
      <c r="AB293">
        <v>1.37E-4</v>
      </c>
      <c r="AC293">
        <v>2.04E-4</v>
      </c>
      <c r="AD293">
        <v>3.7399999999999998E-4</v>
      </c>
      <c r="AE293">
        <v>5.4500000000000002E-4</v>
      </c>
      <c r="AF293">
        <v>2.12E-4</v>
      </c>
      <c r="AG293">
        <v>2.117677</v>
      </c>
      <c r="AH293">
        <v>4.5231199999999996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1.8257000000000001</v>
      </c>
      <c r="BO293">
        <v>0.87560000000000004</v>
      </c>
    </row>
    <row r="294" spans="1:67" x14ac:dyDescent="0.25">
      <c r="A294">
        <v>344</v>
      </c>
      <c r="B294">
        <v>5.2</v>
      </c>
      <c r="C294">
        <v>4.5999999999999996</v>
      </c>
      <c r="D294">
        <v>2.3088999999999998E-2</v>
      </c>
      <c r="E294">
        <v>2.2047000000000001E-2</v>
      </c>
      <c r="F294">
        <v>4.0195000000000002E-2</v>
      </c>
      <c r="G294">
        <v>2.5142999999999999E-2</v>
      </c>
      <c r="H294">
        <v>-48.104238000000002</v>
      </c>
      <c r="I294">
        <v>6.8731239999999998</v>
      </c>
      <c r="J294">
        <v>-5.9892000000000001E-2</v>
      </c>
      <c r="K294">
        <v>0.22462099999999999</v>
      </c>
      <c r="L294">
        <v>0.62973299999999999</v>
      </c>
      <c r="M294">
        <v>-0.13155700000000001</v>
      </c>
      <c r="N294">
        <v>0.40721299999999999</v>
      </c>
      <c r="O294">
        <v>0.93007700000000004</v>
      </c>
      <c r="P294">
        <v>0.52670399999999995</v>
      </c>
      <c r="Q294">
        <v>-0.22476199999999999</v>
      </c>
      <c r="R294">
        <v>-0.23172200000000001</v>
      </c>
      <c r="S294">
        <v>0.25720300000000001</v>
      </c>
      <c r="T294">
        <v>-0.29532599999999998</v>
      </c>
      <c r="U294">
        <v>4.3199999999999998E-4</v>
      </c>
      <c r="V294">
        <v>1.11E-4</v>
      </c>
      <c r="W294">
        <v>6.7000000000000002E-5</v>
      </c>
      <c r="X294">
        <v>2.5999999999999998E-5</v>
      </c>
      <c r="Y294">
        <v>6.9999999999999994E-5</v>
      </c>
      <c r="Z294">
        <v>1.1400000000000001E-4</v>
      </c>
      <c r="AA294">
        <v>4.8000000000000001E-5</v>
      </c>
      <c r="AB294">
        <v>1.2E-4</v>
      </c>
      <c r="AC294">
        <v>3.4E-5</v>
      </c>
      <c r="AD294">
        <v>7.1000000000000005E-5</v>
      </c>
      <c r="AE294">
        <v>5.8E-5</v>
      </c>
      <c r="AF294">
        <v>2.32E-4</v>
      </c>
      <c r="AG294">
        <v>3.7558349999999998</v>
      </c>
      <c r="AH294">
        <v>16.620901</v>
      </c>
      <c r="AI294">
        <v>0</v>
      </c>
      <c r="AJ294">
        <v>0</v>
      </c>
      <c r="AK294">
        <v>0</v>
      </c>
      <c r="AL294">
        <v>0</v>
      </c>
      <c r="AM294">
        <v>9.9999999999999995E-7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1.8379000000000001</v>
      </c>
      <c r="BO294">
        <v>1.6865000000000001</v>
      </c>
    </row>
    <row r="295" spans="1:67" x14ac:dyDescent="0.25">
      <c r="A295">
        <v>345</v>
      </c>
      <c r="B295">
        <v>6.5</v>
      </c>
      <c r="C295">
        <v>7.2</v>
      </c>
      <c r="D295">
        <v>5.6229000000000001E-2</v>
      </c>
      <c r="E295">
        <v>3.6054999999999997E-2</v>
      </c>
      <c r="F295">
        <v>8.0151E-2</v>
      </c>
      <c r="G295">
        <v>3.2813000000000002E-2</v>
      </c>
      <c r="H295">
        <v>-40.696917999999997</v>
      </c>
      <c r="I295">
        <v>4.6078130000000002</v>
      </c>
      <c r="J295">
        <v>-9.0956999999999996E-2</v>
      </c>
      <c r="K295">
        <v>0.59954600000000002</v>
      </c>
      <c r="L295">
        <v>-0.32933600000000002</v>
      </c>
      <c r="M295">
        <v>0.16853899999999999</v>
      </c>
      <c r="N295">
        <v>-3.1078000000000001E-2</v>
      </c>
      <c r="O295">
        <v>-5.8611999999999997E-2</v>
      </c>
      <c r="P295">
        <v>4.3312999999999997E-2</v>
      </c>
      <c r="Q295">
        <v>9.9639000000000005E-2</v>
      </c>
      <c r="R295">
        <v>-8.3832000000000004E-2</v>
      </c>
      <c r="S295">
        <v>0.183587</v>
      </c>
      <c r="T295">
        <v>3.5489E-2</v>
      </c>
      <c r="U295">
        <v>5.3700000000000004E-4</v>
      </c>
      <c r="V295">
        <v>5.3200000000000003E-4</v>
      </c>
      <c r="W295">
        <v>8.9499999999999996E-4</v>
      </c>
      <c r="X295">
        <v>4.4900000000000002E-4</v>
      </c>
      <c r="Y295">
        <v>4.6500000000000003E-4</v>
      </c>
      <c r="Z295">
        <v>3.8299999999999999E-4</v>
      </c>
      <c r="AA295">
        <v>4.7800000000000002E-4</v>
      </c>
      <c r="AB295">
        <v>6.1600000000000001E-4</v>
      </c>
      <c r="AC295">
        <v>3.4200000000000002E-4</v>
      </c>
      <c r="AD295">
        <v>3.77E-4</v>
      </c>
      <c r="AE295">
        <v>4.5600000000000003E-4</v>
      </c>
      <c r="AF295">
        <v>7.0500000000000001E-4</v>
      </c>
      <c r="AG295">
        <v>1.722461</v>
      </c>
      <c r="AH295">
        <v>2.614071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1.6193</v>
      </c>
      <c r="BO295">
        <v>1.9579</v>
      </c>
    </row>
    <row r="296" spans="1:67" x14ac:dyDescent="0.25">
      <c r="A296">
        <v>346</v>
      </c>
      <c r="B296">
        <v>7.3</v>
      </c>
      <c r="C296">
        <v>6.7</v>
      </c>
      <c r="D296">
        <v>2.6879E-2</v>
      </c>
      <c r="E296">
        <v>8.6169999999999997E-3</v>
      </c>
      <c r="F296">
        <v>9.4319999999999994E-3</v>
      </c>
      <c r="G296">
        <v>3.015E-2</v>
      </c>
      <c r="H296">
        <v>-47.704210000000003</v>
      </c>
      <c r="I296">
        <v>4.5114159999999996</v>
      </c>
      <c r="J296">
        <v>0.67606100000000002</v>
      </c>
      <c r="K296">
        <v>0.79412899999999997</v>
      </c>
      <c r="L296">
        <v>0.78813699999999998</v>
      </c>
      <c r="M296">
        <v>0.29198200000000002</v>
      </c>
      <c r="N296">
        <v>0.65790899999999997</v>
      </c>
      <c r="O296">
        <v>1.117397</v>
      </c>
      <c r="P296">
        <v>0.48721799999999998</v>
      </c>
      <c r="Q296">
        <v>0.301512</v>
      </c>
      <c r="R296">
        <v>-0.13350100000000001</v>
      </c>
      <c r="S296">
        <v>0.19461700000000001</v>
      </c>
      <c r="T296">
        <v>0.216863</v>
      </c>
      <c r="U296">
        <v>2.2699999999999999E-4</v>
      </c>
      <c r="V296">
        <v>2.3900000000000001E-4</v>
      </c>
      <c r="W296">
        <v>4.8299999999999998E-4</v>
      </c>
      <c r="X296">
        <v>4.3899999999999999E-4</v>
      </c>
      <c r="Y296">
        <v>8.2399999999999997E-4</v>
      </c>
      <c r="Z296">
        <v>4.0900000000000002E-4</v>
      </c>
      <c r="AA296">
        <v>6.87E-4</v>
      </c>
      <c r="AB296">
        <v>2.3699999999999999E-4</v>
      </c>
      <c r="AC296">
        <v>1.83E-4</v>
      </c>
      <c r="AD296">
        <v>3.0400000000000002E-4</v>
      </c>
      <c r="AE296">
        <v>4.2000000000000002E-4</v>
      </c>
      <c r="AF296">
        <v>7.9199999999999995E-4</v>
      </c>
      <c r="AG296">
        <v>1.886306</v>
      </c>
      <c r="AH296">
        <v>4.4961739999999999</v>
      </c>
      <c r="AI296">
        <v>0</v>
      </c>
      <c r="AJ296">
        <v>0</v>
      </c>
      <c r="AK296">
        <v>0</v>
      </c>
      <c r="AL296">
        <v>0</v>
      </c>
      <c r="AM296">
        <v>9.9999999999999995E-7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1.0592999999999999</v>
      </c>
      <c r="BO296">
        <v>1.6364000000000001</v>
      </c>
    </row>
    <row r="297" spans="1:67" x14ac:dyDescent="0.25">
      <c r="A297">
        <v>347</v>
      </c>
      <c r="B297">
        <v>5.8182</v>
      </c>
      <c r="C297">
        <v>3.8182</v>
      </c>
      <c r="D297">
        <v>3.7787000000000001E-2</v>
      </c>
      <c r="E297">
        <v>3.2383000000000002E-2</v>
      </c>
      <c r="F297">
        <v>6.0519999999999997E-2</v>
      </c>
      <c r="G297">
        <v>6.2893000000000004E-2</v>
      </c>
      <c r="H297">
        <v>-46.507646000000001</v>
      </c>
      <c r="I297">
        <v>6.6041480000000004</v>
      </c>
      <c r="J297">
        <v>-1.331518</v>
      </c>
      <c r="K297">
        <v>0.48041299999999998</v>
      </c>
      <c r="L297">
        <v>-9.1574000000000003E-2</v>
      </c>
      <c r="M297">
        <v>3.1023999999999999E-2</v>
      </c>
      <c r="N297">
        <v>0.30107299999999998</v>
      </c>
      <c r="O297">
        <v>-1.055245</v>
      </c>
      <c r="P297">
        <v>-0.28858200000000001</v>
      </c>
      <c r="Q297">
        <v>-0.13669500000000001</v>
      </c>
      <c r="R297">
        <v>-0.346634</v>
      </c>
      <c r="S297">
        <v>0.17638999999999999</v>
      </c>
      <c r="T297">
        <v>-7.5596999999999998E-2</v>
      </c>
      <c r="U297">
        <v>7.7999999999999999E-5</v>
      </c>
      <c r="V297">
        <v>7.6000000000000004E-5</v>
      </c>
      <c r="W297">
        <v>2.3699999999999999E-4</v>
      </c>
      <c r="X297">
        <v>9.3999999999999994E-5</v>
      </c>
      <c r="Y297">
        <v>1.01E-4</v>
      </c>
      <c r="Z297">
        <v>5.5000000000000002E-5</v>
      </c>
      <c r="AA297">
        <v>1.02E-4</v>
      </c>
      <c r="AB297">
        <v>1.11E-4</v>
      </c>
      <c r="AC297">
        <v>5.3999999999999998E-5</v>
      </c>
      <c r="AD297">
        <v>9.2E-5</v>
      </c>
      <c r="AE297">
        <v>5.5999999999999999E-5</v>
      </c>
      <c r="AF297">
        <v>9.8999999999999994E-5</v>
      </c>
      <c r="AG297">
        <v>2.4669620000000001</v>
      </c>
      <c r="AH297">
        <v>4.432944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0.98165000000000002</v>
      </c>
      <c r="BO297">
        <v>0.98165000000000002</v>
      </c>
    </row>
    <row r="298" spans="1:67" x14ac:dyDescent="0.25">
      <c r="A298">
        <v>348</v>
      </c>
      <c r="B298">
        <v>5.7</v>
      </c>
      <c r="C298">
        <v>5</v>
      </c>
      <c r="D298">
        <v>6.8989999999999996E-2</v>
      </c>
      <c r="E298">
        <v>4.5133E-2</v>
      </c>
      <c r="F298">
        <v>9.8670999999999995E-2</v>
      </c>
      <c r="G298">
        <v>6.9786000000000001E-2</v>
      </c>
      <c r="H298">
        <v>-44.553950999999998</v>
      </c>
      <c r="I298">
        <v>4.2854140000000003</v>
      </c>
      <c r="J298">
        <v>1.0002040000000001</v>
      </c>
      <c r="K298">
        <v>-7.0063E-2</v>
      </c>
      <c r="L298">
        <v>0.38266800000000001</v>
      </c>
      <c r="M298">
        <v>0.43195699999999998</v>
      </c>
      <c r="N298">
        <v>0.14449899999999999</v>
      </c>
      <c r="O298">
        <v>0.17824300000000001</v>
      </c>
      <c r="P298">
        <v>0.224629</v>
      </c>
      <c r="Q298">
        <v>-9.9995000000000001E-2</v>
      </c>
      <c r="R298">
        <v>0.139158</v>
      </c>
      <c r="S298">
        <v>0.25550800000000001</v>
      </c>
      <c r="T298">
        <v>0.43789099999999997</v>
      </c>
      <c r="U298">
        <v>2.7300000000000002E-4</v>
      </c>
      <c r="V298">
        <v>1.37E-4</v>
      </c>
      <c r="W298">
        <v>1.8100000000000001E-4</v>
      </c>
      <c r="X298">
        <v>9.3999999999999994E-5</v>
      </c>
      <c r="Y298">
        <v>1.5699999999999999E-4</v>
      </c>
      <c r="Z298">
        <v>1.4200000000000001E-4</v>
      </c>
      <c r="AA298">
        <v>1.11E-4</v>
      </c>
      <c r="AB298">
        <v>4.0099999999999999E-4</v>
      </c>
      <c r="AC298">
        <v>1.2899999999999999E-4</v>
      </c>
      <c r="AD298">
        <v>6.4999999999999994E-5</v>
      </c>
      <c r="AE298">
        <v>5.5000000000000002E-5</v>
      </c>
      <c r="AF298">
        <v>1.16E-4</v>
      </c>
      <c r="AG298">
        <v>2.5859290000000001</v>
      </c>
      <c r="AH298">
        <v>7.3397170000000003</v>
      </c>
      <c r="AI298">
        <v>0</v>
      </c>
      <c r="AJ298">
        <v>0</v>
      </c>
      <c r="AK298">
        <v>0</v>
      </c>
      <c r="AL298">
        <v>0</v>
      </c>
      <c r="AM298">
        <v>9.9999999999999995E-7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1.633</v>
      </c>
      <c r="BO298">
        <v>1.8288</v>
      </c>
    </row>
    <row r="299" spans="1:67" x14ac:dyDescent="0.25">
      <c r="A299">
        <v>349</v>
      </c>
      <c r="B299">
        <v>5.8</v>
      </c>
      <c r="C299">
        <v>4.5999999999999996</v>
      </c>
      <c r="D299">
        <v>3.1550000000000002E-2</v>
      </c>
      <c r="E299">
        <v>2.1343000000000001E-2</v>
      </c>
      <c r="F299">
        <v>3.5816000000000001E-2</v>
      </c>
      <c r="G299">
        <v>2.5332E-2</v>
      </c>
      <c r="H299">
        <v>-47.034478</v>
      </c>
      <c r="I299">
        <v>5.8203180000000003</v>
      </c>
      <c r="J299">
        <v>1.1888939999999999</v>
      </c>
      <c r="K299">
        <v>0.88587400000000005</v>
      </c>
      <c r="L299">
        <v>0.70869400000000005</v>
      </c>
      <c r="M299">
        <v>0.38014300000000001</v>
      </c>
      <c r="N299">
        <v>-0.16919899999999999</v>
      </c>
      <c r="O299">
        <v>0.16198699999999999</v>
      </c>
      <c r="P299">
        <v>-0.44398100000000001</v>
      </c>
      <c r="Q299">
        <v>0.62157700000000005</v>
      </c>
      <c r="R299">
        <v>0.23416500000000001</v>
      </c>
      <c r="S299">
        <v>0.10970299999999999</v>
      </c>
      <c r="T299">
        <v>9.0743000000000004E-2</v>
      </c>
      <c r="U299">
        <v>1.3100000000000001E-4</v>
      </c>
      <c r="V299">
        <v>6.3E-5</v>
      </c>
      <c r="W299">
        <v>1.03E-4</v>
      </c>
      <c r="X299">
        <v>2.1900000000000001E-4</v>
      </c>
      <c r="Y299">
        <v>8.6000000000000003E-5</v>
      </c>
      <c r="Z299">
        <v>8.3999999999999995E-5</v>
      </c>
      <c r="AA299">
        <v>5.5999999999999999E-5</v>
      </c>
      <c r="AB299">
        <v>1.16E-4</v>
      </c>
      <c r="AC299">
        <v>1.01E-4</v>
      </c>
      <c r="AD299">
        <v>8.7999999999999998E-5</v>
      </c>
      <c r="AE299">
        <v>3.4200000000000002E-4</v>
      </c>
      <c r="AF299">
        <v>1.64E-4</v>
      </c>
      <c r="AG299">
        <v>2.6429010000000002</v>
      </c>
      <c r="AH299">
        <v>6.116676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1.7764</v>
      </c>
      <c r="BO299">
        <v>1.9888999999999999</v>
      </c>
    </row>
    <row r="300" spans="1:67" x14ac:dyDescent="0.25">
      <c r="A300">
        <v>350</v>
      </c>
      <c r="B300">
        <v>6.5</v>
      </c>
      <c r="C300">
        <v>6</v>
      </c>
      <c r="D300">
        <v>5.0115E-2</v>
      </c>
      <c r="E300">
        <v>2.2086000000000001E-2</v>
      </c>
      <c r="F300">
        <v>3.0594E-2</v>
      </c>
      <c r="G300">
        <v>2.8004000000000001E-2</v>
      </c>
      <c r="H300">
        <v>-45.628515</v>
      </c>
      <c r="I300">
        <v>5.7130660000000004</v>
      </c>
      <c r="J300">
        <v>0.37295400000000001</v>
      </c>
      <c r="K300">
        <v>0.87111400000000005</v>
      </c>
      <c r="L300">
        <v>0.91331300000000004</v>
      </c>
      <c r="M300">
        <v>0.58986400000000005</v>
      </c>
      <c r="N300">
        <v>0.52853600000000001</v>
      </c>
      <c r="O300">
        <v>0.60078200000000004</v>
      </c>
      <c r="P300">
        <v>-0.102769</v>
      </c>
      <c r="Q300">
        <v>0.18615999999999999</v>
      </c>
      <c r="R300">
        <v>0.75818300000000005</v>
      </c>
      <c r="S300">
        <v>0.17403099999999999</v>
      </c>
      <c r="T300">
        <v>0.54260799999999998</v>
      </c>
      <c r="U300">
        <v>7.1400000000000001E-4</v>
      </c>
      <c r="V300">
        <v>4.8899999999999996E-4</v>
      </c>
      <c r="W300">
        <v>9.8999999999999994E-5</v>
      </c>
      <c r="X300">
        <v>2.7500000000000002E-4</v>
      </c>
      <c r="Y300">
        <v>2.6800000000000001E-4</v>
      </c>
      <c r="Z300">
        <v>5.8100000000000003E-4</v>
      </c>
      <c r="AA300">
        <v>3.0200000000000002E-4</v>
      </c>
      <c r="AB300">
        <v>1.22E-4</v>
      </c>
      <c r="AC300">
        <v>2.9399999999999999E-4</v>
      </c>
      <c r="AD300">
        <v>2.9100000000000003E-4</v>
      </c>
      <c r="AE300">
        <v>4.3899999999999999E-4</v>
      </c>
      <c r="AF300">
        <v>2.8699999999999998E-4</v>
      </c>
      <c r="AG300">
        <v>2.0607570000000002</v>
      </c>
      <c r="AH300">
        <v>7.1878789999999997</v>
      </c>
      <c r="AI300">
        <v>0</v>
      </c>
      <c r="AJ300">
        <v>0</v>
      </c>
      <c r="AK300">
        <v>0</v>
      </c>
      <c r="AL300">
        <v>0</v>
      </c>
      <c r="AM300">
        <v>9.9999999999999995E-7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2</v>
      </c>
      <c r="BO300">
        <v>1.9003000000000001</v>
      </c>
    </row>
    <row r="301" spans="1:67" x14ac:dyDescent="0.25">
      <c r="A301">
        <v>352</v>
      </c>
      <c r="B301">
        <v>4.5</v>
      </c>
      <c r="C301">
        <v>5.5</v>
      </c>
      <c r="D301">
        <v>3.6978999999999998E-2</v>
      </c>
      <c r="E301">
        <v>3.0109E-2</v>
      </c>
      <c r="F301">
        <v>5.8359000000000001E-2</v>
      </c>
      <c r="G301">
        <v>3.9802999999999998E-2</v>
      </c>
      <c r="H301">
        <v>-42.988942999999999</v>
      </c>
      <c r="I301">
        <v>6.2557080000000003</v>
      </c>
      <c r="J301">
        <v>-0.54384200000000005</v>
      </c>
      <c r="K301">
        <v>0.54228399999999999</v>
      </c>
      <c r="L301">
        <v>-0.71550400000000003</v>
      </c>
      <c r="M301">
        <v>1.1091709999999999</v>
      </c>
      <c r="N301">
        <v>0.55621500000000001</v>
      </c>
      <c r="O301">
        <v>-0.27992</v>
      </c>
      <c r="P301">
        <v>3.9011999999999998E-2</v>
      </c>
      <c r="Q301">
        <v>0.27062999999999998</v>
      </c>
      <c r="R301">
        <v>0.18434200000000001</v>
      </c>
      <c r="S301">
        <v>1.1464E-2</v>
      </c>
      <c r="T301">
        <v>-0.32955600000000002</v>
      </c>
      <c r="U301">
        <v>2.9E-4</v>
      </c>
      <c r="V301">
        <v>2.1100000000000001E-4</v>
      </c>
      <c r="W301">
        <v>2.7900000000000001E-4</v>
      </c>
      <c r="X301">
        <v>5.8799999999999998E-4</v>
      </c>
      <c r="Y301">
        <v>3.0699999999999998E-4</v>
      </c>
      <c r="Z301">
        <v>5.2800000000000004E-4</v>
      </c>
      <c r="AA301">
        <v>4.8700000000000002E-4</v>
      </c>
      <c r="AB301">
        <v>8.3100000000000003E-4</v>
      </c>
      <c r="AC301">
        <v>3.6000000000000002E-4</v>
      </c>
      <c r="AD301">
        <v>1.22E-4</v>
      </c>
      <c r="AE301">
        <v>2.0699999999999999E-4</v>
      </c>
      <c r="AF301">
        <v>1.7100000000000001E-4</v>
      </c>
      <c r="AG301">
        <v>2.275811</v>
      </c>
      <c r="AH301">
        <v>6.8029669999999998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1.4337</v>
      </c>
      <c r="BO301">
        <v>1.5092000000000001</v>
      </c>
    </row>
    <row r="302" spans="1:67" x14ac:dyDescent="0.25">
      <c r="A302">
        <v>353</v>
      </c>
      <c r="B302">
        <v>4.8</v>
      </c>
      <c r="C302">
        <v>4</v>
      </c>
      <c r="D302">
        <v>3.7659999999999999E-2</v>
      </c>
      <c r="E302">
        <v>2.8849E-2</v>
      </c>
      <c r="F302">
        <v>8.0810000000000007E-2</v>
      </c>
      <c r="G302">
        <v>6.5425999999999998E-2</v>
      </c>
      <c r="H302">
        <v>-49.354573000000002</v>
      </c>
      <c r="I302">
        <v>4.7897100000000004</v>
      </c>
      <c r="J302">
        <v>-1.0910869999999999</v>
      </c>
      <c r="K302">
        <v>1.648633</v>
      </c>
      <c r="L302">
        <v>0.60682400000000003</v>
      </c>
      <c r="M302">
        <v>0.60396899999999998</v>
      </c>
      <c r="N302">
        <v>-0.115227</v>
      </c>
      <c r="O302">
        <v>0.37134200000000001</v>
      </c>
      <c r="P302">
        <v>-0.53133799999999998</v>
      </c>
      <c r="Q302">
        <v>0.18279899999999999</v>
      </c>
      <c r="R302">
        <v>4.0065000000000003E-2</v>
      </c>
      <c r="S302">
        <v>0.266154</v>
      </c>
      <c r="T302">
        <v>0.18442600000000001</v>
      </c>
      <c r="U302">
        <v>4.1E-5</v>
      </c>
      <c r="V302">
        <v>2.1999999999999999E-5</v>
      </c>
      <c r="W302">
        <v>1.9000000000000001E-5</v>
      </c>
      <c r="X302">
        <v>1.2999999999999999E-5</v>
      </c>
      <c r="Y302">
        <v>6.0999999999999999E-5</v>
      </c>
      <c r="Z302">
        <v>4.3999999999999999E-5</v>
      </c>
      <c r="AA302">
        <v>1.7E-5</v>
      </c>
      <c r="AB302">
        <v>4.0000000000000003E-5</v>
      </c>
      <c r="AC302">
        <v>2.5999999999999998E-5</v>
      </c>
      <c r="AD302">
        <v>3.3000000000000003E-5</v>
      </c>
      <c r="AE302">
        <v>3.3000000000000003E-5</v>
      </c>
      <c r="AF302">
        <v>2.0999999999999999E-5</v>
      </c>
      <c r="AG302">
        <v>1.9848300000000001</v>
      </c>
      <c r="AH302">
        <v>4.8302180000000003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2.0548000000000002</v>
      </c>
      <c r="BO302">
        <v>2.1499000000000001</v>
      </c>
    </row>
    <row r="303" spans="1:67" x14ac:dyDescent="0.25">
      <c r="A303">
        <v>354</v>
      </c>
      <c r="B303">
        <v>6.4</v>
      </c>
      <c r="C303">
        <v>7.1</v>
      </c>
      <c r="D303">
        <v>6.9360000000000005E-2</v>
      </c>
      <c r="E303">
        <v>6.5375000000000003E-2</v>
      </c>
      <c r="F303">
        <v>0.116908</v>
      </c>
      <c r="G303">
        <v>9.1441999999999996E-2</v>
      </c>
      <c r="H303">
        <v>-40.459905999999997</v>
      </c>
      <c r="I303">
        <v>4.3938199999999998</v>
      </c>
      <c r="J303">
        <v>-2.3117589999999999</v>
      </c>
      <c r="K303">
        <v>1.0181880000000001</v>
      </c>
      <c r="L303">
        <v>-0.80868099999999998</v>
      </c>
      <c r="M303">
        <v>-0.34421600000000002</v>
      </c>
      <c r="N303">
        <v>0.61107199999999995</v>
      </c>
      <c r="O303">
        <v>0.495425</v>
      </c>
      <c r="P303">
        <v>8.7449999999999993E-3</v>
      </c>
      <c r="Q303">
        <v>-1.8270999999999999E-2</v>
      </c>
      <c r="R303">
        <v>0.32123400000000002</v>
      </c>
      <c r="S303">
        <v>1.4845000000000001E-2</v>
      </c>
      <c r="T303">
        <v>-0.36501499999999998</v>
      </c>
      <c r="U303">
        <v>4.2499999999999998E-4</v>
      </c>
      <c r="V303">
        <v>3.8099999999999999E-4</v>
      </c>
      <c r="W303">
        <v>6.7900000000000002E-4</v>
      </c>
      <c r="X303">
        <v>8.2799999999999996E-4</v>
      </c>
      <c r="Y303">
        <v>5.53E-4</v>
      </c>
      <c r="Z303">
        <v>4.2700000000000002E-4</v>
      </c>
      <c r="AA303">
        <v>2.7E-4</v>
      </c>
      <c r="AB303">
        <v>3.79E-4</v>
      </c>
      <c r="AC303">
        <v>2.9999999999999997E-4</v>
      </c>
      <c r="AD303">
        <v>3.4400000000000001E-4</v>
      </c>
      <c r="AE303">
        <v>5.2999999999999998E-4</v>
      </c>
      <c r="AF303">
        <v>2.9799999999999998E-4</v>
      </c>
      <c r="AG303">
        <v>1.8354349999999999</v>
      </c>
      <c r="AH303">
        <v>3.0620989999999999</v>
      </c>
      <c r="AI303">
        <v>0</v>
      </c>
      <c r="AJ303">
        <v>0</v>
      </c>
      <c r="AK303">
        <v>0</v>
      </c>
      <c r="AL303">
        <v>0</v>
      </c>
      <c r="AM303">
        <v>9.9999999999999995E-7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0.99443000000000004</v>
      </c>
      <c r="BO303">
        <v>1.3499000000000001</v>
      </c>
    </row>
    <row r="304" spans="1:67" x14ac:dyDescent="0.25">
      <c r="A304">
        <v>355</v>
      </c>
      <c r="B304">
        <v>6.5</v>
      </c>
      <c r="C304">
        <v>5.0999999999999996</v>
      </c>
      <c r="D304">
        <v>4.4405E-2</v>
      </c>
      <c r="E304">
        <v>4.2244999999999998E-2</v>
      </c>
      <c r="F304">
        <v>7.2938000000000003E-2</v>
      </c>
      <c r="G304">
        <v>5.9264999999999998E-2</v>
      </c>
      <c r="H304">
        <v>-45.224091000000001</v>
      </c>
      <c r="I304">
        <v>4.7825240000000004</v>
      </c>
      <c r="J304">
        <v>-0.27500999999999998</v>
      </c>
      <c r="K304">
        <v>0.11521099999999999</v>
      </c>
      <c r="L304">
        <v>-0.588391</v>
      </c>
      <c r="M304">
        <v>4.2694999999999997E-2</v>
      </c>
      <c r="N304">
        <v>-0.49229200000000001</v>
      </c>
      <c r="O304">
        <v>-0.77979200000000004</v>
      </c>
      <c r="P304">
        <v>-0.62265400000000004</v>
      </c>
      <c r="Q304">
        <v>-0.19018699999999999</v>
      </c>
      <c r="R304">
        <v>7.6051999999999995E-2</v>
      </c>
      <c r="S304">
        <v>0.315328</v>
      </c>
      <c r="T304">
        <v>-0.245808</v>
      </c>
      <c r="U304">
        <v>5.1E-5</v>
      </c>
      <c r="V304">
        <v>8.5000000000000006E-5</v>
      </c>
      <c r="W304">
        <v>8.2999999999999998E-5</v>
      </c>
      <c r="X304">
        <v>1.0900000000000001E-4</v>
      </c>
      <c r="Y304">
        <v>6.7999999999999999E-5</v>
      </c>
      <c r="Z304">
        <v>9.7999999999999997E-5</v>
      </c>
      <c r="AA304">
        <v>2.05E-4</v>
      </c>
      <c r="AB304">
        <v>1.1900000000000001E-4</v>
      </c>
      <c r="AC304">
        <v>7.3999999999999996E-5</v>
      </c>
      <c r="AD304">
        <v>7.2999999999999999E-5</v>
      </c>
      <c r="AE304">
        <v>7.4999999999999993E-5</v>
      </c>
      <c r="AF304">
        <v>4.3000000000000002E-5</v>
      </c>
      <c r="AG304">
        <v>2.2685599999999999</v>
      </c>
      <c r="AH304">
        <v>4.7345290000000002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1.9119999999999999</v>
      </c>
      <c r="BO304">
        <v>1.2693000000000001</v>
      </c>
    </row>
    <row r="305" spans="1:67" x14ac:dyDescent="0.25">
      <c r="A305">
        <v>356</v>
      </c>
      <c r="B305">
        <v>5.6</v>
      </c>
      <c r="C305">
        <v>4.5999999999999996</v>
      </c>
      <c r="D305">
        <v>1.3651999999999999E-2</v>
      </c>
      <c r="E305">
        <v>7.3680000000000004E-3</v>
      </c>
      <c r="F305">
        <v>9.4439999999999993E-3</v>
      </c>
      <c r="G305">
        <v>2.3701E-2</v>
      </c>
      <c r="H305">
        <v>-48.402380000000001</v>
      </c>
      <c r="I305">
        <v>4.1265289999999997</v>
      </c>
      <c r="J305">
        <v>1.7521599999999999</v>
      </c>
      <c r="K305">
        <v>0.89288100000000004</v>
      </c>
      <c r="L305">
        <v>0.57271099999999997</v>
      </c>
      <c r="M305">
        <v>1.05888</v>
      </c>
      <c r="N305">
        <v>1.1090610000000001</v>
      </c>
      <c r="O305">
        <v>0.52037199999999995</v>
      </c>
      <c r="P305">
        <v>0.20544899999999999</v>
      </c>
      <c r="Q305">
        <v>-9.8603999999999997E-2</v>
      </c>
      <c r="R305">
        <v>-0.62999000000000005</v>
      </c>
      <c r="S305">
        <v>0.239673</v>
      </c>
      <c r="T305">
        <v>0.25452599999999997</v>
      </c>
      <c r="U305">
        <v>2.7300000000000002E-4</v>
      </c>
      <c r="V305">
        <v>1.4899999999999999E-4</v>
      </c>
      <c r="W305">
        <v>1.9699999999999999E-4</v>
      </c>
      <c r="X305">
        <v>3.4200000000000002E-4</v>
      </c>
      <c r="Y305">
        <v>1.207E-3</v>
      </c>
      <c r="Z305">
        <v>3.8400000000000001E-4</v>
      </c>
      <c r="AA305">
        <v>4.7100000000000001E-4</v>
      </c>
      <c r="AB305">
        <v>1.4799999999999999E-4</v>
      </c>
      <c r="AC305">
        <v>1.8100000000000001E-4</v>
      </c>
      <c r="AD305">
        <v>7.9699999999999997E-4</v>
      </c>
      <c r="AE305">
        <v>4.2299999999999998E-4</v>
      </c>
      <c r="AF305">
        <v>1.0870000000000001E-3</v>
      </c>
      <c r="AG305">
        <v>2.5593409999999999</v>
      </c>
      <c r="AH305">
        <v>8.1564700000000006</v>
      </c>
      <c r="AI305">
        <v>0</v>
      </c>
      <c r="AJ305">
        <v>0</v>
      </c>
      <c r="AK305">
        <v>0</v>
      </c>
      <c r="AL305">
        <v>0</v>
      </c>
      <c r="AM305">
        <v>9.9999999999999995E-7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1.9551000000000001</v>
      </c>
      <c r="BO305">
        <v>1.4298</v>
      </c>
    </row>
    <row r="306" spans="1:67" x14ac:dyDescent="0.25">
      <c r="A306">
        <v>357</v>
      </c>
      <c r="B306">
        <v>6.5</v>
      </c>
      <c r="C306">
        <v>4.8</v>
      </c>
      <c r="D306">
        <v>5.4404000000000001E-2</v>
      </c>
      <c r="E306">
        <v>3.5451999999999997E-2</v>
      </c>
      <c r="F306">
        <v>0.105588</v>
      </c>
      <c r="G306">
        <v>3.2277E-2</v>
      </c>
      <c r="H306">
        <v>-43.676515000000002</v>
      </c>
      <c r="I306">
        <v>4.6479280000000003</v>
      </c>
      <c r="J306">
        <v>-1.331299</v>
      </c>
      <c r="K306">
        <v>1.9644520000000001</v>
      </c>
      <c r="L306">
        <v>0.66259199999999996</v>
      </c>
      <c r="M306">
        <v>0.15989800000000001</v>
      </c>
      <c r="N306">
        <v>0.533308</v>
      </c>
      <c r="O306">
        <v>0.136264</v>
      </c>
      <c r="P306">
        <v>-1.2877E-2</v>
      </c>
      <c r="Q306">
        <v>0.47375200000000001</v>
      </c>
      <c r="R306">
        <v>0.30240899999999998</v>
      </c>
      <c r="S306">
        <v>-0.31297199999999997</v>
      </c>
      <c r="T306">
        <v>-2.6275E-2</v>
      </c>
      <c r="U306">
        <v>1.5699999999999999E-4</v>
      </c>
      <c r="V306">
        <v>4.6000000000000001E-4</v>
      </c>
      <c r="W306">
        <v>1.7200000000000001E-4</v>
      </c>
      <c r="X306">
        <v>1.56E-4</v>
      </c>
      <c r="Y306">
        <v>1.2400000000000001E-4</v>
      </c>
      <c r="Z306">
        <v>2.8600000000000001E-4</v>
      </c>
      <c r="AA306">
        <v>3.0899999999999998E-4</v>
      </c>
      <c r="AB306">
        <v>2.3699999999999999E-4</v>
      </c>
      <c r="AC306">
        <v>5.8799999999999998E-4</v>
      </c>
      <c r="AD306">
        <v>2.3900000000000001E-4</v>
      </c>
      <c r="AE306">
        <v>1.94E-4</v>
      </c>
      <c r="AF306">
        <v>1.2E-4</v>
      </c>
      <c r="AG306">
        <v>2.31948</v>
      </c>
      <c r="AH306">
        <v>4.8854620000000004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1.4757</v>
      </c>
      <c r="BO306">
        <v>1.2693000000000001</v>
      </c>
    </row>
    <row r="307" spans="1:67" x14ac:dyDescent="0.25">
      <c r="A307">
        <v>358</v>
      </c>
      <c r="B307">
        <v>4.2</v>
      </c>
      <c r="C307">
        <v>5.6</v>
      </c>
      <c r="D307">
        <v>5.8645999999999997E-2</v>
      </c>
      <c r="E307">
        <v>4.2011E-2</v>
      </c>
      <c r="F307">
        <v>0.101352</v>
      </c>
      <c r="G307">
        <v>3.9282999999999998E-2</v>
      </c>
      <c r="H307">
        <v>-47.017645999999999</v>
      </c>
      <c r="I307">
        <v>4.5931949999999997</v>
      </c>
      <c r="J307">
        <v>-0.13952899999999999</v>
      </c>
      <c r="K307">
        <v>0.60845199999999999</v>
      </c>
      <c r="L307">
        <v>-0.35524</v>
      </c>
      <c r="M307">
        <v>0.182697</v>
      </c>
      <c r="N307">
        <v>-9.1791999999999999E-2</v>
      </c>
      <c r="O307">
        <v>-0.256409</v>
      </c>
      <c r="P307">
        <v>0.32715499999999997</v>
      </c>
      <c r="Q307">
        <v>0.196468</v>
      </c>
      <c r="R307">
        <v>0.12911400000000001</v>
      </c>
      <c r="S307">
        <v>-0.22308500000000001</v>
      </c>
      <c r="T307">
        <v>0.22747600000000001</v>
      </c>
      <c r="U307">
        <v>4.3999999999999999E-5</v>
      </c>
      <c r="V307">
        <v>2.8E-5</v>
      </c>
      <c r="W307">
        <v>3.4999999999999997E-5</v>
      </c>
      <c r="X307">
        <v>3.6999999999999998E-5</v>
      </c>
      <c r="Y307">
        <v>2.1999999999999999E-5</v>
      </c>
      <c r="Z307">
        <v>5.8999999999999998E-5</v>
      </c>
      <c r="AA307">
        <v>3.6999999999999998E-5</v>
      </c>
      <c r="AB307">
        <v>5.5000000000000002E-5</v>
      </c>
      <c r="AC307">
        <v>5.7000000000000003E-5</v>
      </c>
      <c r="AD307">
        <v>4.1E-5</v>
      </c>
      <c r="AE307">
        <v>4.6999999999999997E-5</v>
      </c>
      <c r="AF307">
        <v>3.6999999999999998E-5</v>
      </c>
      <c r="AG307">
        <v>1.4149430000000001</v>
      </c>
      <c r="AH307">
        <v>2.6783730000000001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1.5055000000000001</v>
      </c>
      <c r="BO307">
        <v>1.6865000000000001</v>
      </c>
    </row>
    <row r="308" spans="1:67" x14ac:dyDescent="0.25">
      <c r="A308">
        <v>359</v>
      </c>
      <c r="B308">
        <v>3.7</v>
      </c>
      <c r="C308">
        <v>2.5</v>
      </c>
      <c r="D308">
        <v>1.4914E-2</v>
      </c>
      <c r="E308">
        <v>9.4459999999999995E-3</v>
      </c>
      <c r="F308">
        <v>1.4933999999999999E-2</v>
      </c>
      <c r="G308">
        <v>3.7142000000000001E-2</v>
      </c>
      <c r="H308">
        <v>-55.400185999999998</v>
      </c>
      <c r="I308">
        <v>3.8131659999999998</v>
      </c>
      <c r="J308">
        <v>1.481627</v>
      </c>
      <c r="K308">
        <v>1.5112270000000001</v>
      </c>
      <c r="L308">
        <v>0.58243599999999995</v>
      </c>
      <c r="M308">
        <v>1.0839430000000001</v>
      </c>
      <c r="N308">
        <v>0.58038800000000001</v>
      </c>
      <c r="O308">
        <v>0.131217</v>
      </c>
      <c r="P308">
        <v>0.188633</v>
      </c>
      <c r="Q308">
        <v>0.38352999999999998</v>
      </c>
      <c r="R308">
        <v>-0.17866000000000001</v>
      </c>
      <c r="S308">
        <v>0.106424</v>
      </c>
      <c r="T308">
        <v>-8.1828999999999999E-2</v>
      </c>
      <c r="U308">
        <v>1.4E-5</v>
      </c>
      <c r="V308">
        <v>1.5999999999999999E-5</v>
      </c>
      <c r="W308">
        <v>3.4E-5</v>
      </c>
      <c r="X308">
        <v>5.8E-5</v>
      </c>
      <c r="Y308">
        <v>1.1E-5</v>
      </c>
      <c r="Z308">
        <v>5.0000000000000004E-6</v>
      </c>
      <c r="AA308">
        <v>6.9999999999999999E-6</v>
      </c>
      <c r="AB308">
        <v>2.6999999999999999E-5</v>
      </c>
      <c r="AC308">
        <v>6.9999999999999999E-6</v>
      </c>
      <c r="AD308">
        <v>6.9999999999999999E-6</v>
      </c>
      <c r="AE308">
        <v>2.5999999999999998E-5</v>
      </c>
      <c r="AF308">
        <v>7.9999999999999996E-6</v>
      </c>
      <c r="AG308">
        <v>3.1805919999999999</v>
      </c>
      <c r="AH308">
        <v>11.118019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1.1785000000000001</v>
      </c>
      <c r="BO308">
        <v>1.7029000000000001</v>
      </c>
    </row>
    <row r="309" spans="1:67" x14ac:dyDescent="0.25">
      <c r="A309">
        <v>360</v>
      </c>
      <c r="B309">
        <v>5.5</v>
      </c>
      <c r="C309">
        <v>2.5</v>
      </c>
      <c r="D309">
        <v>1.8072999999999999E-2</v>
      </c>
      <c r="E309">
        <v>9.103E-3</v>
      </c>
      <c r="F309">
        <v>1.2784E-2</v>
      </c>
      <c r="G309">
        <v>2.0697E-2</v>
      </c>
      <c r="H309">
        <v>-48.59599</v>
      </c>
      <c r="I309">
        <v>5.3490830000000003</v>
      </c>
      <c r="J309">
        <v>0.79413199999999995</v>
      </c>
      <c r="K309">
        <v>0.90425800000000001</v>
      </c>
      <c r="L309">
        <v>0.77441400000000005</v>
      </c>
      <c r="M309">
        <v>0.41832900000000001</v>
      </c>
      <c r="N309">
        <v>0.73948999999999998</v>
      </c>
      <c r="O309">
        <v>1.0552299999999999</v>
      </c>
      <c r="P309">
        <v>8.2089999999999996E-2</v>
      </c>
      <c r="Q309">
        <v>-6.6321000000000005E-2</v>
      </c>
      <c r="R309">
        <v>8.1519999999999995E-3</v>
      </c>
      <c r="S309">
        <v>0.16872899999999999</v>
      </c>
      <c r="T309">
        <v>0.22324099999999999</v>
      </c>
      <c r="U309">
        <v>2.04E-4</v>
      </c>
      <c r="V309">
        <v>6.0899999999999995E-4</v>
      </c>
      <c r="W309">
        <v>1.6200000000000001E-4</v>
      </c>
      <c r="X309">
        <v>1.21E-4</v>
      </c>
      <c r="Y309">
        <v>3.0200000000000002E-4</v>
      </c>
      <c r="Z309">
        <v>1.37E-4</v>
      </c>
      <c r="AA309">
        <v>2.5799999999999998E-4</v>
      </c>
      <c r="AB309">
        <v>1.6200000000000001E-4</v>
      </c>
      <c r="AC309">
        <v>1.9599999999999999E-4</v>
      </c>
      <c r="AD309">
        <v>3.7100000000000002E-4</v>
      </c>
      <c r="AE309">
        <v>2.0100000000000001E-4</v>
      </c>
      <c r="AF309">
        <v>3.4499999999999998E-4</v>
      </c>
      <c r="AG309">
        <v>2.383019</v>
      </c>
      <c r="AH309">
        <v>5.0269469999999998</v>
      </c>
      <c r="AI309">
        <v>0</v>
      </c>
      <c r="AJ309">
        <v>0</v>
      </c>
      <c r="AK309">
        <v>0</v>
      </c>
      <c r="AL309">
        <v>0</v>
      </c>
      <c r="AM309">
        <v>1.9999999999999999E-6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1.4337</v>
      </c>
      <c r="BO309">
        <v>1.6498999999999999</v>
      </c>
    </row>
    <row r="310" spans="1:67" x14ac:dyDescent="0.25">
      <c r="A310">
        <v>361</v>
      </c>
      <c r="B310">
        <v>3.3635999999999999</v>
      </c>
      <c r="C310">
        <v>2.5455000000000001</v>
      </c>
      <c r="D310">
        <v>2.1215999999999999E-2</v>
      </c>
      <c r="E310">
        <v>1.6768000000000002E-2</v>
      </c>
      <c r="F310">
        <v>3.2023000000000003E-2</v>
      </c>
      <c r="G310">
        <v>2.4622999999999999E-2</v>
      </c>
      <c r="H310">
        <v>-48.580311000000002</v>
      </c>
      <c r="I310">
        <v>7.7345199999999998</v>
      </c>
      <c r="J310">
        <v>0.53514499999999998</v>
      </c>
      <c r="K310">
        <v>1.0333680000000001</v>
      </c>
      <c r="L310">
        <v>0.317328</v>
      </c>
      <c r="M310">
        <v>0.56738500000000003</v>
      </c>
      <c r="N310">
        <v>0.89423699999999995</v>
      </c>
      <c r="O310">
        <v>-8.5469000000000003E-2</v>
      </c>
      <c r="P310">
        <v>0.36953000000000003</v>
      </c>
      <c r="Q310">
        <v>-0.10362399999999999</v>
      </c>
      <c r="R310">
        <v>0.26214799999999999</v>
      </c>
      <c r="S310">
        <v>0.44451099999999999</v>
      </c>
      <c r="T310">
        <v>-0.16761300000000001</v>
      </c>
      <c r="U310">
        <v>4.0499999999999998E-4</v>
      </c>
      <c r="V310">
        <v>4.3100000000000001E-4</v>
      </c>
      <c r="W310">
        <v>1.4100000000000001E-4</v>
      </c>
      <c r="X310">
        <v>1.2999999999999999E-4</v>
      </c>
      <c r="Y310">
        <v>5.8E-5</v>
      </c>
      <c r="Z310">
        <v>1.08E-4</v>
      </c>
      <c r="AA310">
        <v>1.05E-4</v>
      </c>
      <c r="AB310">
        <v>9.2999999999999997E-5</v>
      </c>
      <c r="AC310">
        <v>1.56E-4</v>
      </c>
      <c r="AD310">
        <v>1.4300000000000001E-4</v>
      </c>
      <c r="AE310">
        <v>2.1699999999999999E-4</v>
      </c>
      <c r="AF310">
        <v>1.03E-4</v>
      </c>
      <c r="AG310">
        <v>2.4710009999999998</v>
      </c>
      <c r="AH310">
        <v>7.3740639999999997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1.3685</v>
      </c>
      <c r="BO310">
        <v>1.6895</v>
      </c>
    </row>
    <row r="311" spans="1:67" x14ac:dyDescent="0.25">
      <c r="A311">
        <v>362</v>
      </c>
      <c r="B311">
        <v>5.9</v>
      </c>
      <c r="C311">
        <v>4</v>
      </c>
      <c r="D311">
        <v>1.4559000000000001E-2</v>
      </c>
      <c r="E311">
        <v>7.4720000000000003E-3</v>
      </c>
      <c r="F311">
        <v>1.0621999999999999E-2</v>
      </c>
      <c r="G311">
        <v>2.4028999999999998E-2</v>
      </c>
      <c r="H311">
        <v>-51.368555999999998</v>
      </c>
      <c r="I311">
        <v>4.3188259999999996</v>
      </c>
      <c r="J311">
        <v>0.79282600000000003</v>
      </c>
      <c r="K311">
        <v>1.404992</v>
      </c>
      <c r="L311">
        <v>1.2215499999999999</v>
      </c>
      <c r="M311">
        <v>0.69439600000000001</v>
      </c>
      <c r="N311">
        <v>0.88858099999999995</v>
      </c>
      <c r="O311">
        <v>0.97320899999999999</v>
      </c>
      <c r="P311">
        <v>0.75195999999999996</v>
      </c>
      <c r="Q311">
        <v>0.170431</v>
      </c>
      <c r="R311">
        <v>-0.34959000000000001</v>
      </c>
      <c r="S311">
        <v>0.39857300000000001</v>
      </c>
      <c r="T311">
        <v>0.233072</v>
      </c>
      <c r="U311">
        <v>1.08E-4</v>
      </c>
      <c r="V311">
        <v>2.3599999999999999E-4</v>
      </c>
      <c r="W311">
        <v>9.3999999999999994E-5</v>
      </c>
      <c r="X311">
        <v>2.1699999999999999E-4</v>
      </c>
      <c r="Y311">
        <v>2.4000000000000001E-4</v>
      </c>
      <c r="Z311">
        <v>5.8E-5</v>
      </c>
      <c r="AA311">
        <v>3.6000000000000001E-5</v>
      </c>
      <c r="AB311">
        <v>9.0000000000000006E-5</v>
      </c>
      <c r="AC311">
        <v>3.0600000000000001E-4</v>
      </c>
      <c r="AD311">
        <v>1.54E-4</v>
      </c>
      <c r="AE311">
        <v>2.33E-4</v>
      </c>
      <c r="AF311">
        <v>3.4200000000000002E-4</v>
      </c>
      <c r="AG311">
        <v>1.9425429999999999</v>
      </c>
      <c r="AH311">
        <v>9.4660299999999999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1.7638</v>
      </c>
      <c r="BO311">
        <v>0.87560000000000004</v>
      </c>
    </row>
    <row r="312" spans="1:67" x14ac:dyDescent="0.25">
      <c r="A312">
        <v>364</v>
      </c>
      <c r="B312">
        <v>6.5</v>
      </c>
      <c r="C312">
        <v>5.5</v>
      </c>
      <c r="D312">
        <v>1.6258000000000002E-2</v>
      </c>
      <c r="E312">
        <v>7.9240000000000005E-3</v>
      </c>
      <c r="F312">
        <v>9.2969999999999997E-3</v>
      </c>
      <c r="G312">
        <v>3.3001000000000003E-2</v>
      </c>
      <c r="H312">
        <v>-49.221043999999999</v>
      </c>
      <c r="I312">
        <v>3.7358099999999999</v>
      </c>
      <c r="J312">
        <v>0.62860899999999997</v>
      </c>
      <c r="K312">
        <v>1.6863939999999999</v>
      </c>
      <c r="L312">
        <v>0.82942499999999997</v>
      </c>
      <c r="M312">
        <v>0.384552</v>
      </c>
      <c r="N312">
        <v>0.51736199999999999</v>
      </c>
      <c r="O312">
        <v>0.91198000000000001</v>
      </c>
      <c r="P312">
        <v>0.85453400000000002</v>
      </c>
      <c r="Q312">
        <v>0.150785</v>
      </c>
      <c r="R312">
        <v>4.3880000000000004E-3</v>
      </c>
      <c r="S312">
        <v>0.60350199999999998</v>
      </c>
      <c r="T312">
        <v>2.6887999999999999E-2</v>
      </c>
      <c r="U312">
        <v>2.0000000000000001E-4</v>
      </c>
      <c r="V312">
        <v>4.5100000000000001E-4</v>
      </c>
      <c r="W312">
        <v>1.6799999999999999E-4</v>
      </c>
      <c r="X312">
        <v>1.76E-4</v>
      </c>
      <c r="Y312">
        <v>1.03E-4</v>
      </c>
      <c r="Z312">
        <v>2.5999999999999998E-4</v>
      </c>
      <c r="AA312">
        <v>5.4299999999999997E-4</v>
      </c>
      <c r="AB312">
        <v>1.85E-4</v>
      </c>
      <c r="AC312">
        <v>2.32E-4</v>
      </c>
      <c r="AD312">
        <v>2.14E-4</v>
      </c>
      <c r="AE312">
        <v>3.6999999999999999E-4</v>
      </c>
      <c r="AF312">
        <v>3.6600000000000001E-4</v>
      </c>
      <c r="AG312">
        <v>1.9957069999999999</v>
      </c>
      <c r="AH312">
        <v>5.2725470000000003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1.5092000000000001</v>
      </c>
      <c r="BO312">
        <v>1.1785000000000001</v>
      </c>
    </row>
    <row r="313" spans="1:67" x14ac:dyDescent="0.25">
      <c r="A313">
        <v>365</v>
      </c>
      <c r="B313">
        <v>7.1</v>
      </c>
      <c r="C313">
        <v>6</v>
      </c>
      <c r="D313">
        <v>3.6153999999999999E-2</v>
      </c>
      <c r="E313">
        <v>3.0228000000000001E-2</v>
      </c>
      <c r="F313">
        <v>5.0549999999999998E-2</v>
      </c>
      <c r="G313">
        <v>1.4574999999999999E-2</v>
      </c>
      <c r="H313">
        <v>-46.352203000000003</v>
      </c>
      <c r="I313">
        <v>6.0591419999999996</v>
      </c>
      <c r="J313">
        <v>-0.121056</v>
      </c>
      <c r="K313">
        <v>0.447467</v>
      </c>
      <c r="L313">
        <v>-0.48710599999999998</v>
      </c>
      <c r="M313">
        <v>0.221554</v>
      </c>
      <c r="N313">
        <v>-0.41569099999999998</v>
      </c>
      <c r="O313">
        <v>9.6702999999999997E-2</v>
      </c>
      <c r="P313">
        <v>-0.47898099999999999</v>
      </c>
      <c r="Q313">
        <v>-0.41802099999999998</v>
      </c>
      <c r="R313">
        <v>-0.32970699999999997</v>
      </c>
      <c r="S313">
        <v>-0.122907</v>
      </c>
      <c r="T313">
        <v>-4.4555999999999998E-2</v>
      </c>
      <c r="U313">
        <v>3.3500000000000001E-4</v>
      </c>
      <c r="V313">
        <v>1.11E-4</v>
      </c>
      <c r="W313">
        <v>6.8999999999999997E-5</v>
      </c>
      <c r="X313">
        <v>6.8999999999999997E-5</v>
      </c>
      <c r="Y313">
        <v>1.22E-4</v>
      </c>
      <c r="Z313">
        <v>4.5000000000000003E-5</v>
      </c>
      <c r="AA313">
        <v>4.3000000000000002E-5</v>
      </c>
      <c r="AB313">
        <v>1.37E-4</v>
      </c>
      <c r="AC313">
        <v>5.5000000000000002E-5</v>
      </c>
      <c r="AD313">
        <v>4.6E-5</v>
      </c>
      <c r="AE313">
        <v>3.0000000000000001E-5</v>
      </c>
      <c r="AF313">
        <v>1.12E-4</v>
      </c>
      <c r="AG313">
        <v>3.4216229999999999</v>
      </c>
      <c r="AH313">
        <v>11.328382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1.633</v>
      </c>
      <c r="BO313">
        <v>0.87560000000000004</v>
      </c>
    </row>
    <row r="314" spans="1:67" x14ac:dyDescent="0.25">
      <c r="A314">
        <v>366</v>
      </c>
      <c r="B314">
        <v>6.1</v>
      </c>
      <c r="C314">
        <v>6.9</v>
      </c>
      <c r="D314">
        <v>5.5138E-2</v>
      </c>
      <c r="E314">
        <v>3.7515E-2</v>
      </c>
      <c r="F314">
        <v>9.6750000000000003E-2</v>
      </c>
      <c r="G314">
        <v>3.7818999999999998E-2</v>
      </c>
      <c r="H314">
        <v>-42.350081000000003</v>
      </c>
      <c r="I314">
        <v>4.5089980000000001</v>
      </c>
      <c r="J314">
        <v>-0.79974599999999996</v>
      </c>
      <c r="K314">
        <v>1.049906</v>
      </c>
      <c r="L314">
        <v>-0.35027599999999998</v>
      </c>
      <c r="M314">
        <v>-9.0192999999999995E-2</v>
      </c>
      <c r="N314">
        <v>9.1839999999999995E-3</v>
      </c>
      <c r="O314">
        <v>2.3230000000000001E-2</v>
      </c>
      <c r="P314">
        <v>0.201597</v>
      </c>
      <c r="Q314">
        <v>0.201983</v>
      </c>
      <c r="R314">
        <v>-3.1725999999999997E-2</v>
      </c>
      <c r="S314">
        <v>0.18763299999999999</v>
      </c>
      <c r="T314">
        <v>0.24233199999999999</v>
      </c>
      <c r="U314">
        <v>2.0799999999999999E-4</v>
      </c>
      <c r="V314">
        <v>1.94E-4</v>
      </c>
      <c r="W314">
        <v>2.5799999999999998E-4</v>
      </c>
      <c r="X314">
        <v>3.9399999999999998E-4</v>
      </c>
      <c r="Y314">
        <v>2.1800000000000001E-4</v>
      </c>
      <c r="Z314">
        <v>2.5799999999999998E-4</v>
      </c>
      <c r="AA314">
        <v>2.4600000000000002E-4</v>
      </c>
      <c r="AB314">
        <v>3.3500000000000001E-4</v>
      </c>
      <c r="AC314">
        <v>3.4000000000000002E-4</v>
      </c>
      <c r="AD314">
        <v>2.2000000000000001E-4</v>
      </c>
      <c r="AE314">
        <v>3.3799999999999998E-4</v>
      </c>
      <c r="AF314">
        <v>1.9000000000000001E-4</v>
      </c>
      <c r="AG314">
        <v>1.478634</v>
      </c>
      <c r="AH314">
        <v>2.0707599999999999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0.99443000000000004</v>
      </c>
      <c r="BO314">
        <v>1.3703000000000001</v>
      </c>
    </row>
    <row r="315" spans="1:67" x14ac:dyDescent="0.25">
      <c r="A315">
        <v>367</v>
      </c>
      <c r="B315">
        <v>2.7</v>
      </c>
      <c r="C315">
        <v>3.1</v>
      </c>
      <c r="D315">
        <v>2.3127999999999999E-2</v>
      </c>
      <c r="E315">
        <v>2.5832999999999998E-2</v>
      </c>
      <c r="F315">
        <v>5.423E-2</v>
      </c>
      <c r="G315">
        <v>4.2818000000000002E-2</v>
      </c>
      <c r="H315">
        <v>-49.701732</v>
      </c>
      <c r="I315">
        <v>7.5260980000000002</v>
      </c>
      <c r="J315">
        <v>-0.70994999999999997</v>
      </c>
      <c r="K315">
        <v>-5.5331999999999999E-2</v>
      </c>
      <c r="L315">
        <v>-0.13471900000000001</v>
      </c>
      <c r="M315">
        <v>1.0835189999999999</v>
      </c>
      <c r="N315">
        <v>0.19645000000000001</v>
      </c>
      <c r="O315">
        <v>0.13136</v>
      </c>
      <c r="P315">
        <v>0.31546800000000003</v>
      </c>
      <c r="Q315">
        <v>0.32950000000000002</v>
      </c>
      <c r="R315">
        <v>7.2397000000000003E-2</v>
      </c>
      <c r="S315">
        <v>2.1527000000000001E-2</v>
      </c>
      <c r="T315">
        <v>-0.136681</v>
      </c>
      <c r="U315">
        <v>6.0000000000000002E-5</v>
      </c>
      <c r="V315">
        <v>2.0000000000000002E-5</v>
      </c>
      <c r="W315">
        <v>3.4E-5</v>
      </c>
      <c r="X315">
        <v>6.3E-5</v>
      </c>
      <c r="Y315">
        <v>2.5000000000000001E-5</v>
      </c>
      <c r="Z315">
        <v>7.3999999999999996E-5</v>
      </c>
      <c r="AA315">
        <v>2.9E-5</v>
      </c>
      <c r="AB315">
        <v>4.3999999999999999E-5</v>
      </c>
      <c r="AC315">
        <v>4.6E-5</v>
      </c>
      <c r="AD315">
        <v>2.8E-5</v>
      </c>
      <c r="AE315">
        <v>1.1E-4</v>
      </c>
      <c r="AF315">
        <v>5.3000000000000001E-5</v>
      </c>
      <c r="AG315">
        <v>2.2443490000000001</v>
      </c>
      <c r="AH315">
        <v>5.4595739999999999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1.6633</v>
      </c>
      <c r="BO315">
        <v>0.67495000000000005</v>
      </c>
    </row>
    <row r="316" spans="1:67" x14ac:dyDescent="0.25">
      <c r="A316">
        <v>368</v>
      </c>
      <c r="B316">
        <v>6.1</v>
      </c>
      <c r="C316">
        <v>4.8</v>
      </c>
      <c r="D316">
        <v>3.8503000000000003E-2</v>
      </c>
      <c r="E316">
        <v>3.1907999999999999E-2</v>
      </c>
      <c r="F316">
        <v>8.0283999999999994E-2</v>
      </c>
      <c r="G316">
        <v>2.4107E-2</v>
      </c>
      <c r="H316">
        <v>-50.326526000000001</v>
      </c>
      <c r="I316">
        <v>5.8659840000000001</v>
      </c>
      <c r="J316">
        <v>-2.808487</v>
      </c>
      <c r="K316">
        <v>1.4228529999999999</v>
      </c>
      <c r="L316">
        <v>0.45381899999999997</v>
      </c>
      <c r="M316">
        <v>0.22989499999999999</v>
      </c>
      <c r="N316">
        <v>-0.33482800000000001</v>
      </c>
      <c r="O316">
        <v>2.0027E-2</v>
      </c>
      <c r="P316">
        <v>3.7994E-2</v>
      </c>
      <c r="Q316">
        <v>0.57999999999999996</v>
      </c>
      <c r="R316">
        <v>-1.1649E-2</v>
      </c>
      <c r="S316">
        <v>2.3130000000000001E-2</v>
      </c>
      <c r="T316">
        <v>8.3997000000000002E-2</v>
      </c>
      <c r="U316">
        <v>3.6000000000000001E-5</v>
      </c>
      <c r="V316">
        <v>3.8000000000000002E-5</v>
      </c>
      <c r="W316">
        <v>1.5E-5</v>
      </c>
      <c r="X316">
        <v>1.7E-5</v>
      </c>
      <c r="Y316">
        <v>1.2999999999999999E-5</v>
      </c>
      <c r="Z316">
        <v>3.0000000000000001E-5</v>
      </c>
      <c r="AA316">
        <v>4.0000000000000003E-5</v>
      </c>
      <c r="AB316">
        <v>2.0999999999999999E-5</v>
      </c>
      <c r="AC316">
        <v>2.5999999999999998E-5</v>
      </c>
      <c r="AD316">
        <v>2.5999999999999998E-5</v>
      </c>
      <c r="AE316">
        <v>4.3000000000000002E-5</v>
      </c>
      <c r="AF316">
        <v>3.1999999999999999E-5</v>
      </c>
      <c r="AG316">
        <v>1.5456620000000001</v>
      </c>
      <c r="AH316">
        <v>3.4377019999999998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1.9321999999999999</v>
      </c>
      <c r="BO316">
        <v>1.6633</v>
      </c>
    </row>
    <row r="317" spans="1:67" x14ac:dyDescent="0.25">
      <c r="A317">
        <v>369</v>
      </c>
      <c r="B317">
        <v>3.4</v>
      </c>
      <c r="C317">
        <v>2.9</v>
      </c>
      <c r="D317">
        <v>2.9916000000000002E-2</v>
      </c>
      <c r="E317">
        <v>2.0777E-2</v>
      </c>
      <c r="F317">
        <v>3.2289999999999999E-2</v>
      </c>
      <c r="G317">
        <v>4.8159E-2</v>
      </c>
      <c r="H317">
        <v>-50.067132999999998</v>
      </c>
      <c r="I317">
        <v>6.5400289999999996</v>
      </c>
      <c r="J317">
        <v>2.1646619999999999</v>
      </c>
      <c r="K317">
        <v>-3.1924000000000001E-2</v>
      </c>
      <c r="L317">
        <v>7.4756000000000003E-2</v>
      </c>
      <c r="M317">
        <v>0.37182900000000002</v>
      </c>
      <c r="N317">
        <v>0.112332</v>
      </c>
      <c r="O317">
        <v>-4.9262E-2</v>
      </c>
      <c r="P317">
        <v>0.31191099999999999</v>
      </c>
      <c r="Q317">
        <v>4.9480000000000003E-2</v>
      </c>
      <c r="R317">
        <v>-0.21862200000000001</v>
      </c>
      <c r="S317">
        <v>0.38682299999999997</v>
      </c>
      <c r="T317">
        <v>0.83636299999999997</v>
      </c>
      <c r="U317">
        <v>8.2000000000000001E-5</v>
      </c>
      <c r="V317">
        <v>2.1800000000000001E-4</v>
      </c>
      <c r="W317">
        <v>3.4099999999999999E-4</v>
      </c>
      <c r="X317">
        <v>8.2000000000000001E-5</v>
      </c>
      <c r="Y317">
        <v>4.3000000000000002E-5</v>
      </c>
      <c r="Z317">
        <v>5.1E-5</v>
      </c>
      <c r="AA317">
        <v>1.4E-5</v>
      </c>
      <c r="AB317">
        <v>3.8999999999999999E-5</v>
      </c>
      <c r="AC317">
        <v>4.1999999999999998E-5</v>
      </c>
      <c r="AD317">
        <v>8.2000000000000001E-5</v>
      </c>
      <c r="AE317">
        <v>2.9E-5</v>
      </c>
      <c r="AF317">
        <v>3.0000000000000001E-5</v>
      </c>
      <c r="AG317">
        <v>3.8869069999999999</v>
      </c>
      <c r="AH317">
        <v>23.775141000000001</v>
      </c>
      <c r="AI317">
        <v>0</v>
      </c>
      <c r="AJ317">
        <v>0</v>
      </c>
      <c r="AK317">
        <v>0</v>
      </c>
      <c r="AL317">
        <v>0</v>
      </c>
      <c r="AM317">
        <v>9.9999999999999995E-7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0.73785999999999996</v>
      </c>
      <c r="BO317">
        <v>0.84326999999999996</v>
      </c>
    </row>
    <row r="318" spans="1:67" x14ac:dyDescent="0.25">
      <c r="A318">
        <v>370</v>
      </c>
      <c r="B318">
        <v>3.4</v>
      </c>
      <c r="C318">
        <v>3.8</v>
      </c>
      <c r="D318">
        <v>2.3793999999999999E-2</v>
      </c>
      <c r="E318">
        <v>3.2104000000000001E-2</v>
      </c>
      <c r="F318">
        <v>5.5468000000000003E-2</v>
      </c>
      <c r="G318">
        <v>0.11865199999999999</v>
      </c>
      <c r="H318">
        <v>-52.863616</v>
      </c>
      <c r="I318">
        <v>14.234475</v>
      </c>
      <c r="J318">
        <v>-5.2675159999999996</v>
      </c>
      <c r="K318">
        <v>1.430984</v>
      </c>
      <c r="L318">
        <v>0.86434299999999997</v>
      </c>
      <c r="M318">
        <v>-2.1527319999999999</v>
      </c>
      <c r="N318">
        <v>2.746486</v>
      </c>
      <c r="O318">
        <v>-0.88413600000000003</v>
      </c>
      <c r="P318">
        <v>-1.7200610000000001</v>
      </c>
      <c r="Q318">
        <v>1.4016329999999999</v>
      </c>
      <c r="R318">
        <v>-0.84802200000000005</v>
      </c>
      <c r="S318">
        <v>0.499089</v>
      </c>
      <c r="T318">
        <v>0.78202499999999997</v>
      </c>
      <c r="U318">
        <v>5.5000000000000002E-5</v>
      </c>
      <c r="V318">
        <v>4.6E-5</v>
      </c>
      <c r="W318">
        <v>1.27E-4</v>
      </c>
      <c r="X318">
        <v>2.0000000000000001E-4</v>
      </c>
      <c r="Y318">
        <v>8.8999999999999995E-5</v>
      </c>
      <c r="Z318">
        <v>1.4100000000000001E-4</v>
      </c>
      <c r="AA318">
        <v>9.5000000000000005E-5</v>
      </c>
      <c r="AB318">
        <v>1.47E-4</v>
      </c>
      <c r="AC318">
        <v>1.13E-4</v>
      </c>
      <c r="AD318">
        <v>3.6000000000000001E-5</v>
      </c>
      <c r="AE318">
        <v>4.5000000000000003E-5</v>
      </c>
      <c r="AF318">
        <v>5.1999999999999997E-5</v>
      </c>
      <c r="AG318">
        <v>2.092552</v>
      </c>
      <c r="AH318">
        <v>5.5157239999999996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1.9888999999999999</v>
      </c>
      <c r="BO318">
        <v>1.8974</v>
      </c>
    </row>
    <row r="319" spans="1:67" x14ac:dyDescent="0.25">
      <c r="A319">
        <v>371</v>
      </c>
      <c r="B319">
        <v>6.6</v>
      </c>
      <c r="C319">
        <v>5.2</v>
      </c>
      <c r="D319">
        <v>4.8128999999999998E-2</v>
      </c>
      <c r="E319">
        <v>5.1098999999999999E-2</v>
      </c>
      <c r="F319">
        <v>0.117491</v>
      </c>
      <c r="G319">
        <v>7.7114000000000002E-2</v>
      </c>
      <c r="H319">
        <v>-44.915866999999999</v>
      </c>
      <c r="I319">
        <v>5.8400749999999997</v>
      </c>
      <c r="J319">
        <v>-2.3403610000000001</v>
      </c>
      <c r="K319">
        <v>2.3649480000000001</v>
      </c>
      <c r="L319">
        <v>-1.4251929999999999</v>
      </c>
      <c r="M319">
        <v>-0.47707300000000002</v>
      </c>
      <c r="N319">
        <v>0.43263600000000002</v>
      </c>
      <c r="O319">
        <v>-0.26167400000000002</v>
      </c>
      <c r="P319">
        <v>-9.9509999999999998E-3</v>
      </c>
      <c r="Q319">
        <v>-4.2032E-2</v>
      </c>
      <c r="R319">
        <v>0.13517599999999999</v>
      </c>
      <c r="S319">
        <v>0.40984999999999999</v>
      </c>
      <c r="T319">
        <v>-0.79959599999999997</v>
      </c>
      <c r="U319">
        <v>1.03E-4</v>
      </c>
      <c r="V319">
        <v>1.44E-4</v>
      </c>
      <c r="W319">
        <v>8.8999999999999995E-5</v>
      </c>
      <c r="X319">
        <v>1.3200000000000001E-4</v>
      </c>
      <c r="Y319">
        <v>1.06E-4</v>
      </c>
      <c r="Z319">
        <v>1.11E-4</v>
      </c>
      <c r="AA319">
        <v>2.4399999999999999E-4</v>
      </c>
      <c r="AB319">
        <v>1.3200000000000001E-4</v>
      </c>
      <c r="AC319">
        <v>9.8999999999999994E-5</v>
      </c>
      <c r="AD319">
        <v>9.0000000000000006E-5</v>
      </c>
      <c r="AE319">
        <v>1.2799999999999999E-4</v>
      </c>
      <c r="AF319">
        <v>1.5699999999999999E-4</v>
      </c>
      <c r="AG319">
        <v>1.907035</v>
      </c>
      <c r="AH319">
        <v>2.7544650000000002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1.6865000000000001</v>
      </c>
      <c r="BO319">
        <v>1.075</v>
      </c>
    </row>
    <row r="320" spans="1:67" x14ac:dyDescent="0.25">
      <c r="A320">
        <v>372</v>
      </c>
      <c r="B320">
        <v>4.8</v>
      </c>
      <c r="C320">
        <v>3.6</v>
      </c>
      <c r="D320">
        <v>4.9078999999999998E-2</v>
      </c>
      <c r="E320">
        <v>3.0894999999999999E-2</v>
      </c>
      <c r="F320">
        <v>6.7244999999999999E-2</v>
      </c>
      <c r="G320">
        <v>1.8620000000000001E-2</v>
      </c>
      <c r="H320">
        <v>-53.329155</v>
      </c>
      <c r="I320">
        <v>5.0731339999999996</v>
      </c>
      <c r="J320">
        <v>0.14092399999999999</v>
      </c>
      <c r="K320">
        <v>1.132576</v>
      </c>
      <c r="L320">
        <v>0.31428299999999998</v>
      </c>
      <c r="M320">
        <v>0.21230099999999999</v>
      </c>
      <c r="N320">
        <v>8.4712999999999997E-2</v>
      </c>
      <c r="O320">
        <v>0.26882299999999998</v>
      </c>
      <c r="P320">
        <v>-0.26248700000000003</v>
      </c>
      <c r="Q320">
        <v>-0.55172699999999997</v>
      </c>
      <c r="R320">
        <v>0.18351100000000001</v>
      </c>
      <c r="S320">
        <v>0.29724800000000001</v>
      </c>
      <c r="T320">
        <v>-0.12656000000000001</v>
      </c>
      <c r="U320">
        <v>3.0000000000000001E-6</v>
      </c>
      <c r="V320">
        <v>5.0000000000000004E-6</v>
      </c>
      <c r="W320">
        <v>1.0000000000000001E-5</v>
      </c>
      <c r="X320">
        <v>6.9999999999999999E-6</v>
      </c>
      <c r="Y320">
        <v>6.9999999999999999E-6</v>
      </c>
      <c r="Z320">
        <v>3.9999999999999998E-6</v>
      </c>
      <c r="AA320">
        <v>6.9999999999999999E-6</v>
      </c>
      <c r="AB320">
        <v>7.9999999999999996E-6</v>
      </c>
      <c r="AC320">
        <v>6.0000000000000002E-6</v>
      </c>
      <c r="AD320">
        <v>6.0000000000000002E-6</v>
      </c>
      <c r="AE320">
        <v>5.0000000000000004E-6</v>
      </c>
      <c r="AF320">
        <v>7.9999999999999996E-6</v>
      </c>
      <c r="AG320">
        <v>1.6000810000000001</v>
      </c>
      <c r="AH320">
        <v>3.809199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1.2648999999999999</v>
      </c>
      <c r="BO320">
        <v>1.8134999999999999</v>
      </c>
    </row>
    <row r="321" spans="1:67" x14ac:dyDescent="0.25">
      <c r="A321">
        <v>374</v>
      </c>
      <c r="B321">
        <v>4.9000000000000004</v>
      </c>
      <c r="C321">
        <v>7</v>
      </c>
      <c r="D321">
        <v>7.9450000000000007E-2</v>
      </c>
      <c r="E321">
        <v>5.058E-2</v>
      </c>
      <c r="F321">
        <v>0.15989400000000001</v>
      </c>
      <c r="G321">
        <v>3.4169999999999999E-2</v>
      </c>
      <c r="H321">
        <v>-41.162827999999998</v>
      </c>
      <c r="I321">
        <v>3.2648470000000001</v>
      </c>
      <c r="J321">
        <v>-0.14238999999999999</v>
      </c>
      <c r="K321">
        <v>1.7161150000000001</v>
      </c>
      <c r="L321">
        <v>-0.83005799999999996</v>
      </c>
      <c r="M321">
        <v>0.83557800000000004</v>
      </c>
      <c r="N321">
        <v>-0.67826500000000001</v>
      </c>
      <c r="O321">
        <v>0.43422899999999998</v>
      </c>
      <c r="P321">
        <v>0.49552600000000002</v>
      </c>
      <c r="Q321">
        <v>-0.19281499999999999</v>
      </c>
      <c r="R321">
        <v>5.7061000000000001E-2</v>
      </c>
      <c r="S321">
        <v>0.111266</v>
      </c>
      <c r="T321">
        <v>0.21911</v>
      </c>
      <c r="U321">
        <v>4.5399999999999998E-4</v>
      </c>
      <c r="V321">
        <v>4.4900000000000002E-4</v>
      </c>
      <c r="W321">
        <v>5.9299999999999999E-4</v>
      </c>
      <c r="X321">
        <v>3.9100000000000002E-4</v>
      </c>
      <c r="Y321">
        <v>3.4699999999999998E-4</v>
      </c>
      <c r="Z321">
        <v>4.55E-4</v>
      </c>
      <c r="AA321">
        <v>3.4000000000000002E-4</v>
      </c>
      <c r="AB321">
        <v>4.46E-4</v>
      </c>
      <c r="AC321">
        <v>3.1E-4</v>
      </c>
      <c r="AD321">
        <v>3.6099999999999999E-4</v>
      </c>
      <c r="AE321">
        <v>4.4900000000000002E-4</v>
      </c>
      <c r="AF321">
        <v>4.8000000000000001E-4</v>
      </c>
      <c r="AG321">
        <v>1.402031</v>
      </c>
      <c r="AH321">
        <v>1.912507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1.0541</v>
      </c>
      <c r="BO321">
        <v>1.1972</v>
      </c>
    </row>
    <row r="322" spans="1:67" x14ac:dyDescent="0.25">
      <c r="A322">
        <v>375</v>
      </c>
      <c r="B322">
        <v>2.8</v>
      </c>
      <c r="C322">
        <v>1.9</v>
      </c>
      <c r="D322">
        <v>2.3706000000000001E-2</v>
      </c>
      <c r="E322">
        <v>1.6586E-2</v>
      </c>
      <c r="F322">
        <v>2.4784E-2</v>
      </c>
      <c r="G322">
        <v>4.2752999999999999E-2</v>
      </c>
      <c r="H322">
        <v>-51.536060999999997</v>
      </c>
      <c r="I322">
        <v>7.1652230000000001</v>
      </c>
      <c r="J322">
        <v>2.5046659999999998</v>
      </c>
      <c r="K322">
        <v>0.23774500000000001</v>
      </c>
      <c r="L322">
        <v>0.65058899999999997</v>
      </c>
      <c r="M322">
        <v>0.18248200000000001</v>
      </c>
      <c r="N322">
        <v>0.23065099999999999</v>
      </c>
      <c r="O322">
        <v>-0.27468599999999999</v>
      </c>
      <c r="P322">
        <v>0.195355</v>
      </c>
      <c r="Q322">
        <v>0.453546</v>
      </c>
      <c r="R322">
        <v>-8.6730000000000002E-3</v>
      </c>
      <c r="S322">
        <v>-0.177454</v>
      </c>
      <c r="T322">
        <v>0.345607</v>
      </c>
      <c r="U322">
        <v>3.59E-4</v>
      </c>
      <c r="V322">
        <v>8.1000000000000004E-5</v>
      </c>
      <c r="W322">
        <v>3.1000000000000001E-5</v>
      </c>
      <c r="X322">
        <v>2.1999999999999999E-5</v>
      </c>
      <c r="Y322">
        <v>3.4E-5</v>
      </c>
      <c r="Z322">
        <v>3.6999999999999998E-5</v>
      </c>
      <c r="AA322">
        <v>4.8999999999999998E-5</v>
      </c>
      <c r="AB322">
        <v>6.0999999999999999E-5</v>
      </c>
      <c r="AC322">
        <v>3.1000000000000001E-5</v>
      </c>
      <c r="AD322">
        <v>4.0000000000000003E-5</v>
      </c>
      <c r="AE322">
        <v>7.4999999999999993E-5</v>
      </c>
      <c r="AF322">
        <v>2.5900000000000001E-4</v>
      </c>
      <c r="AG322">
        <v>3.9964330000000001</v>
      </c>
      <c r="AH322">
        <v>16.395800999999999</v>
      </c>
      <c r="AI322">
        <v>0</v>
      </c>
      <c r="AJ322">
        <v>0</v>
      </c>
      <c r="AK322">
        <v>0</v>
      </c>
      <c r="AL322">
        <v>0</v>
      </c>
      <c r="AM322">
        <v>9.9999999999999995E-7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0.73785999999999996</v>
      </c>
      <c r="BO322">
        <v>1.7512000000000001</v>
      </c>
    </row>
    <row r="323" spans="1:67" x14ac:dyDescent="0.25">
      <c r="A323">
        <v>376</v>
      </c>
      <c r="B323">
        <v>5.9</v>
      </c>
      <c r="C323">
        <v>5</v>
      </c>
      <c r="D323">
        <v>2.6714999999999999E-2</v>
      </c>
      <c r="E323">
        <v>1.3984999999999999E-2</v>
      </c>
      <c r="F323">
        <v>2.6422000000000001E-2</v>
      </c>
      <c r="G323">
        <v>3.9247999999999998E-2</v>
      </c>
      <c r="H323">
        <v>-45.329115000000002</v>
      </c>
      <c r="I323">
        <v>4.6398700000000002</v>
      </c>
      <c r="J323">
        <v>0.19545199999999999</v>
      </c>
      <c r="K323">
        <v>0.72505900000000001</v>
      </c>
      <c r="L323">
        <v>0.458868</v>
      </c>
      <c r="M323">
        <v>0.43388300000000002</v>
      </c>
      <c r="N323">
        <v>1.3032999999999999E-2</v>
      </c>
      <c r="O323">
        <v>0.27108300000000002</v>
      </c>
      <c r="P323">
        <v>-3.8990000000000001E-3</v>
      </c>
      <c r="Q323">
        <v>7.7592999999999995E-2</v>
      </c>
      <c r="R323">
        <v>9.8127000000000006E-2</v>
      </c>
      <c r="S323">
        <v>0.383965</v>
      </c>
      <c r="T323">
        <v>0.39627499999999999</v>
      </c>
      <c r="U323">
        <v>3.28E-4</v>
      </c>
      <c r="V323">
        <v>2.8800000000000001E-4</v>
      </c>
      <c r="W323">
        <v>3.4699999999999998E-4</v>
      </c>
      <c r="X323">
        <v>2.8499999999999999E-4</v>
      </c>
      <c r="Y323">
        <v>2.9799999999999998E-4</v>
      </c>
      <c r="Z323">
        <v>3.8999999999999999E-4</v>
      </c>
      <c r="AA323">
        <v>2.8400000000000002E-4</v>
      </c>
      <c r="AB323">
        <v>2.5599999999999999E-4</v>
      </c>
      <c r="AC323">
        <v>2.7900000000000001E-4</v>
      </c>
      <c r="AD323">
        <v>4.84E-4</v>
      </c>
      <c r="AE323">
        <v>7.0500000000000001E-4</v>
      </c>
      <c r="AF323">
        <v>5.5599999999999996E-4</v>
      </c>
      <c r="AG323">
        <v>1.8811279999999999</v>
      </c>
      <c r="AH323">
        <v>2.7503880000000001</v>
      </c>
      <c r="AI323">
        <v>0</v>
      </c>
      <c r="AJ323">
        <v>0</v>
      </c>
      <c r="AK323">
        <v>0</v>
      </c>
      <c r="AL323">
        <v>0</v>
      </c>
      <c r="AM323">
        <v>9.9999999999999995E-7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1.5634999999999999</v>
      </c>
      <c r="BO323">
        <v>1.1972</v>
      </c>
    </row>
    <row r="324" spans="1:67" x14ac:dyDescent="0.25">
      <c r="A324">
        <v>378</v>
      </c>
      <c r="B324">
        <v>5.9</v>
      </c>
      <c r="C324">
        <v>5.5</v>
      </c>
      <c r="D324">
        <v>3.3342999999999998E-2</v>
      </c>
      <c r="E324">
        <v>1.4541E-2</v>
      </c>
      <c r="F324">
        <v>1.7621999999999999E-2</v>
      </c>
      <c r="G324">
        <v>3.7769999999999998E-2</v>
      </c>
      <c r="H324">
        <v>-48.623826999999999</v>
      </c>
      <c r="I324">
        <v>4.5165569999999997</v>
      </c>
      <c r="J324">
        <v>0.58035499999999995</v>
      </c>
      <c r="K324">
        <v>1.165713</v>
      </c>
      <c r="L324">
        <v>0.70670500000000003</v>
      </c>
      <c r="M324">
        <v>-0.18850900000000001</v>
      </c>
      <c r="N324">
        <v>5.156E-3</v>
      </c>
      <c r="O324">
        <v>0.149897</v>
      </c>
      <c r="P324">
        <v>0.15582399999999999</v>
      </c>
      <c r="Q324">
        <v>0.186172</v>
      </c>
      <c r="R324">
        <v>0.11337700000000001</v>
      </c>
      <c r="S324">
        <v>0.22555800000000001</v>
      </c>
      <c r="T324">
        <v>-5.2595000000000003E-2</v>
      </c>
      <c r="U324">
        <v>1.18E-4</v>
      </c>
      <c r="V324">
        <v>2.92E-4</v>
      </c>
      <c r="W324">
        <v>1.36E-4</v>
      </c>
      <c r="X324">
        <v>2.0599999999999999E-4</v>
      </c>
      <c r="Y324">
        <v>2.23E-4</v>
      </c>
      <c r="Z324">
        <v>1.3799999999999999E-4</v>
      </c>
      <c r="AA324">
        <v>1E-4</v>
      </c>
      <c r="AB324">
        <v>8.5000000000000006E-5</v>
      </c>
      <c r="AC324">
        <v>1.0399999999999999E-4</v>
      </c>
      <c r="AD324">
        <v>9.2E-5</v>
      </c>
      <c r="AE324">
        <v>1.6899999999999999E-4</v>
      </c>
      <c r="AF324">
        <v>2.1900000000000001E-4</v>
      </c>
      <c r="AG324">
        <v>1.860206</v>
      </c>
      <c r="AH324">
        <v>3.4508459999999999</v>
      </c>
      <c r="AI324">
        <v>0</v>
      </c>
      <c r="AJ324">
        <v>0</v>
      </c>
      <c r="AK324">
        <v>0</v>
      </c>
      <c r="AL324">
        <v>0</v>
      </c>
      <c r="AM324">
        <v>9.9999999999999995E-7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1.9003000000000001</v>
      </c>
      <c r="BO324">
        <v>1.7287999999999999</v>
      </c>
    </row>
    <row r="325" spans="1:67" x14ac:dyDescent="0.25">
      <c r="A325">
        <v>379</v>
      </c>
      <c r="B325">
        <v>2.9</v>
      </c>
      <c r="C325">
        <v>1.9</v>
      </c>
      <c r="D325">
        <v>1.7423000000000001E-2</v>
      </c>
      <c r="E325">
        <v>1.4785E-2</v>
      </c>
      <c r="F325">
        <v>2.6626E-2</v>
      </c>
      <c r="G325">
        <v>0.12961600000000001</v>
      </c>
      <c r="H325">
        <v>-59.845187000000003</v>
      </c>
      <c r="I325">
        <v>17.441745999999998</v>
      </c>
      <c r="J325">
        <v>-5.4351960000000004</v>
      </c>
      <c r="K325">
        <v>2.5506609999999998</v>
      </c>
      <c r="L325">
        <v>2.500111</v>
      </c>
      <c r="M325">
        <v>-2.2547160000000002</v>
      </c>
      <c r="N325">
        <v>1.702779</v>
      </c>
      <c r="O325">
        <v>0.60021599999999997</v>
      </c>
      <c r="P325">
        <v>-1.5683530000000001</v>
      </c>
      <c r="Q325">
        <v>0.76748000000000005</v>
      </c>
      <c r="R325">
        <v>-0.29424699999999998</v>
      </c>
      <c r="S325">
        <v>-0.56009699999999996</v>
      </c>
      <c r="T325">
        <v>1.010518</v>
      </c>
      <c r="U325">
        <v>8.3999999999999995E-5</v>
      </c>
      <c r="V325">
        <v>2.0000000000000002E-5</v>
      </c>
      <c r="W325">
        <v>6.0000000000000002E-6</v>
      </c>
      <c r="X325">
        <v>1.2999999999999999E-5</v>
      </c>
      <c r="Y325">
        <v>5.1999999999999997E-5</v>
      </c>
      <c r="Z325">
        <v>2.3800000000000001E-4</v>
      </c>
      <c r="AA325">
        <v>3.8000000000000002E-5</v>
      </c>
      <c r="AB325">
        <v>3.6999999999999998E-5</v>
      </c>
      <c r="AC325">
        <v>5.1E-5</v>
      </c>
      <c r="AD325">
        <v>3.4999999999999997E-5</v>
      </c>
      <c r="AE325">
        <v>7.8999999999999996E-5</v>
      </c>
      <c r="AF325">
        <v>2.5999999999999998E-5</v>
      </c>
      <c r="AG325">
        <v>4.192653</v>
      </c>
      <c r="AH325">
        <v>36.781108000000003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9.9999999999999995E-7</v>
      </c>
      <c r="BN325">
        <v>0.99443000000000004</v>
      </c>
      <c r="BO325">
        <v>1.1972</v>
      </c>
    </row>
    <row r="326" spans="1:67" x14ac:dyDescent="0.25">
      <c r="A326">
        <v>380</v>
      </c>
      <c r="B326">
        <v>4.8</v>
      </c>
      <c r="C326">
        <v>5.6</v>
      </c>
      <c r="D326">
        <v>3.5373000000000002E-2</v>
      </c>
      <c r="E326">
        <v>1.9547999999999999E-2</v>
      </c>
      <c r="F326">
        <v>4.2313000000000003E-2</v>
      </c>
      <c r="G326">
        <v>3.5844000000000001E-2</v>
      </c>
      <c r="H326">
        <v>-42.641888000000002</v>
      </c>
      <c r="I326">
        <v>5.4559090000000001</v>
      </c>
      <c r="J326">
        <v>9.5225000000000004E-2</v>
      </c>
      <c r="K326">
        <v>0.467748</v>
      </c>
      <c r="L326">
        <v>0.49099900000000002</v>
      </c>
      <c r="M326">
        <v>0.36222399999999999</v>
      </c>
      <c r="N326">
        <v>-2.664E-2</v>
      </c>
      <c r="O326">
        <v>0.217247</v>
      </c>
      <c r="P326">
        <v>0.18062600000000001</v>
      </c>
      <c r="Q326">
        <v>-2.7390999999999999E-2</v>
      </c>
      <c r="R326">
        <v>0.10452699999999999</v>
      </c>
      <c r="S326">
        <v>0.478543</v>
      </c>
      <c r="T326">
        <v>-0.17152000000000001</v>
      </c>
      <c r="U326">
        <v>6.7500000000000004E-4</v>
      </c>
      <c r="V326">
        <v>1.013E-3</v>
      </c>
      <c r="W326">
        <v>4.8899999999999996E-4</v>
      </c>
      <c r="X326">
        <v>2.9399999999999999E-4</v>
      </c>
      <c r="Y326">
        <v>4.7800000000000002E-4</v>
      </c>
      <c r="Z326">
        <v>5.8500000000000002E-4</v>
      </c>
      <c r="AA326">
        <v>7.0500000000000001E-4</v>
      </c>
      <c r="AB326">
        <v>5.6999999999999998E-4</v>
      </c>
      <c r="AC326">
        <v>7.2400000000000003E-4</v>
      </c>
      <c r="AD326">
        <v>1.036E-3</v>
      </c>
      <c r="AE326">
        <v>2.2699999999999999E-4</v>
      </c>
      <c r="AF326">
        <v>4.06E-4</v>
      </c>
      <c r="AG326">
        <v>1.7264820000000001</v>
      </c>
      <c r="AH326">
        <v>4.5701099999999997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1.3499000000000001</v>
      </c>
      <c r="BO326">
        <v>2.1499000000000001</v>
      </c>
    </row>
    <row r="327" spans="1:67" x14ac:dyDescent="0.25">
      <c r="A327">
        <v>381</v>
      </c>
      <c r="B327">
        <v>6.7</v>
      </c>
      <c r="C327">
        <v>6</v>
      </c>
      <c r="D327">
        <v>5.6991E-2</v>
      </c>
      <c r="E327">
        <v>1.1642E-2</v>
      </c>
      <c r="F327">
        <v>1.3572000000000001E-2</v>
      </c>
      <c r="G327">
        <v>3.0301000000000002E-2</v>
      </c>
      <c r="H327">
        <v>-45.882202999999997</v>
      </c>
      <c r="I327">
        <v>3.3690709999999999</v>
      </c>
      <c r="J327">
        <v>-6.9444000000000006E-2</v>
      </c>
      <c r="K327">
        <v>1.819142</v>
      </c>
      <c r="L327">
        <v>0.98329500000000003</v>
      </c>
      <c r="M327">
        <v>-0.22695699999999999</v>
      </c>
      <c r="N327">
        <v>0.198906</v>
      </c>
      <c r="O327">
        <v>0.25484400000000001</v>
      </c>
      <c r="P327">
        <v>-1.0092E-2</v>
      </c>
      <c r="Q327">
        <v>0.122485</v>
      </c>
      <c r="R327">
        <v>0.30141499999999999</v>
      </c>
      <c r="S327">
        <v>0.149476</v>
      </c>
      <c r="T327">
        <v>-1.4388E-2</v>
      </c>
      <c r="U327">
        <v>1.84E-4</v>
      </c>
      <c r="V327">
        <v>1.9799999999999999E-4</v>
      </c>
      <c r="W327">
        <v>9.7999999999999997E-5</v>
      </c>
      <c r="X327">
        <v>8.7000000000000001E-5</v>
      </c>
      <c r="Y327">
        <v>1.1400000000000001E-4</v>
      </c>
      <c r="Z327">
        <v>3.5500000000000001E-4</v>
      </c>
      <c r="AA327">
        <v>1.42E-3</v>
      </c>
      <c r="AB327">
        <v>5.5500000000000005E-4</v>
      </c>
      <c r="AC327">
        <v>3.8699999999999997E-4</v>
      </c>
      <c r="AD327">
        <v>9.9400000000000009E-4</v>
      </c>
      <c r="AE327">
        <v>3.1500000000000001E-4</v>
      </c>
      <c r="AF327">
        <v>1.3899999999999999E-4</v>
      </c>
      <c r="AG327">
        <v>3.5163519999999999</v>
      </c>
      <c r="AH327">
        <v>16.404115000000001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1.7638</v>
      </c>
      <c r="BO327">
        <v>1.1595</v>
      </c>
    </row>
    <row r="328" spans="1:67" x14ac:dyDescent="0.25">
      <c r="A328">
        <v>383</v>
      </c>
      <c r="B328">
        <v>3.6</v>
      </c>
      <c r="C328">
        <v>4.2</v>
      </c>
      <c r="D328">
        <v>1.8891000000000002E-2</v>
      </c>
      <c r="E328">
        <v>1.7392999999999999E-2</v>
      </c>
      <c r="F328">
        <v>5.3786E-2</v>
      </c>
      <c r="G328">
        <v>7.8062999999999994E-2</v>
      </c>
      <c r="H328">
        <v>-47.728462</v>
      </c>
      <c r="I328">
        <v>8.163259</v>
      </c>
      <c r="J328">
        <v>-4.3980129999999997</v>
      </c>
      <c r="K328">
        <v>-8.0475000000000005E-2</v>
      </c>
      <c r="L328">
        <v>-0.94793799999999995</v>
      </c>
      <c r="M328">
        <v>0.187805</v>
      </c>
      <c r="N328">
        <v>-0.19938500000000001</v>
      </c>
      <c r="O328">
        <v>0.261909</v>
      </c>
      <c r="P328">
        <v>-0.30115900000000001</v>
      </c>
      <c r="Q328">
        <v>0.23389799999999999</v>
      </c>
      <c r="R328">
        <v>-0.46344099999999999</v>
      </c>
      <c r="S328">
        <v>-2.9867000000000001E-2</v>
      </c>
      <c r="T328">
        <v>-0.31184400000000001</v>
      </c>
      <c r="U328">
        <v>1.5799999999999999E-4</v>
      </c>
      <c r="V328">
        <v>1.3200000000000001E-4</v>
      </c>
      <c r="W328">
        <v>3.3100000000000002E-4</v>
      </c>
      <c r="X328">
        <v>1.05E-4</v>
      </c>
      <c r="Y328">
        <v>3.8999999999999999E-5</v>
      </c>
      <c r="Z328">
        <v>1.6000000000000001E-4</v>
      </c>
      <c r="AA328">
        <v>2.7399999999999999E-4</v>
      </c>
      <c r="AB328">
        <v>1.684E-3</v>
      </c>
      <c r="AC328">
        <v>6.6600000000000003E-4</v>
      </c>
      <c r="AD328">
        <v>1.2E-4</v>
      </c>
      <c r="AE328">
        <v>1.21E-4</v>
      </c>
      <c r="AF328">
        <v>1.6799999999999999E-4</v>
      </c>
      <c r="AG328">
        <v>5.1058269999999997</v>
      </c>
      <c r="AH328">
        <v>43.171962999999998</v>
      </c>
      <c r="AI328">
        <v>0</v>
      </c>
      <c r="AJ328">
        <v>0</v>
      </c>
      <c r="AK328">
        <v>0</v>
      </c>
      <c r="AL328">
        <v>0</v>
      </c>
      <c r="AM328">
        <v>9.9999999999999995E-7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9.9999999999999995E-7</v>
      </c>
      <c r="BN328">
        <v>2.2010000000000001</v>
      </c>
      <c r="BO328">
        <v>1.6465000000000001</v>
      </c>
    </row>
    <row r="329" spans="1:67" x14ac:dyDescent="0.25">
      <c r="A329">
        <v>384</v>
      </c>
      <c r="B329">
        <v>4.0999999999999996</v>
      </c>
      <c r="C329">
        <v>3.6</v>
      </c>
      <c r="D329">
        <v>1.5635E-2</v>
      </c>
      <c r="E329">
        <v>4.0949999999999997E-3</v>
      </c>
      <c r="F329">
        <v>3.4849999999999998E-3</v>
      </c>
      <c r="G329">
        <v>6.3586000000000004E-2</v>
      </c>
      <c r="H329">
        <v>-52.759827000000001</v>
      </c>
      <c r="I329">
        <v>2.748383</v>
      </c>
      <c r="J329">
        <v>0.56355</v>
      </c>
      <c r="K329">
        <v>1.897721</v>
      </c>
      <c r="L329">
        <v>0.20455100000000001</v>
      </c>
      <c r="M329">
        <v>0.76946099999999995</v>
      </c>
      <c r="N329">
        <v>-0.240619</v>
      </c>
      <c r="O329">
        <v>7.4207999999999996E-2</v>
      </c>
      <c r="P329">
        <v>0.16329199999999999</v>
      </c>
      <c r="Q329">
        <v>0.15993499999999999</v>
      </c>
      <c r="R329">
        <v>0.24004</v>
      </c>
      <c r="S329">
        <v>6.4949000000000007E-2</v>
      </c>
      <c r="T329">
        <v>6.5057000000000004E-2</v>
      </c>
      <c r="U329">
        <v>9.3300000000000002E-4</v>
      </c>
      <c r="V329">
        <v>3.1700000000000001E-4</v>
      </c>
      <c r="W329">
        <v>2.7500000000000002E-4</v>
      </c>
      <c r="X329">
        <v>8.1499999999999997E-4</v>
      </c>
      <c r="Y329">
        <v>1.315E-3</v>
      </c>
      <c r="Z329">
        <v>1.5009999999999999E-3</v>
      </c>
      <c r="AA329">
        <v>6.1499999999999999E-4</v>
      </c>
      <c r="AB329">
        <v>4.4499999999999997E-4</v>
      </c>
      <c r="AC329">
        <v>2.3000000000000001E-4</v>
      </c>
      <c r="AD329">
        <v>3.4099999999999999E-4</v>
      </c>
      <c r="AE329">
        <v>3.79E-4</v>
      </c>
      <c r="AF329">
        <v>2.8499999999999999E-4</v>
      </c>
      <c r="AG329">
        <v>2.4178700000000002</v>
      </c>
      <c r="AH329">
        <v>6.5353630000000003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1.4298</v>
      </c>
      <c r="BO329">
        <v>1.6633</v>
      </c>
    </row>
    <row r="330" spans="1:67" x14ac:dyDescent="0.25">
      <c r="A330">
        <v>386</v>
      </c>
      <c r="B330">
        <v>5.5</v>
      </c>
      <c r="C330">
        <v>5</v>
      </c>
      <c r="D330">
        <v>2.9524000000000002E-2</v>
      </c>
      <c r="E330">
        <v>1.7056000000000002E-2</v>
      </c>
      <c r="F330">
        <v>2.6637999999999998E-2</v>
      </c>
      <c r="G330">
        <v>2.2662999999999999E-2</v>
      </c>
      <c r="H330">
        <v>-45.533214999999998</v>
      </c>
      <c r="I330">
        <v>3.6087530000000001</v>
      </c>
      <c r="J330">
        <v>0.71621100000000004</v>
      </c>
      <c r="K330">
        <v>1.653014</v>
      </c>
      <c r="L330">
        <v>5.9131000000000003E-2</v>
      </c>
      <c r="M330">
        <v>0.85107500000000003</v>
      </c>
      <c r="N330">
        <v>0.38856800000000002</v>
      </c>
      <c r="O330">
        <v>0.56059199999999998</v>
      </c>
      <c r="P330">
        <v>2.2079999999999999E-3</v>
      </c>
      <c r="Q330">
        <v>-0.117727</v>
      </c>
      <c r="R330">
        <v>9.0276999999999996E-2</v>
      </c>
      <c r="S330">
        <v>0.31376199999999999</v>
      </c>
      <c r="T330">
        <v>-7.4569999999999997E-2</v>
      </c>
      <c r="U330">
        <v>1.6799999999999999E-4</v>
      </c>
      <c r="V330">
        <v>1.2300000000000001E-4</v>
      </c>
      <c r="W330">
        <v>1.36E-4</v>
      </c>
      <c r="X330">
        <v>1.7899999999999999E-4</v>
      </c>
      <c r="Y330">
        <v>1.44E-4</v>
      </c>
      <c r="Z330">
        <v>1.93E-4</v>
      </c>
      <c r="AA330">
        <v>1.7799999999999999E-4</v>
      </c>
      <c r="AB330">
        <v>6.9999999999999999E-4</v>
      </c>
      <c r="AC330">
        <v>4.6799999999999999E-4</v>
      </c>
      <c r="AD330">
        <v>3.5199999999999999E-4</v>
      </c>
      <c r="AE330">
        <v>2.7399999999999999E-4</v>
      </c>
      <c r="AF330">
        <v>1.4999999999999999E-4</v>
      </c>
      <c r="AG330">
        <v>2.739144</v>
      </c>
      <c r="AH330">
        <v>5.6932270000000003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1.1547000000000001</v>
      </c>
      <c r="BO330">
        <v>1.8409</v>
      </c>
    </row>
    <row r="331" spans="1:67" x14ac:dyDescent="0.25">
      <c r="A331">
        <v>387</v>
      </c>
      <c r="B331">
        <v>6.2</v>
      </c>
      <c r="C331">
        <v>6.2</v>
      </c>
      <c r="D331">
        <v>2.3831999999999999E-2</v>
      </c>
      <c r="E331">
        <v>1.6782999999999999E-2</v>
      </c>
      <c r="F331">
        <v>1.2567999999999999E-2</v>
      </c>
      <c r="G331">
        <v>1.3037999999999999E-2</v>
      </c>
      <c r="H331">
        <v>-47.793263000000003</v>
      </c>
      <c r="I331">
        <v>2.964216</v>
      </c>
      <c r="J331">
        <v>0.72933499999999996</v>
      </c>
      <c r="K331">
        <v>1.0567550000000001</v>
      </c>
      <c r="L331">
        <v>0.92256000000000005</v>
      </c>
      <c r="M331">
        <v>0.26446799999999998</v>
      </c>
      <c r="N331">
        <v>0.45883200000000002</v>
      </c>
      <c r="O331">
        <v>0.41504400000000002</v>
      </c>
      <c r="P331">
        <v>-7.5544E-2</v>
      </c>
      <c r="Q331">
        <v>0.227996</v>
      </c>
      <c r="R331">
        <v>0.15690999999999999</v>
      </c>
      <c r="S331">
        <v>0.28521400000000002</v>
      </c>
      <c r="T331">
        <v>0.418014</v>
      </c>
      <c r="U331">
        <v>3.1100000000000002E-4</v>
      </c>
      <c r="V331">
        <v>2.8400000000000002E-4</v>
      </c>
      <c r="W331">
        <v>2.02E-4</v>
      </c>
      <c r="X331">
        <v>1.5799999999999999E-4</v>
      </c>
      <c r="Y331">
        <v>1.3100000000000001E-4</v>
      </c>
      <c r="Z331">
        <v>1.2400000000000001E-4</v>
      </c>
      <c r="AA331">
        <v>1.8699999999999999E-4</v>
      </c>
      <c r="AB331">
        <v>1.3999999999999999E-4</v>
      </c>
      <c r="AC331">
        <v>1.22E-4</v>
      </c>
      <c r="AD331">
        <v>1.75E-4</v>
      </c>
      <c r="AE331">
        <v>2.0900000000000001E-4</v>
      </c>
      <c r="AF331">
        <v>3.9800000000000002E-4</v>
      </c>
      <c r="AG331">
        <v>1.9556640000000001</v>
      </c>
      <c r="AH331">
        <v>3.250359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2.3944000000000001</v>
      </c>
      <c r="BO331">
        <v>2.6583000000000001</v>
      </c>
    </row>
    <row r="332" spans="1:67" x14ac:dyDescent="0.25">
      <c r="A332">
        <v>390</v>
      </c>
      <c r="B332">
        <v>6.2</v>
      </c>
      <c r="C332">
        <v>5.7</v>
      </c>
      <c r="D332">
        <v>6.0090999999999999E-2</v>
      </c>
      <c r="E332">
        <v>2.3938000000000001E-2</v>
      </c>
      <c r="F332">
        <v>7.1660000000000001E-2</v>
      </c>
      <c r="G332">
        <v>2.2932999999999999E-2</v>
      </c>
      <c r="H332">
        <v>-42.975957000000001</v>
      </c>
      <c r="I332">
        <v>3.4089999999999998</v>
      </c>
      <c r="J332">
        <v>-0.52569999999999995</v>
      </c>
      <c r="K332">
        <v>0.91163899999999998</v>
      </c>
      <c r="L332">
        <v>-9.3842999999999996E-2</v>
      </c>
      <c r="M332">
        <v>0.62393900000000002</v>
      </c>
      <c r="N332">
        <v>0.40754099999999999</v>
      </c>
      <c r="O332">
        <v>0.44730199999999998</v>
      </c>
      <c r="P332">
        <v>2.7164000000000001E-2</v>
      </c>
      <c r="Q332">
        <v>-0.108655</v>
      </c>
      <c r="R332">
        <v>0.144784</v>
      </c>
      <c r="S332">
        <v>0.234596</v>
      </c>
      <c r="T332">
        <v>0.221802</v>
      </c>
      <c r="U332">
        <v>2.24E-4</v>
      </c>
      <c r="V332">
        <v>1.66E-4</v>
      </c>
      <c r="W332">
        <v>2.5000000000000001E-4</v>
      </c>
      <c r="X332">
        <v>3.77E-4</v>
      </c>
      <c r="Y332">
        <v>4.2499999999999998E-4</v>
      </c>
      <c r="Z332">
        <v>9.4499999999999998E-4</v>
      </c>
      <c r="AA332">
        <v>3.01E-4</v>
      </c>
      <c r="AB332">
        <v>1.9799999999999999E-4</v>
      </c>
      <c r="AC332">
        <v>2.0799999999999999E-4</v>
      </c>
      <c r="AD332">
        <v>3.5599999999999998E-4</v>
      </c>
      <c r="AE332">
        <v>7.0899999999999999E-4</v>
      </c>
      <c r="AF332">
        <v>2.7399999999999999E-4</v>
      </c>
      <c r="AG332">
        <v>2.5576720000000002</v>
      </c>
      <c r="AH332">
        <v>5.7068110000000001</v>
      </c>
      <c r="AI332">
        <v>0</v>
      </c>
      <c r="AJ332">
        <v>0</v>
      </c>
      <c r="AK332">
        <v>0</v>
      </c>
      <c r="AL332">
        <v>0</v>
      </c>
      <c r="AM332">
        <v>1.9999999999999999E-6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1.0592999999999999</v>
      </c>
      <c r="BO332">
        <v>0.63246000000000002</v>
      </c>
    </row>
    <row r="333" spans="1:67" x14ac:dyDescent="0.25">
      <c r="A333">
        <v>391</v>
      </c>
      <c r="B333">
        <v>6.1</v>
      </c>
      <c r="C333">
        <v>5.5</v>
      </c>
      <c r="D333">
        <v>6.4737000000000003E-2</v>
      </c>
      <c r="E333">
        <v>3.1800000000000002E-2</v>
      </c>
      <c r="F333">
        <v>7.0517999999999997E-2</v>
      </c>
      <c r="G333">
        <v>3.1945000000000001E-2</v>
      </c>
      <c r="H333">
        <v>-43.660103999999997</v>
      </c>
      <c r="I333">
        <v>4.6821590000000004</v>
      </c>
      <c r="J333">
        <v>-0.171483</v>
      </c>
      <c r="K333">
        <v>1.16764</v>
      </c>
      <c r="L333">
        <v>0.42028700000000002</v>
      </c>
      <c r="M333">
        <v>-0.192136</v>
      </c>
      <c r="N333">
        <v>-4.9397999999999997E-2</v>
      </c>
      <c r="O333">
        <v>-0.32630199999999998</v>
      </c>
      <c r="P333">
        <v>-2.9819999999999998E-3</v>
      </c>
      <c r="Q333">
        <v>-0.38350000000000001</v>
      </c>
      <c r="R333">
        <v>0.10600800000000001</v>
      </c>
      <c r="S333">
        <v>-2.0081999999999999E-2</v>
      </c>
      <c r="T333">
        <v>4.0939999999999997E-2</v>
      </c>
      <c r="U333">
        <v>2.1699999999999999E-4</v>
      </c>
      <c r="V333">
        <v>4.5399999999999998E-4</v>
      </c>
      <c r="W333">
        <v>2.72E-4</v>
      </c>
      <c r="X333">
        <v>6.4199999999999999E-4</v>
      </c>
      <c r="Y333">
        <v>5.7200000000000003E-4</v>
      </c>
      <c r="Z333">
        <v>2.1699999999999999E-4</v>
      </c>
      <c r="AA333">
        <v>3.5199999999999999E-4</v>
      </c>
      <c r="AB333">
        <v>2.7099999999999997E-4</v>
      </c>
      <c r="AC333">
        <v>2.43E-4</v>
      </c>
      <c r="AD333">
        <v>1.8599999999999999E-4</v>
      </c>
      <c r="AE333">
        <v>2.8200000000000002E-4</v>
      </c>
      <c r="AF333">
        <v>1.8100000000000001E-4</v>
      </c>
      <c r="AG333">
        <v>1.9820390000000001</v>
      </c>
      <c r="AH333">
        <v>3.5557210000000001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1.6498999999999999</v>
      </c>
      <c r="BO333">
        <v>0.99443000000000004</v>
      </c>
    </row>
    <row r="334" spans="1:67" x14ac:dyDescent="0.25">
      <c r="A334">
        <v>392</v>
      </c>
      <c r="B334">
        <v>4.8</v>
      </c>
      <c r="C334">
        <v>3.4</v>
      </c>
      <c r="D334">
        <v>2.8254999999999999E-2</v>
      </c>
      <c r="E334">
        <v>1.4442E-2</v>
      </c>
      <c r="F334">
        <v>1.6372000000000001E-2</v>
      </c>
      <c r="G334">
        <v>5.4429999999999999E-2</v>
      </c>
      <c r="H334">
        <v>-50.870660999999998</v>
      </c>
      <c r="I334">
        <v>3.7206619999999999</v>
      </c>
      <c r="J334">
        <v>1.2036579999999999</v>
      </c>
      <c r="K334">
        <v>0.86519100000000004</v>
      </c>
      <c r="L334">
        <v>0.59302100000000002</v>
      </c>
      <c r="M334">
        <v>0.97237899999999999</v>
      </c>
      <c r="N334">
        <v>0.22969700000000001</v>
      </c>
      <c r="O334">
        <v>0.68307700000000005</v>
      </c>
      <c r="P334">
        <v>0.314114</v>
      </c>
      <c r="Q334">
        <v>0.374357</v>
      </c>
      <c r="R334">
        <v>3.3903999999999997E-2</v>
      </c>
      <c r="S334">
        <v>6.0231E-2</v>
      </c>
      <c r="T334">
        <v>0.17039399999999999</v>
      </c>
      <c r="U334">
        <v>2.6999999999999999E-5</v>
      </c>
      <c r="V334">
        <v>3.1000000000000001E-5</v>
      </c>
      <c r="W334">
        <v>2.8E-5</v>
      </c>
      <c r="X334">
        <v>4.3999999999999999E-5</v>
      </c>
      <c r="Y334">
        <v>5.8E-5</v>
      </c>
      <c r="Z334">
        <v>8.3999999999999995E-5</v>
      </c>
      <c r="AA334">
        <v>3.6999999999999998E-5</v>
      </c>
      <c r="AB334">
        <v>4.6E-5</v>
      </c>
      <c r="AC334">
        <v>3.1999999999999999E-5</v>
      </c>
      <c r="AD334">
        <v>6.2000000000000003E-5</v>
      </c>
      <c r="AE334">
        <v>8.7000000000000001E-5</v>
      </c>
      <c r="AF334">
        <v>3.3000000000000003E-5</v>
      </c>
      <c r="AG334">
        <v>1.8360570000000001</v>
      </c>
      <c r="AH334">
        <v>3.2619750000000001</v>
      </c>
      <c r="AI334">
        <v>0</v>
      </c>
      <c r="AJ334">
        <v>0</v>
      </c>
      <c r="AK334">
        <v>0</v>
      </c>
      <c r="AL334">
        <v>0</v>
      </c>
      <c r="AM334">
        <v>9.9999999999999995E-7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1.7764</v>
      </c>
      <c r="BO334">
        <v>1.5491999999999999</v>
      </c>
    </row>
    <row r="335" spans="1:67" x14ac:dyDescent="0.25">
      <c r="A335">
        <v>393</v>
      </c>
      <c r="B335">
        <v>6.4</v>
      </c>
      <c r="C335">
        <v>6</v>
      </c>
      <c r="D335">
        <v>4.1078999999999997E-2</v>
      </c>
      <c r="E335">
        <v>2.2332999999999999E-2</v>
      </c>
      <c r="F335">
        <v>2.8319E-2</v>
      </c>
      <c r="G335">
        <v>6.5827999999999998E-2</v>
      </c>
      <c r="H335">
        <v>-46.407426999999998</v>
      </c>
      <c r="I335">
        <v>5.0590299999999999</v>
      </c>
      <c r="J335">
        <v>1.3240769999999999</v>
      </c>
      <c r="K335">
        <v>0.53562200000000004</v>
      </c>
      <c r="L335">
        <v>0.22573799999999999</v>
      </c>
      <c r="M335">
        <v>-7.3647000000000004E-2</v>
      </c>
      <c r="N335">
        <v>0.21853400000000001</v>
      </c>
      <c r="O335">
        <v>0.24815799999999999</v>
      </c>
      <c r="P335">
        <v>-3.3773999999999998E-2</v>
      </c>
      <c r="Q335">
        <v>7.3020000000000002E-2</v>
      </c>
      <c r="R335">
        <v>-0.15698500000000001</v>
      </c>
      <c r="S335">
        <v>-0.403914</v>
      </c>
      <c r="T335">
        <v>-0.38827400000000001</v>
      </c>
      <c r="U335">
        <v>2.3000000000000001E-4</v>
      </c>
      <c r="V335">
        <v>1.76E-4</v>
      </c>
      <c r="W335">
        <v>3.4600000000000001E-4</v>
      </c>
      <c r="X335">
        <v>3.6099999999999999E-4</v>
      </c>
      <c r="Y335">
        <v>2.04E-4</v>
      </c>
      <c r="Z335">
        <v>3.6600000000000001E-4</v>
      </c>
      <c r="AA335">
        <v>1.92E-4</v>
      </c>
      <c r="AB335">
        <v>2.2100000000000001E-4</v>
      </c>
      <c r="AC335">
        <v>1.74E-4</v>
      </c>
      <c r="AD335">
        <v>2.1800000000000001E-4</v>
      </c>
      <c r="AE335">
        <v>4.08E-4</v>
      </c>
      <c r="AF335">
        <v>2.0000000000000001E-4</v>
      </c>
      <c r="AG335">
        <v>1.582983</v>
      </c>
      <c r="AH335">
        <v>2.348074</v>
      </c>
      <c r="AI335">
        <v>0</v>
      </c>
      <c r="AJ335">
        <v>0</v>
      </c>
      <c r="AK335">
        <v>0</v>
      </c>
      <c r="AL335">
        <v>0</v>
      </c>
      <c r="AM335">
        <v>9.9999999999999995E-7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0.8165</v>
      </c>
      <c r="BO335">
        <v>0.69921</v>
      </c>
    </row>
    <row r="336" spans="1:67" x14ac:dyDescent="0.25">
      <c r="A336">
        <v>395</v>
      </c>
      <c r="B336">
        <v>6.2</v>
      </c>
      <c r="C336">
        <v>6.7</v>
      </c>
      <c r="D336">
        <v>0.105847</v>
      </c>
      <c r="E336">
        <v>4.2344E-2</v>
      </c>
      <c r="F336">
        <v>0.188499</v>
      </c>
      <c r="G336">
        <v>3.5514999999999998E-2</v>
      </c>
      <c r="H336">
        <v>-46.09055</v>
      </c>
      <c r="I336">
        <v>1.4192180000000001</v>
      </c>
      <c r="J336">
        <v>1.254875</v>
      </c>
      <c r="K336">
        <v>0.61921899999999996</v>
      </c>
      <c r="L336">
        <v>0.43696600000000002</v>
      </c>
      <c r="M336">
        <v>0.32217899999999999</v>
      </c>
      <c r="N336">
        <v>0.20654600000000001</v>
      </c>
      <c r="O336">
        <v>-4.3031E-2</v>
      </c>
      <c r="P336">
        <v>7.2333999999999996E-2</v>
      </c>
      <c r="Q336">
        <v>0.37615900000000002</v>
      </c>
      <c r="R336">
        <v>0.43743399999999999</v>
      </c>
      <c r="S336">
        <v>0.21011299999999999</v>
      </c>
      <c r="T336">
        <v>0.12354900000000001</v>
      </c>
      <c r="U336">
        <v>1.46E-4</v>
      </c>
      <c r="V336">
        <v>1.8599999999999999E-4</v>
      </c>
      <c r="W336">
        <v>2.1499999999999999E-4</v>
      </c>
      <c r="X336">
        <v>2.8600000000000001E-4</v>
      </c>
      <c r="Y336">
        <v>2.4899999999999998E-4</v>
      </c>
      <c r="Z336">
        <v>2.4000000000000001E-4</v>
      </c>
      <c r="AA336">
        <v>1.13E-4</v>
      </c>
      <c r="AB336">
        <v>1.2799999999999999E-4</v>
      </c>
      <c r="AC336">
        <v>2.7500000000000002E-4</v>
      </c>
      <c r="AD336">
        <v>2.3699999999999999E-4</v>
      </c>
      <c r="AE336">
        <v>3.9399999999999998E-4</v>
      </c>
      <c r="AF336">
        <v>2.1900000000000001E-4</v>
      </c>
      <c r="AG336">
        <v>1.7576320000000001</v>
      </c>
      <c r="AH336">
        <v>3.483374</v>
      </c>
      <c r="AI336">
        <v>0</v>
      </c>
      <c r="AJ336">
        <v>0</v>
      </c>
      <c r="AK336">
        <v>0</v>
      </c>
      <c r="AL336">
        <v>0</v>
      </c>
      <c r="AM336">
        <v>9.9999999999999995E-7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1.3374999999999999</v>
      </c>
      <c r="BO336">
        <v>1.4757</v>
      </c>
    </row>
    <row r="337" spans="1:67" x14ac:dyDescent="0.25">
      <c r="A337">
        <v>397</v>
      </c>
      <c r="B337">
        <v>7</v>
      </c>
      <c r="C337">
        <v>7</v>
      </c>
      <c r="D337">
        <v>3.9463999999999999E-2</v>
      </c>
      <c r="E337">
        <v>2.1989000000000002E-2</v>
      </c>
      <c r="F337">
        <v>3.4917999999999998E-2</v>
      </c>
      <c r="G337">
        <v>4.7835999999999997E-2</v>
      </c>
      <c r="H337">
        <v>-45.246057</v>
      </c>
      <c r="I337">
        <v>4.2720279999999997</v>
      </c>
      <c r="J337">
        <v>2.1377199999999998</v>
      </c>
      <c r="K337">
        <v>1.5773170000000001</v>
      </c>
      <c r="L337">
        <v>-1.095553</v>
      </c>
      <c r="M337">
        <v>-0.15465899999999999</v>
      </c>
      <c r="N337">
        <v>0.562998</v>
      </c>
      <c r="O337">
        <v>0.587256</v>
      </c>
      <c r="P337">
        <v>0.19733200000000001</v>
      </c>
      <c r="Q337">
        <v>0.26666800000000002</v>
      </c>
      <c r="R337">
        <v>6.6730999999999999E-2</v>
      </c>
      <c r="S337">
        <v>9.9743999999999999E-2</v>
      </c>
      <c r="T337">
        <v>-0.16466800000000001</v>
      </c>
      <c r="U337">
        <v>2.7500000000000002E-4</v>
      </c>
      <c r="V337">
        <v>2.31E-4</v>
      </c>
      <c r="W337">
        <v>2.9999999999999997E-4</v>
      </c>
      <c r="X337">
        <v>1.5200000000000001E-4</v>
      </c>
      <c r="Y337">
        <v>3.2600000000000001E-4</v>
      </c>
      <c r="Z337">
        <v>5.0799999999999999E-4</v>
      </c>
      <c r="AA337">
        <v>1.83E-4</v>
      </c>
      <c r="AB337">
        <v>2.8699999999999998E-4</v>
      </c>
      <c r="AC337">
        <v>2.22E-4</v>
      </c>
      <c r="AD337">
        <v>2.5300000000000002E-4</v>
      </c>
      <c r="AE337">
        <v>2.2699999999999999E-4</v>
      </c>
      <c r="AF337">
        <v>2.5000000000000001E-4</v>
      </c>
      <c r="AG337">
        <v>1.895332</v>
      </c>
      <c r="AH337">
        <v>3.3306849999999999</v>
      </c>
      <c r="AI337">
        <v>0</v>
      </c>
      <c r="AJ337">
        <v>0</v>
      </c>
      <c r="AK337">
        <v>0</v>
      </c>
      <c r="AL337">
        <v>0</v>
      </c>
      <c r="AM337">
        <v>9.9999999999999995E-7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1.3332999999999999</v>
      </c>
      <c r="BO337">
        <v>1.4141999999999999</v>
      </c>
    </row>
    <row r="338" spans="1:67" x14ac:dyDescent="0.25">
      <c r="A338">
        <v>399</v>
      </c>
      <c r="B338">
        <v>7</v>
      </c>
      <c r="C338">
        <v>6.7</v>
      </c>
      <c r="D338">
        <v>3.6054999999999997E-2</v>
      </c>
      <c r="E338">
        <v>1.5984000000000002E-2</v>
      </c>
      <c r="F338">
        <v>3.7794000000000001E-2</v>
      </c>
      <c r="G338">
        <v>2.7199000000000001E-2</v>
      </c>
      <c r="H338">
        <v>-45.024493</v>
      </c>
      <c r="I338">
        <v>4.3780020000000004</v>
      </c>
      <c r="J338">
        <v>5.7038999999999999E-2</v>
      </c>
      <c r="K338">
        <v>0.35109600000000002</v>
      </c>
      <c r="L338">
        <v>-0.16173699999999999</v>
      </c>
      <c r="M338">
        <v>0.62628200000000001</v>
      </c>
      <c r="N338">
        <v>0.54896299999999998</v>
      </c>
      <c r="O338">
        <v>0.17272799999999999</v>
      </c>
      <c r="P338">
        <v>-0.142432</v>
      </c>
      <c r="Q338">
        <v>0.48316100000000001</v>
      </c>
      <c r="R338">
        <v>0.66302399999999995</v>
      </c>
      <c r="S338">
        <v>7.8110000000000002E-3</v>
      </c>
      <c r="T338">
        <v>0.11880300000000001</v>
      </c>
      <c r="U338">
        <v>1E-4</v>
      </c>
      <c r="V338">
        <v>1.25E-4</v>
      </c>
      <c r="W338">
        <v>2.9599999999999998E-4</v>
      </c>
      <c r="X338">
        <v>3.6200000000000002E-4</v>
      </c>
      <c r="Y338">
        <v>6.8400000000000004E-4</v>
      </c>
      <c r="Z338">
        <v>1.9699999999999999E-4</v>
      </c>
      <c r="AA338">
        <v>1.54E-4</v>
      </c>
      <c r="AB338">
        <v>9.7E-5</v>
      </c>
      <c r="AC338">
        <v>1.6100000000000001E-4</v>
      </c>
      <c r="AD338">
        <v>6.3400000000000001E-4</v>
      </c>
      <c r="AE338">
        <v>5.9699999999999998E-4</v>
      </c>
      <c r="AF338">
        <v>3.6699999999999998E-4</v>
      </c>
      <c r="AG338">
        <v>2.1754280000000001</v>
      </c>
      <c r="AH338">
        <v>7.0639469999999998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0.94867999999999997</v>
      </c>
      <c r="BO338">
        <v>1.0541</v>
      </c>
    </row>
    <row r="339" spans="1:67" x14ac:dyDescent="0.25">
      <c r="A339">
        <v>400</v>
      </c>
      <c r="B339">
        <v>5.6</v>
      </c>
      <c r="C339">
        <v>5.0999999999999996</v>
      </c>
      <c r="D339">
        <v>8.8478000000000001E-2</v>
      </c>
      <c r="E339">
        <v>2.2963999999999998E-2</v>
      </c>
      <c r="F339">
        <v>6.7458000000000004E-2</v>
      </c>
      <c r="G339">
        <v>1.9656E-2</v>
      </c>
      <c r="H339">
        <v>-48.354129999999998</v>
      </c>
      <c r="I339">
        <v>4.0312720000000004</v>
      </c>
      <c r="J339">
        <v>-1.2146330000000001</v>
      </c>
      <c r="K339">
        <v>-0.75968000000000002</v>
      </c>
      <c r="L339">
        <v>1.196493</v>
      </c>
      <c r="M339">
        <v>0.90842000000000001</v>
      </c>
      <c r="N339">
        <v>-0.15607799999999999</v>
      </c>
      <c r="O339">
        <v>-0.12967200000000001</v>
      </c>
      <c r="P339">
        <v>0.17865700000000001</v>
      </c>
      <c r="Q339">
        <v>0.41436699999999999</v>
      </c>
      <c r="R339">
        <v>0.141511</v>
      </c>
      <c r="S339">
        <v>-1.7118999999999999E-2</v>
      </c>
      <c r="T339">
        <v>0.17791699999999999</v>
      </c>
      <c r="U339">
        <v>6.8999999999999997E-5</v>
      </c>
      <c r="V339">
        <v>6.3999999999999997E-5</v>
      </c>
      <c r="W339">
        <v>7.7999999999999999E-5</v>
      </c>
      <c r="X339">
        <v>6.8999999999999997E-5</v>
      </c>
      <c r="Y339">
        <v>8.2000000000000001E-5</v>
      </c>
      <c r="Z339">
        <v>1.13E-4</v>
      </c>
      <c r="AA339">
        <v>1.5799999999999999E-4</v>
      </c>
      <c r="AB339">
        <v>1.75E-4</v>
      </c>
      <c r="AC339">
        <v>1.0900000000000001E-4</v>
      </c>
      <c r="AD339">
        <v>1.08E-4</v>
      </c>
      <c r="AE339">
        <v>7.2999999999999999E-5</v>
      </c>
      <c r="AF339">
        <v>8.2000000000000001E-5</v>
      </c>
      <c r="AG339">
        <v>1.786154</v>
      </c>
      <c r="AH339">
        <v>2.7358560000000001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1.792</v>
      </c>
      <c r="BO339">
        <v>1.1738</v>
      </c>
    </row>
    <row r="340" spans="1:67" x14ac:dyDescent="0.25">
      <c r="A340">
        <v>401</v>
      </c>
      <c r="B340">
        <v>6.4</v>
      </c>
      <c r="C340">
        <v>5.5</v>
      </c>
      <c r="D340">
        <v>5.0027000000000002E-2</v>
      </c>
      <c r="E340">
        <v>1.6740000000000001E-2</v>
      </c>
      <c r="F340">
        <v>2.6716E-2</v>
      </c>
      <c r="G340">
        <v>2.7918999999999999E-2</v>
      </c>
      <c r="H340">
        <v>-45.841900000000003</v>
      </c>
      <c r="I340">
        <v>3.7183739999999998</v>
      </c>
      <c r="J340">
        <v>0.28055400000000003</v>
      </c>
      <c r="K340">
        <v>1.547188</v>
      </c>
      <c r="L340">
        <v>0.60958900000000005</v>
      </c>
      <c r="M340">
        <v>0.24607100000000001</v>
      </c>
      <c r="N340">
        <v>4.4629000000000002E-2</v>
      </c>
      <c r="O340">
        <v>0.14147399999999999</v>
      </c>
      <c r="P340">
        <v>0.34925299999999998</v>
      </c>
      <c r="Q340">
        <v>0.10299</v>
      </c>
      <c r="R340">
        <v>9.0765999999999999E-2</v>
      </c>
      <c r="S340">
        <v>0.360323</v>
      </c>
      <c r="T340">
        <v>-2.5859E-2</v>
      </c>
      <c r="U340">
        <v>3.1399999999999999E-4</v>
      </c>
      <c r="V340">
        <v>2.7900000000000001E-4</v>
      </c>
      <c r="W340">
        <v>2.4899999999999998E-4</v>
      </c>
      <c r="X340">
        <v>2.0900000000000001E-4</v>
      </c>
      <c r="Y340">
        <v>2.0599999999999999E-4</v>
      </c>
      <c r="Z340">
        <v>3.0899999999999998E-4</v>
      </c>
      <c r="AA340">
        <v>2.24E-4</v>
      </c>
      <c r="AB340">
        <v>1.8699999999999999E-4</v>
      </c>
      <c r="AC340">
        <v>1.75E-4</v>
      </c>
      <c r="AD340">
        <v>2.4699999999999999E-4</v>
      </c>
      <c r="AE340">
        <v>3.01E-4</v>
      </c>
      <c r="AF340">
        <v>2.7599999999999999E-4</v>
      </c>
      <c r="AG340">
        <v>1.267147</v>
      </c>
      <c r="AH340">
        <v>1.794384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1.5092000000000001</v>
      </c>
      <c r="BO340">
        <v>1.2648999999999999</v>
      </c>
    </row>
    <row r="341" spans="1:67" x14ac:dyDescent="0.25">
      <c r="A341">
        <v>402</v>
      </c>
      <c r="B341">
        <v>7.1</v>
      </c>
      <c r="C341">
        <v>7.1</v>
      </c>
      <c r="D341">
        <v>5.1817000000000002E-2</v>
      </c>
      <c r="E341">
        <v>3.3911999999999998E-2</v>
      </c>
      <c r="F341">
        <v>8.4749000000000005E-2</v>
      </c>
      <c r="G341">
        <v>1.9111E-2</v>
      </c>
      <c r="H341">
        <v>-44.455019</v>
      </c>
      <c r="I341">
        <v>3.8759399999999999</v>
      </c>
      <c r="J341">
        <v>-1.299318</v>
      </c>
      <c r="K341">
        <v>0.75581100000000001</v>
      </c>
      <c r="L341">
        <v>0.594445</v>
      </c>
      <c r="M341">
        <v>0.61216300000000001</v>
      </c>
      <c r="N341">
        <v>0.243202</v>
      </c>
      <c r="O341">
        <v>0.28705900000000001</v>
      </c>
      <c r="P341">
        <v>0.117053</v>
      </c>
      <c r="Q341">
        <v>0.496031</v>
      </c>
      <c r="R341">
        <v>-4.0920999999999999E-2</v>
      </c>
      <c r="S341">
        <v>-5.4330000000000003E-3</v>
      </c>
      <c r="T341">
        <v>9.2748999999999998E-2</v>
      </c>
      <c r="U341">
        <v>1.6000000000000001E-4</v>
      </c>
      <c r="V341">
        <v>3.3700000000000001E-4</v>
      </c>
      <c r="W341">
        <v>1.5699999999999999E-4</v>
      </c>
      <c r="X341">
        <v>1.55E-4</v>
      </c>
      <c r="Y341">
        <v>9.2999999999999997E-5</v>
      </c>
      <c r="Z341">
        <v>1.06E-4</v>
      </c>
      <c r="AA341">
        <v>2.5300000000000002E-4</v>
      </c>
      <c r="AB341">
        <v>1.55E-4</v>
      </c>
      <c r="AC341">
        <v>2.4800000000000001E-4</v>
      </c>
      <c r="AD341">
        <v>1.21E-4</v>
      </c>
      <c r="AE341">
        <v>1.3200000000000001E-4</v>
      </c>
      <c r="AF341">
        <v>9.3999999999999994E-5</v>
      </c>
      <c r="AG341">
        <v>2.009789</v>
      </c>
      <c r="AH341">
        <v>3.605585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1.1005</v>
      </c>
      <c r="BO341">
        <v>0.99443000000000004</v>
      </c>
    </row>
    <row r="342" spans="1:67" x14ac:dyDescent="0.25">
      <c r="A342">
        <v>403</v>
      </c>
      <c r="B342">
        <v>5.2</v>
      </c>
      <c r="C342">
        <v>5.0999999999999996</v>
      </c>
      <c r="D342">
        <v>3.7319999999999999E-2</v>
      </c>
      <c r="E342">
        <v>2.8472000000000001E-2</v>
      </c>
      <c r="F342">
        <v>6.1614000000000002E-2</v>
      </c>
      <c r="G342">
        <v>3.4895000000000002E-2</v>
      </c>
      <c r="H342">
        <v>-47.481985000000002</v>
      </c>
      <c r="I342">
        <v>5.4370399999999997</v>
      </c>
      <c r="J342">
        <v>-0.81374500000000005</v>
      </c>
      <c r="K342">
        <v>1.1721239999999999</v>
      </c>
      <c r="L342">
        <v>-0.272756</v>
      </c>
      <c r="M342">
        <v>0.32325799999999999</v>
      </c>
      <c r="N342">
        <v>0.17263100000000001</v>
      </c>
      <c r="O342">
        <v>-0.82699400000000001</v>
      </c>
      <c r="P342">
        <v>-0.24458199999999999</v>
      </c>
      <c r="Q342">
        <v>-5.9582000000000003E-2</v>
      </c>
      <c r="R342">
        <v>0.143846</v>
      </c>
      <c r="S342">
        <v>7.2116E-2</v>
      </c>
      <c r="T342">
        <v>-0.233515</v>
      </c>
      <c r="U342">
        <v>4.1E-5</v>
      </c>
      <c r="V342">
        <v>1.02E-4</v>
      </c>
      <c r="W342">
        <v>2.9E-5</v>
      </c>
      <c r="X342">
        <v>6.8999999999999997E-5</v>
      </c>
      <c r="Y342">
        <v>4.3999999999999999E-5</v>
      </c>
      <c r="Z342">
        <v>2.5999999999999998E-5</v>
      </c>
      <c r="AA342">
        <v>3.4999999999999997E-5</v>
      </c>
      <c r="AB342">
        <v>6.0999999999999999E-5</v>
      </c>
      <c r="AC342">
        <v>1.22E-4</v>
      </c>
      <c r="AD342">
        <v>4.6E-5</v>
      </c>
      <c r="AE342">
        <v>7.2000000000000002E-5</v>
      </c>
      <c r="AF342">
        <v>1.2300000000000001E-4</v>
      </c>
      <c r="AG342">
        <v>1.9216150000000001</v>
      </c>
      <c r="AH342">
        <v>4.8072410000000003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1.7287999999999999</v>
      </c>
      <c r="BO342">
        <v>1.7512000000000001</v>
      </c>
    </row>
    <row r="343" spans="1:67" x14ac:dyDescent="0.25">
      <c r="A343">
        <v>404</v>
      </c>
      <c r="B343">
        <v>6.8</v>
      </c>
      <c r="C343">
        <v>6.9</v>
      </c>
      <c r="D343">
        <v>7.0435999999999999E-2</v>
      </c>
      <c r="E343">
        <v>2.8183E-2</v>
      </c>
      <c r="F343">
        <v>5.6571000000000003E-2</v>
      </c>
      <c r="G343">
        <v>4.3173000000000003E-2</v>
      </c>
      <c r="H343">
        <v>-45.519807</v>
      </c>
      <c r="I343">
        <v>2.826371</v>
      </c>
      <c r="J343">
        <v>5.9192000000000002E-2</v>
      </c>
      <c r="K343">
        <v>0.62676900000000002</v>
      </c>
      <c r="L343">
        <v>0.35976200000000003</v>
      </c>
      <c r="M343">
        <v>0.34635700000000003</v>
      </c>
      <c r="N343">
        <v>0.55263300000000004</v>
      </c>
      <c r="O343">
        <v>5.9000000000000003E-4</v>
      </c>
      <c r="P343">
        <v>-7.8918000000000002E-2</v>
      </c>
      <c r="Q343">
        <v>0.36389300000000002</v>
      </c>
      <c r="R343">
        <v>6.3368999999999995E-2</v>
      </c>
      <c r="S343">
        <v>-2.3039E-2</v>
      </c>
      <c r="T343">
        <v>0.203121</v>
      </c>
      <c r="U343">
        <v>4.1300000000000001E-4</v>
      </c>
      <c r="V343">
        <v>3.8699999999999997E-4</v>
      </c>
      <c r="W343">
        <v>2.8299999999999999E-4</v>
      </c>
      <c r="X343">
        <v>2.0100000000000001E-4</v>
      </c>
      <c r="Y343">
        <v>1.55E-4</v>
      </c>
      <c r="Z343">
        <v>1.2E-4</v>
      </c>
      <c r="AA343">
        <v>1.3799999999999999E-4</v>
      </c>
      <c r="AB343">
        <v>1.54E-4</v>
      </c>
      <c r="AC343">
        <v>1.85E-4</v>
      </c>
      <c r="AD343">
        <v>2.02E-4</v>
      </c>
      <c r="AE343">
        <v>3.3799999999999998E-4</v>
      </c>
      <c r="AF343">
        <v>4.7100000000000001E-4</v>
      </c>
      <c r="AG343">
        <v>1.853172</v>
      </c>
      <c r="AH343">
        <v>3.9136519999999999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1.4491000000000001</v>
      </c>
      <c r="BO343">
        <v>1.3984000000000001</v>
      </c>
    </row>
    <row r="344" spans="1:67" x14ac:dyDescent="0.25">
      <c r="A344">
        <v>405</v>
      </c>
      <c r="B344">
        <v>7.4</v>
      </c>
      <c r="C344">
        <v>6.1</v>
      </c>
      <c r="D344">
        <v>3.2967999999999997E-2</v>
      </c>
      <c r="E344">
        <v>1.3766E-2</v>
      </c>
      <c r="F344">
        <v>9.8639999999999995E-3</v>
      </c>
      <c r="G344">
        <v>3.5959999999999999E-2</v>
      </c>
      <c r="H344">
        <v>-47.416376</v>
      </c>
      <c r="I344">
        <v>3.3849640000000001</v>
      </c>
      <c r="J344">
        <v>0.16545799999999999</v>
      </c>
      <c r="K344">
        <v>0.61738999999999999</v>
      </c>
      <c r="L344">
        <v>0.42661100000000002</v>
      </c>
      <c r="M344">
        <v>0.54137999999999997</v>
      </c>
      <c r="N344">
        <v>0.40836499999999998</v>
      </c>
      <c r="O344">
        <v>0.37380600000000003</v>
      </c>
      <c r="P344">
        <v>0.28487000000000001</v>
      </c>
      <c r="Q344">
        <v>0.13294900000000001</v>
      </c>
      <c r="R344">
        <v>0.15124000000000001</v>
      </c>
      <c r="S344">
        <v>7.7223E-2</v>
      </c>
      <c r="T344">
        <v>9.6321000000000004E-2</v>
      </c>
      <c r="U344">
        <v>1.17E-4</v>
      </c>
      <c r="V344">
        <v>8.7000000000000001E-5</v>
      </c>
      <c r="W344">
        <v>1.21E-4</v>
      </c>
      <c r="X344">
        <v>2.3699999999999999E-4</v>
      </c>
      <c r="Y344">
        <v>1.12E-4</v>
      </c>
      <c r="Z344">
        <v>1.55E-4</v>
      </c>
      <c r="AA344">
        <v>1.7899999999999999E-4</v>
      </c>
      <c r="AB344">
        <v>4.3800000000000002E-4</v>
      </c>
      <c r="AC344">
        <v>1.031E-3</v>
      </c>
      <c r="AD344">
        <v>3.59E-4</v>
      </c>
      <c r="AE344">
        <v>1.17E-4</v>
      </c>
      <c r="AF344">
        <v>1.03E-4</v>
      </c>
      <c r="AG344">
        <v>4.0477210000000001</v>
      </c>
      <c r="AH344">
        <v>11.848203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2.0247999999999999</v>
      </c>
      <c r="BO344">
        <v>0.96609</v>
      </c>
    </row>
    <row r="345" spans="1:67" x14ac:dyDescent="0.25">
      <c r="A345">
        <v>406</v>
      </c>
      <c r="B345">
        <v>4.3</v>
      </c>
      <c r="C345">
        <v>5.3</v>
      </c>
      <c r="D345">
        <v>4.9820000000000003E-2</v>
      </c>
      <c r="E345">
        <v>1.4489999999999999E-2</v>
      </c>
      <c r="F345">
        <v>1.512E-2</v>
      </c>
      <c r="G345">
        <v>3.09E-2</v>
      </c>
      <c r="H345">
        <v>-48.451329999999999</v>
      </c>
      <c r="I345">
        <v>1.7813079999999999</v>
      </c>
      <c r="J345">
        <v>-0.60636199999999996</v>
      </c>
      <c r="K345">
        <v>0.69461700000000004</v>
      </c>
      <c r="L345">
        <v>0.24499399999999999</v>
      </c>
      <c r="M345">
        <v>0.81855699999999998</v>
      </c>
      <c r="N345">
        <v>0.66669699999999998</v>
      </c>
      <c r="O345">
        <v>0.40867199999999998</v>
      </c>
      <c r="P345">
        <v>4.6225000000000002E-2</v>
      </c>
      <c r="Q345">
        <v>0.36415900000000001</v>
      </c>
      <c r="R345">
        <v>9.1273999999999994E-2</v>
      </c>
      <c r="S345">
        <v>0.209789</v>
      </c>
      <c r="T345">
        <v>0.320384</v>
      </c>
      <c r="U345">
        <v>8.7999999999999998E-5</v>
      </c>
      <c r="V345">
        <v>1.2899999999999999E-4</v>
      </c>
      <c r="W345">
        <v>1.37E-4</v>
      </c>
      <c r="X345">
        <v>2.7E-4</v>
      </c>
      <c r="Y345">
        <v>2.5700000000000001E-4</v>
      </c>
      <c r="Z345">
        <v>1.03E-4</v>
      </c>
      <c r="AA345">
        <v>9.2999999999999997E-5</v>
      </c>
      <c r="AB345">
        <v>1.4200000000000001E-4</v>
      </c>
      <c r="AC345">
        <v>6.9999999999999994E-5</v>
      </c>
      <c r="AD345">
        <v>8.7000000000000001E-5</v>
      </c>
      <c r="AE345">
        <v>1.13E-4</v>
      </c>
      <c r="AF345">
        <v>7.7000000000000001E-5</v>
      </c>
      <c r="AG345">
        <v>2.0714399999999999</v>
      </c>
      <c r="AH345">
        <v>3.8590059999999999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2.2136</v>
      </c>
      <c r="BO345">
        <v>2.3117999999999999</v>
      </c>
    </row>
    <row r="346" spans="1:67" x14ac:dyDescent="0.25">
      <c r="A346">
        <v>407</v>
      </c>
      <c r="B346">
        <v>4.5</v>
      </c>
      <c r="C346">
        <v>4.3</v>
      </c>
      <c r="D346">
        <v>3.8759000000000002E-2</v>
      </c>
      <c r="E346">
        <v>1.0776000000000001E-2</v>
      </c>
      <c r="F346">
        <v>6.2570000000000004E-3</v>
      </c>
      <c r="G346">
        <v>2.4805000000000001E-2</v>
      </c>
      <c r="H346">
        <v>-47.146729000000001</v>
      </c>
      <c r="I346">
        <v>2.853329</v>
      </c>
      <c r="J346">
        <v>0.78649999999999998</v>
      </c>
      <c r="K346">
        <v>-0.57648500000000003</v>
      </c>
      <c r="L346">
        <v>0.301207</v>
      </c>
      <c r="M346">
        <v>0.47457700000000003</v>
      </c>
      <c r="N346">
        <v>0.37842599999999998</v>
      </c>
      <c r="O346">
        <v>0.59812100000000001</v>
      </c>
      <c r="P346">
        <v>0.56347000000000003</v>
      </c>
      <c r="Q346">
        <v>0.78533799999999998</v>
      </c>
      <c r="R346">
        <v>-7.7877000000000002E-2</v>
      </c>
      <c r="S346">
        <v>-0.416819</v>
      </c>
      <c r="T346">
        <v>-0.38986100000000001</v>
      </c>
      <c r="U346">
        <v>3.5500000000000001E-4</v>
      </c>
      <c r="V346">
        <v>7.4600000000000003E-4</v>
      </c>
      <c r="W346">
        <v>1.039E-3</v>
      </c>
      <c r="X346">
        <v>4.0200000000000001E-4</v>
      </c>
      <c r="Y346">
        <v>1.4300000000000001E-4</v>
      </c>
      <c r="Z346">
        <v>1.45E-4</v>
      </c>
      <c r="AA346">
        <v>2.31E-4</v>
      </c>
      <c r="AB346">
        <v>1.8799999999999999E-4</v>
      </c>
      <c r="AC346">
        <v>2.99E-4</v>
      </c>
      <c r="AD346">
        <v>6.7000000000000002E-4</v>
      </c>
      <c r="AE346">
        <v>4.0099999999999999E-4</v>
      </c>
      <c r="AF346">
        <v>1.94E-4</v>
      </c>
      <c r="AG346">
        <v>2.5904379999999998</v>
      </c>
      <c r="AH346">
        <v>7.2452889999999996</v>
      </c>
      <c r="AI346">
        <v>0</v>
      </c>
      <c r="AJ346">
        <v>0</v>
      </c>
      <c r="AK346">
        <v>0</v>
      </c>
      <c r="AL346">
        <v>0</v>
      </c>
      <c r="AM346">
        <v>9.9999999999999995E-7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1.7669999999999999</v>
      </c>
      <c r="BO346">
        <v>1.7159</v>
      </c>
    </row>
    <row r="347" spans="1:67" x14ac:dyDescent="0.25">
      <c r="A347">
        <v>408</v>
      </c>
      <c r="B347">
        <v>6.1</v>
      </c>
      <c r="C347">
        <v>6.6</v>
      </c>
      <c r="D347">
        <v>5.8881000000000003E-2</v>
      </c>
      <c r="E347">
        <v>3.2321000000000003E-2</v>
      </c>
      <c r="F347">
        <v>6.0174999999999999E-2</v>
      </c>
      <c r="G347">
        <v>5.5300000000000002E-2</v>
      </c>
      <c r="H347">
        <v>-40.470301999999997</v>
      </c>
      <c r="I347">
        <v>4.5792320000000002</v>
      </c>
      <c r="J347">
        <v>0.52090800000000004</v>
      </c>
      <c r="K347">
        <v>-2.5642000000000002E-2</v>
      </c>
      <c r="L347">
        <v>0.50036800000000003</v>
      </c>
      <c r="M347">
        <v>0.25479600000000002</v>
      </c>
      <c r="N347">
        <v>-0.14049700000000001</v>
      </c>
      <c r="O347">
        <v>-0.115319</v>
      </c>
      <c r="P347">
        <v>-0.121946</v>
      </c>
      <c r="Q347">
        <v>0.105085</v>
      </c>
      <c r="R347">
        <v>0.21421000000000001</v>
      </c>
      <c r="S347">
        <v>0.15798300000000001</v>
      </c>
      <c r="T347">
        <v>-7.7724000000000001E-2</v>
      </c>
      <c r="U347">
        <v>7.4100000000000001E-4</v>
      </c>
      <c r="V347">
        <v>5.5999999999999995E-4</v>
      </c>
      <c r="W347">
        <v>7.6599999999999997E-4</v>
      </c>
      <c r="X347">
        <v>5.5199999999999997E-4</v>
      </c>
      <c r="Y347">
        <v>8.8500000000000004E-4</v>
      </c>
      <c r="Z347">
        <v>7.6400000000000003E-4</v>
      </c>
      <c r="AA347">
        <v>1.3929999999999999E-3</v>
      </c>
      <c r="AB347">
        <v>1.2539999999999999E-3</v>
      </c>
      <c r="AC347">
        <v>6.11E-4</v>
      </c>
      <c r="AD347">
        <v>6.4099999999999997E-4</v>
      </c>
      <c r="AE347">
        <v>5.0500000000000002E-4</v>
      </c>
      <c r="AF347">
        <v>7.1199999999999996E-4</v>
      </c>
      <c r="AG347">
        <v>1.7809999999999999</v>
      </c>
      <c r="AH347">
        <v>2.7599840000000002</v>
      </c>
      <c r="AI347">
        <v>0</v>
      </c>
      <c r="AJ347">
        <v>0</v>
      </c>
      <c r="AK347">
        <v>0</v>
      </c>
      <c r="AL347">
        <v>0</v>
      </c>
      <c r="AM347">
        <v>9.9999999999999995E-7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2.5032999999999999</v>
      </c>
      <c r="BO347">
        <v>2.1318000000000001</v>
      </c>
    </row>
    <row r="348" spans="1:67" x14ac:dyDescent="0.25">
      <c r="A348">
        <v>410</v>
      </c>
      <c r="B348">
        <v>5.0999999999999996</v>
      </c>
      <c r="C348">
        <v>3.8</v>
      </c>
      <c r="D348">
        <v>2.1822999999999999E-2</v>
      </c>
      <c r="E348">
        <v>8.4950000000000008E-3</v>
      </c>
      <c r="F348">
        <v>1.1147000000000001E-2</v>
      </c>
      <c r="G348">
        <v>2.9496000000000001E-2</v>
      </c>
      <c r="H348">
        <v>-54.191155000000002</v>
      </c>
      <c r="I348">
        <v>4.3687199999999997</v>
      </c>
      <c r="J348">
        <v>0.21273900000000001</v>
      </c>
      <c r="K348">
        <v>0.99751900000000004</v>
      </c>
      <c r="L348">
        <v>-0.285186</v>
      </c>
      <c r="M348">
        <v>0.81305499999999997</v>
      </c>
      <c r="N348">
        <v>0.272457</v>
      </c>
      <c r="O348">
        <v>0.26677499999999998</v>
      </c>
      <c r="P348">
        <v>3.7248000000000003E-2</v>
      </c>
      <c r="Q348">
        <v>-5.3594999999999997E-2</v>
      </c>
      <c r="R348">
        <v>1.4303E-2</v>
      </c>
      <c r="S348">
        <v>0.389262</v>
      </c>
      <c r="T348">
        <v>0.35644599999999999</v>
      </c>
      <c r="U348">
        <v>1.5999999999999999E-5</v>
      </c>
      <c r="V348">
        <v>3.1999999999999999E-5</v>
      </c>
      <c r="W348">
        <v>6.0999999999999999E-5</v>
      </c>
      <c r="X348">
        <v>9.7999999999999997E-5</v>
      </c>
      <c r="Y348">
        <v>2.3E-5</v>
      </c>
      <c r="Z348">
        <v>1.1E-5</v>
      </c>
      <c r="AA348">
        <v>7.9999999999999996E-6</v>
      </c>
      <c r="AB348">
        <v>6.0000000000000002E-6</v>
      </c>
      <c r="AC348">
        <v>6.0000000000000002E-6</v>
      </c>
      <c r="AD348">
        <v>1.1E-5</v>
      </c>
      <c r="AE348">
        <v>1.4E-5</v>
      </c>
      <c r="AF348">
        <v>1.0000000000000001E-5</v>
      </c>
      <c r="AG348">
        <v>3.956731</v>
      </c>
      <c r="AH348">
        <v>15.63191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2.0975999999999999</v>
      </c>
      <c r="BO348">
        <v>1.792</v>
      </c>
    </row>
    <row r="349" spans="1:67" x14ac:dyDescent="0.25">
      <c r="A349">
        <v>415</v>
      </c>
      <c r="B349">
        <v>5.2</v>
      </c>
      <c r="C349">
        <v>6</v>
      </c>
      <c r="D349">
        <v>5.3643000000000003E-2</v>
      </c>
      <c r="E349">
        <v>1.9623999999999999E-2</v>
      </c>
      <c r="F349">
        <v>4.8864999999999999E-2</v>
      </c>
      <c r="G349">
        <v>4.8645000000000001E-2</v>
      </c>
      <c r="H349">
        <v>-44.459468999999999</v>
      </c>
      <c r="I349">
        <v>3.2648990000000002</v>
      </c>
      <c r="J349">
        <v>-1.294875</v>
      </c>
      <c r="K349">
        <v>1.123073</v>
      </c>
      <c r="L349">
        <v>0.63712199999999997</v>
      </c>
      <c r="M349">
        <v>0.29337600000000003</v>
      </c>
      <c r="N349">
        <v>0.72343900000000005</v>
      </c>
      <c r="O349">
        <v>-0.19672000000000001</v>
      </c>
      <c r="P349">
        <v>0.58303899999999997</v>
      </c>
      <c r="Q349">
        <v>-0.28985899999999998</v>
      </c>
      <c r="R349">
        <v>0.461621</v>
      </c>
      <c r="S349">
        <v>0.11860800000000001</v>
      </c>
      <c r="T349">
        <v>0.288165</v>
      </c>
      <c r="U349">
        <v>3.4600000000000001E-4</v>
      </c>
      <c r="V349">
        <v>5.4100000000000003E-4</v>
      </c>
      <c r="W349">
        <v>4.2999999999999999E-4</v>
      </c>
      <c r="X349">
        <v>3.3300000000000002E-4</v>
      </c>
      <c r="Y349">
        <v>2.5799999999999998E-4</v>
      </c>
      <c r="Z349">
        <v>8.25E-4</v>
      </c>
      <c r="AA349">
        <v>1.126E-3</v>
      </c>
      <c r="AB349">
        <v>8.0599999999999997E-4</v>
      </c>
      <c r="AC349">
        <v>3.2600000000000001E-4</v>
      </c>
      <c r="AD349">
        <v>2.4899999999999998E-4</v>
      </c>
      <c r="AE349">
        <v>5.1000000000000004E-4</v>
      </c>
      <c r="AF349">
        <v>2.6600000000000001E-4</v>
      </c>
      <c r="AG349">
        <v>2.2465299999999999</v>
      </c>
      <c r="AH349">
        <v>4.5323149999999996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1.1547000000000001</v>
      </c>
      <c r="BO349">
        <v>1.9321999999999999</v>
      </c>
    </row>
    <row r="350" spans="1:67" x14ac:dyDescent="0.25">
      <c r="A350">
        <v>416</v>
      </c>
      <c r="B350">
        <v>5.2</v>
      </c>
      <c r="C350">
        <v>5.5</v>
      </c>
      <c r="D350">
        <v>4.5378000000000002E-2</v>
      </c>
      <c r="E350">
        <v>9.3640000000000008E-3</v>
      </c>
      <c r="F350">
        <v>9.7949999999999999E-3</v>
      </c>
      <c r="G350">
        <v>4.2158000000000001E-2</v>
      </c>
      <c r="H350">
        <v>-45.821975999999999</v>
      </c>
      <c r="I350">
        <v>4.6027820000000004</v>
      </c>
      <c r="J350">
        <v>9.5734E-2</v>
      </c>
      <c r="K350">
        <v>0.76030500000000001</v>
      </c>
      <c r="L350">
        <v>0.70478799999999997</v>
      </c>
      <c r="M350">
        <v>0.32948899999999998</v>
      </c>
      <c r="N350">
        <v>0.50682899999999997</v>
      </c>
      <c r="O350">
        <v>0.65101600000000004</v>
      </c>
      <c r="P350">
        <v>0.125004</v>
      </c>
      <c r="Q350">
        <v>8.4135000000000001E-2</v>
      </c>
      <c r="R350">
        <v>-0.10423399999999999</v>
      </c>
      <c r="S350">
        <v>-8.8568999999999995E-2</v>
      </c>
      <c r="T350">
        <v>0.25669199999999998</v>
      </c>
      <c r="U350">
        <v>3.1500000000000001E-4</v>
      </c>
      <c r="V350">
        <v>1.175E-3</v>
      </c>
      <c r="W350">
        <v>3.6000000000000002E-4</v>
      </c>
      <c r="X350">
        <v>3.2899999999999997E-4</v>
      </c>
      <c r="Y350">
        <v>1.005E-3</v>
      </c>
      <c r="Z350">
        <v>5.5000000000000003E-4</v>
      </c>
      <c r="AA350">
        <v>1.913E-3</v>
      </c>
      <c r="AB350">
        <v>5.4299999999999997E-4</v>
      </c>
      <c r="AC350">
        <v>2.7799999999999998E-4</v>
      </c>
      <c r="AD350">
        <v>1.9699999999999999E-4</v>
      </c>
      <c r="AE350">
        <v>2.99E-4</v>
      </c>
      <c r="AF350">
        <v>2.5900000000000001E-4</v>
      </c>
      <c r="AG350">
        <v>3.1776360000000001</v>
      </c>
      <c r="AH350">
        <v>9.7106569999999994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1.8409</v>
      </c>
      <c r="BO350">
        <v>1.6865000000000001</v>
      </c>
    </row>
    <row r="351" spans="1:67" x14ac:dyDescent="0.25">
      <c r="A351">
        <v>419</v>
      </c>
      <c r="B351">
        <v>4</v>
      </c>
      <c r="C351">
        <v>3.3</v>
      </c>
      <c r="D351">
        <v>3.6926E-2</v>
      </c>
      <c r="E351">
        <v>3.4118000000000002E-2</v>
      </c>
      <c r="F351">
        <v>5.3247999999999997E-2</v>
      </c>
      <c r="G351">
        <v>4.5418E-2</v>
      </c>
      <c r="H351">
        <v>-51.641939000000001</v>
      </c>
      <c r="I351">
        <v>7.9992070000000002</v>
      </c>
      <c r="J351">
        <v>-1.351807</v>
      </c>
      <c r="K351">
        <v>-0.39556000000000002</v>
      </c>
      <c r="L351">
        <v>-0.51716499999999999</v>
      </c>
      <c r="M351">
        <v>0.20208799999999999</v>
      </c>
      <c r="N351">
        <v>-0.30864599999999998</v>
      </c>
      <c r="O351">
        <v>0.48740600000000001</v>
      </c>
      <c r="P351">
        <v>-0.82229200000000002</v>
      </c>
      <c r="Q351">
        <v>-0.89386500000000002</v>
      </c>
      <c r="R351">
        <v>0.51326899999999998</v>
      </c>
      <c r="S351">
        <v>1.0319119999999999</v>
      </c>
      <c r="T351">
        <v>0.75634299999999999</v>
      </c>
      <c r="U351">
        <v>1.1E-5</v>
      </c>
      <c r="V351">
        <v>6.0000000000000002E-6</v>
      </c>
      <c r="W351">
        <v>2.0999999999999999E-5</v>
      </c>
      <c r="X351">
        <v>8.7999999999999998E-5</v>
      </c>
      <c r="Y351">
        <v>5.1999999999999997E-5</v>
      </c>
      <c r="Z351">
        <v>8.7999999999999998E-5</v>
      </c>
      <c r="AA351">
        <v>2.9E-5</v>
      </c>
      <c r="AB351">
        <v>2.0999999999999999E-5</v>
      </c>
      <c r="AC351">
        <v>4.8000000000000001E-5</v>
      </c>
      <c r="AD351">
        <v>1.2999999999999999E-5</v>
      </c>
      <c r="AE351">
        <v>6.9999999999999999E-6</v>
      </c>
      <c r="AF351">
        <v>9.0000000000000002E-6</v>
      </c>
      <c r="AG351">
        <v>2.6949749999999999</v>
      </c>
      <c r="AH351">
        <v>14.033967000000001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2.1107999999999998</v>
      </c>
      <c r="BO351">
        <v>1.4906999999999999</v>
      </c>
    </row>
    <row r="352" spans="1:67" x14ac:dyDescent="0.25">
      <c r="A352">
        <v>420</v>
      </c>
      <c r="B352">
        <v>5.4</v>
      </c>
      <c r="C352">
        <v>4.5</v>
      </c>
      <c r="D352">
        <v>6.2096999999999999E-2</v>
      </c>
      <c r="E352">
        <v>4.9376000000000003E-2</v>
      </c>
      <c r="F352">
        <v>0.11282399999999999</v>
      </c>
      <c r="G352">
        <v>2.8166E-2</v>
      </c>
      <c r="H352">
        <v>-45.221680999999997</v>
      </c>
      <c r="I352">
        <v>4.2484900000000003</v>
      </c>
      <c r="J352">
        <v>0.899725</v>
      </c>
      <c r="K352">
        <v>0.60879099999999997</v>
      </c>
      <c r="L352">
        <v>0.16609199999999999</v>
      </c>
      <c r="M352">
        <v>0.30465799999999998</v>
      </c>
      <c r="N352">
        <v>-0.102801</v>
      </c>
      <c r="O352">
        <v>-0.43565700000000002</v>
      </c>
      <c r="P352">
        <v>-0.39602700000000002</v>
      </c>
      <c r="Q352">
        <v>-4.5735999999999999E-2</v>
      </c>
      <c r="R352">
        <v>5.7258000000000003E-2</v>
      </c>
      <c r="S352">
        <v>-0.180864</v>
      </c>
      <c r="T352">
        <v>-3.4174999999999997E-2</v>
      </c>
      <c r="U352">
        <v>6.7000000000000002E-5</v>
      </c>
      <c r="V352">
        <v>1.4999999999999999E-4</v>
      </c>
      <c r="W352">
        <v>7.7000000000000001E-5</v>
      </c>
      <c r="X352">
        <v>1.6799999999999999E-4</v>
      </c>
      <c r="Y352">
        <v>1.9799999999999999E-4</v>
      </c>
      <c r="Z352">
        <v>7.6000000000000004E-5</v>
      </c>
      <c r="AA352">
        <v>8.7999999999999998E-5</v>
      </c>
      <c r="AB352">
        <v>6.8999999999999997E-5</v>
      </c>
      <c r="AC352">
        <v>2.1100000000000001E-4</v>
      </c>
      <c r="AD352">
        <v>1.3999999999999999E-4</v>
      </c>
      <c r="AE352">
        <v>6.9999999999999994E-5</v>
      </c>
      <c r="AF352">
        <v>1.2999999999999999E-4</v>
      </c>
      <c r="AG352">
        <v>1.752742</v>
      </c>
      <c r="AH352">
        <v>3.13273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1.3540000000000001</v>
      </c>
      <c r="BO352">
        <v>1.3499000000000001</v>
      </c>
    </row>
    <row r="353" spans="1:67" x14ac:dyDescent="0.25">
      <c r="A353">
        <v>422</v>
      </c>
      <c r="B353">
        <v>3.7</v>
      </c>
      <c r="C353">
        <v>2.8</v>
      </c>
      <c r="D353">
        <v>2.7244999999999998E-2</v>
      </c>
      <c r="E353">
        <v>1.8609000000000001E-2</v>
      </c>
      <c r="F353">
        <v>4.4898E-2</v>
      </c>
      <c r="G353">
        <v>7.0188E-2</v>
      </c>
      <c r="H353">
        <v>-55.234014000000002</v>
      </c>
      <c r="I353">
        <v>9.4570989999999995</v>
      </c>
      <c r="J353">
        <v>-2.344042</v>
      </c>
      <c r="K353">
        <v>1.721411</v>
      </c>
      <c r="L353">
        <v>0.15895599999999999</v>
      </c>
      <c r="M353">
        <v>1.165373</v>
      </c>
      <c r="N353">
        <v>-0.24999199999999999</v>
      </c>
      <c r="O353">
        <v>0.21914</v>
      </c>
      <c r="P353">
        <v>-0.154478</v>
      </c>
      <c r="Q353">
        <v>3.7291999999999999E-2</v>
      </c>
      <c r="R353">
        <v>-5.888E-3</v>
      </c>
      <c r="S353">
        <v>0.17758599999999999</v>
      </c>
      <c r="T353">
        <v>-6.9472000000000006E-2</v>
      </c>
      <c r="U353">
        <v>2.0999999999999999E-5</v>
      </c>
      <c r="V353">
        <v>6.0000000000000002E-6</v>
      </c>
      <c r="W353">
        <v>1.5999999999999999E-5</v>
      </c>
      <c r="X353">
        <v>2.5000000000000001E-5</v>
      </c>
      <c r="Y353">
        <v>6.9999999999999999E-6</v>
      </c>
      <c r="Z353">
        <v>1.2E-5</v>
      </c>
      <c r="AA353">
        <v>7.9999999999999996E-6</v>
      </c>
      <c r="AB353">
        <v>3.0000000000000001E-5</v>
      </c>
      <c r="AC353">
        <v>2.4000000000000001E-5</v>
      </c>
      <c r="AD353">
        <v>6.9999999999999999E-6</v>
      </c>
      <c r="AE353">
        <v>2.0999999999999999E-5</v>
      </c>
      <c r="AF353">
        <v>7.9999999999999996E-6</v>
      </c>
      <c r="AG353">
        <v>1.979868</v>
      </c>
      <c r="AH353">
        <v>5.4751200000000004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1.8134999999999999</v>
      </c>
      <c r="BO353">
        <v>2.5840999999999998</v>
      </c>
    </row>
    <row r="354" spans="1:67" x14ac:dyDescent="0.25">
      <c r="A354">
        <v>423</v>
      </c>
      <c r="B354">
        <v>4.5</v>
      </c>
      <c r="C354">
        <v>5.2</v>
      </c>
      <c r="D354">
        <v>1.7760999999999999E-2</v>
      </c>
      <c r="E354">
        <v>9.1999999999999998E-3</v>
      </c>
      <c r="F354">
        <v>1.2470999999999999E-2</v>
      </c>
      <c r="G354">
        <v>0.14019300000000001</v>
      </c>
      <c r="H354">
        <v>-43.307049999999997</v>
      </c>
      <c r="I354">
        <v>3.5810080000000002</v>
      </c>
      <c r="J354">
        <v>1.6754789999999999</v>
      </c>
      <c r="K354">
        <v>1.6019369999999999</v>
      </c>
      <c r="L354">
        <v>-0.30365999999999999</v>
      </c>
      <c r="M354">
        <v>0.80226299999999995</v>
      </c>
      <c r="N354">
        <v>-0.115337</v>
      </c>
      <c r="O354">
        <v>0.35820299999999999</v>
      </c>
      <c r="P354">
        <v>-0.242007</v>
      </c>
      <c r="Q354">
        <v>-4.2908000000000002E-2</v>
      </c>
      <c r="R354">
        <v>0.122031</v>
      </c>
      <c r="S354">
        <v>0.14131299999999999</v>
      </c>
      <c r="T354">
        <v>0.10284799999999999</v>
      </c>
      <c r="U354">
        <v>8.7000000000000001E-4</v>
      </c>
      <c r="V354">
        <v>1.214E-3</v>
      </c>
      <c r="W354">
        <v>9.6699999999999998E-4</v>
      </c>
      <c r="X354">
        <v>1.4339999999999999E-3</v>
      </c>
      <c r="Y354">
        <v>1.279E-3</v>
      </c>
      <c r="Z354">
        <v>2.212E-3</v>
      </c>
      <c r="AA354">
        <v>1.8309999999999999E-3</v>
      </c>
      <c r="AB354">
        <v>8.4500000000000005E-4</v>
      </c>
      <c r="AC354">
        <v>9.2199999999999997E-4</v>
      </c>
      <c r="AD354">
        <v>1.462E-3</v>
      </c>
      <c r="AE354">
        <v>3.813E-3</v>
      </c>
      <c r="AF354">
        <v>1.6869999999999999E-3</v>
      </c>
      <c r="AG354">
        <v>2.468477</v>
      </c>
      <c r="AH354">
        <v>4.5107920000000004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2.6162000000000001</v>
      </c>
      <c r="BO354">
        <v>2.4152</v>
      </c>
    </row>
    <row r="355" spans="1:67" x14ac:dyDescent="0.25">
      <c r="A355">
        <v>425</v>
      </c>
      <c r="B355">
        <v>6.8</v>
      </c>
      <c r="C355">
        <v>7.1</v>
      </c>
      <c r="D355">
        <v>6.4211000000000004E-2</v>
      </c>
      <c r="E355">
        <v>3.9823999999999998E-2</v>
      </c>
      <c r="F355">
        <v>0.14068800000000001</v>
      </c>
      <c r="G355">
        <v>2.6200000000000001E-2</v>
      </c>
      <c r="H355">
        <v>-42.941589999999998</v>
      </c>
      <c r="I355">
        <v>2.8404410000000002</v>
      </c>
      <c r="J355">
        <v>0.64724800000000005</v>
      </c>
      <c r="K355">
        <v>1.0966050000000001</v>
      </c>
      <c r="L355">
        <v>-0.51111300000000004</v>
      </c>
      <c r="M355">
        <v>0.37836399999999998</v>
      </c>
      <c r="N355">
        <v>-2.4136999999999999E-2</v>
      </c>
      <c r="O355">
        <v>0.206535</v>
      </c>
      <c r="P355">
        <v>8.4561999999999998E-2</v>
      </c>
      <c r="Q355">
        <v>0.33249299999999998</v>
      </c>
      <c r="R355">
        <v>1.6857E-2</v>
      </c>
      <c r="S355">
        <v>-4.9715000000000002E-2</v>
      </c>
      <c r="T355">
        <v>-0.11952</v>
      </c>
      <c r="U355">
        <v>2.5500000000000002E-4</v>
      </c>
      <c r="V355">
        <v>2.1100000000000001E-4</v>
      </c>
      <c r="W355">
        <v>3.3100000000000002E-4</v>
      </c>
      <c r="X355">
        <v>3.7399999999999998E-4</v>
      </c>
      <c r="Y355">
        <v>2.4399999999999999E-4</v>
      </c>
      <c r="Z355">
        <v>2.2800000000000001E-4</v>
      </c>
      <c r="AA355">
        <v>2.32E-4</v>
      </c>
      <c r="AB355">
        <v>3.39E-4</v>
      </c>
      <c r="AC355">
        <v>1.9000000000000001E-4</v>
      </c>
      <c r="AD355">
        <v>2.1000000000000001E-4</v>
      </c>
      <c r="AE355">
        <v>3.0600000000000001E-4</v>
      </c>
      <c r="AF355">
        <v>2.3000000000000001E-4</v>
      </c>
      <c r="AG355">
        <v>1.4245650000000001</v>
      </c>
      <c r="AH355">
        <v>1.971849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0.73785999999999996</v>
      </c>
      <c r="BO355">
        <v>0.91893999999999998</v>
      </c>
    </row>
    <row r="356" spans="1:67" x14ac:dyDescent="0.25">
      <c r="A356">
        <v>426</v>
      </c>
      <c r="B356">
        <v>5.3</v>
      </c>
      <c r="C356">
        <v>5.3</v>
      </c>
      <c r="D356">
        <v>4.1614999999999999E-2</v>
      </c>
      <c r="E356">
        <v>2.4431999999999999E-2</v>
      </c>
      <c r="F356">
        <v>4.6557000000000001E-2</v>
      </c>
      <c r="G356">
        <v>2.9360000000000001E-2</v>
      </c>
      <c r="H356">
        <v>-44.367010999999998</v>
      </c>
      <c r="I356">
        <v>5.0653189999999997</v>
      </c>
      <c r="J356">
        <v>1.8500449999999999</v>
      </c>
      <c r="K356">
        <v>-0.840252</v>
      </c>
      <c r="L356">
        <v>-0.59610300000000005</v>
      </c>
      <c r="M356">
        <v>-7.6012999999999997E-2</v>
      </c>
      <c r="N356">
        <v>0.23478199999999999</v>
      </c>
      <c r="O356">
        <v>-0.10390199999999999</v>
      </c>
      <c r="P356">
        <v>-0.33963100000000002</v>
      </c>
      <c r="Q356">
        <v>-0.44228400000000001</v>
      </c>
      <c r="R356">
        <v>7.5170000000000001E-2</v>
      </c>
      <c r="S356">
        <v>0.34562999999999999</v>
      </c>
      <c r="T356">
        <v>0.22478899999999999</v>
      </c>
      <c r="U356">
        <v>7.0500000000000001E-4</v>
      </c>
      <c r="V356">
        <v>2.5700000000000001E-4</v>
      </c>
      <c r="W356">
        <v>2.1599999999999999E-4</v>
      </c>
      <c r="X356">
        <v>4.35E-4</v>
      </c>
      <c r="Y356">
        <v>2.0900000000000001E-4</v>
      </c>
      <c r="Z356">
        <v>3.1199999999999999E-4</v>
      </c>
      <c r="AA356">
        <v>4.8200000000000001E-4</v>
      </c>
      <c r="AB356">
        <v>5.7399999999999997E-4</v>
      </c>
      <c r="AC356">
        <v>5.2999999999999998E-4</v>
      </c>
      <c r="AD356">
        <v>2.9300000000000002E-4</v>
      </c>
      <c r="AE356">
        <v>2.3000000000000001E-4</v>
      </c>
      <c r="AF356">
        <v>3.6900000000000002E-4</v>
      </c>
      <c r="AG356">
        <v>1.832943</v>
      </c>
      <c r="AH356">
        <v>3.3674780000000002</v>
      </c>
      <c r="AI356">
        <v>0</v>
      </c>
      <c r="AJ356">
        <v>0</v>
      </c>
      <c r="AK356">
        <v>0</v>
      </c>
      <c r="AL356">
        <v>0</v>
      </c>
      <c r="AM356">
        <v>9.9999999999999995E-7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1.7669999999999999</v>
      </c>
      <c r="BO356">
        <v>1.4944</v>
      </c>
    </row>
    <row r="357" spans="1:67" x14ac:dyDescent="0.25">
      <c r="A357">
        <v>427</v>
      </c>
      <c r="B357">
        <v>5.8</v>
      </c>
      <c r="C357">
        <v>5.2</v>
      </c>
      <c r="D357">
        <v>6.2917000000000001E-2</v>
      </c>
      <c r="E357">
        <v>2.3414000000000001E-2</v>
      </c>
      <c r="F357">
        <v>3.5285999999999998E-2</v>
      </c>
      <c r="G357">
        <v>4.4651000000000003E-2</v>
      </c>
      <c r="H357">
        <v>-45.986030999999997</v>
      </c>
      <c r="I357">
        <v>3.3394889999999999</v>
      </c>
      <c r="J357">
        <v>1.2355750000000001</v>
      </c>
      <c r="K357">
        <v>0.680701</v>
      </c>
      <c r="L357">
        <v>-0.19095599999999999</v>
      </c>
      <c r="M357">
        <v>-0.23785999999999999</v>
      </c>
      <c r="N357">
        <v>-0.211844</v>
      </c>
      <c r="O357">
        <v>4.2803000000000001E-2</v>
      </c>
      <c r="P357">
        <v>0.16977800000000001</v>
      </c>
      <c r="Q357">
        <v>8.7217000000000003E-2</v>
      </c>
      <c r="R357">
        <v>-3.4438000000000003E-2</v>
      </c>
      <c r="S357">
        <v>2.266E-2</v>
      </c>
      <c r="T357">
        <v>7.6878000000000002E-2</v>
      </c>
      <c r="U357">
        <v>4.64E-4</v>
      </c>
      <c r="V357">
        <v>2.2800000000000001E-4</v>
      </c>
      <c r="W357">
        <v>2.31E-4</v>
      </c>
      <c r="X357">
        <v>5.0100000000000003E-4</v>
      </c>
      <c r="Y357">
        <v>1.8699999999999999E-4</v>
      </c>
      <c r="Z357">
        <v>1.02E-4</v>
      </c>
      <c r="AA357">
        <v>1.08E-4</v>
      </c>
      <c r="AB357">
        <v>2.3499999999999999E-4</v>
      </c>
      <c r="AC357">
        <v>2.1499999999999999E-4</v>
      </c>
      <c r="AD357">
        <v>1.46E-4</v>
      </c>
      <c r="AE357">
        <v>2.6499999999999999E-4</v>
      </c>
      <c r="AF357">
        <v>5.31E-4</v>
      </c>
      <c r="AG357">
        <v>1.981833</v>
      </c>
      <c r="AH357">
        <v>5.1986039999999996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1.5491999999999999</v>
      </c>
      <c r="BO357">
        <v>0.78881000000000001</v>
      </c>
    </row>
    <row r="358" spans="1:67" x14ac:dyDescent="0.25">
      <c r="A358">
        <v>428</v>
      </c>
      <c r="B358">
        <v>6.6</v>
      </c>
      <c r="C358">
        <v>6.6</v>
      </c>
      <c r="D358">
        <v>5.1390999999999999E-2</v>
      </c>
      <c r="E358">
        <v>1.4050999999999999E-2</v>
      </c>
      <c r="F358">
        <v>2.3292E-2</v>
      </c>
      <c r="G358">
        <v>3.0095E-2</v>
      </c>
      <c r="H358">
        <v>-48.128739000000003</v>
      </c>
      <c r="I358">
        <v>3.9561160000000002</v>
      </c>
      <c r="J358">
        <v>1.290119</v>
      </c>
      <c r="K358">
        <v>1.4856640000000001</v>
      </c>
      <c r="L358">
        <v>0.77516200000000002</v>
      </c>
      <c r="M358">
        <v>-0.174125</v>
      </c>
      <c r="N358">
        <v>-0.16714000000000001</v>
      </c>
      <c r="O358">
        <v>-0.168824</v>
      </c>
      <c r="P358">
        <v>-0.27628900000000001</v>
      </c>
      <c r="Q358">
        <v>0.29809200000000002</v>
      </c>
      <c r="R358">
        <v>-6.3904000000000002E-2</v>
      </c>
      <c r="S358">
        <v>-3.5521999999999998E-2</v>
      </c>
      <c r="T358">
        <v>-0.16380500000000001</v>
      </c>
      <c r="U358">
        <v>1.83E-4</v>
      </c>
      <c r="V358">
        <v>1.2300000000000001E-4</v>
      </c>
      <c r="W358">
        <v>1.2400000000000001E-4</v>
      </c>
      <c r="X358">
        <v>1.25E-4</v>
      </c>
      <c r="Y358">
        <v>1.02E-4</v>
      </c>
      <c r="Z358">
        <v>1.3200000000000001E-4</v>
      </c>
      <c r="AA358">
        <v>1.3100000000000001E-4</v>
      </c>
      <c r="AB358">
        <v>1.3100000000000001E-4</v>
      </c>
      <c r="AC358">
        <v>1.25E-4</v>
      </c>
      <c r="AD358">
        <v>1.3999999999999999E-4</v>
      </c>
      <c r="AE358">
        <v>1.56E-4</v>
      </c>
      <c r="AF358">
        <v>1.45E-4</v>
      </c>
      <c r="AG358">
        <v>1.3525799999999999</v>
      </c>
      <c r="AH358">
        <v>1.7860510000000001</v>
      </c>
      <c r="AI358">
        <v>0</v>
      </c>
      <c r="AJ358">
        <v>0</v>
      </c>
      <c r="AK358">
        <v>0</v>
      </c>
      <c r="AL358">
        <v>0</v>
      </c>
      <c r="AM358">
        <v>9.9999999999999995E-7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1.075</v>
      </c>
      <c r="BO358">
        <v>0.96609</v>
      </c>
    </row>
    <row r="359" spans="1:67" x14ac:dyDescent="0.25">
      <c r="A359">
        <v>429</v>
      </c>
      <c r="B359">
        <v>4.3</v>
      </c>
      <c r="C359">
        <v>3.3</v>
      </c>
      <c r="D359">
        <v>9.1479999999999999E-3</v>
      </c>
      <c r="E359">
        <v>8.9639999999999997E-3</v>
      </c>
      <c r="F359">
        <v>1.7639999999999999E-2</v>
      </c>
      <c r="G359">
        <v>0.121396</v>
      </c>
      <c r="H359">
        <v>-63.539352000000001</v>
      </c>
      <c r="I359">
        <v>14.074001000000001</v>
      </c>
      <c r="J359">
        <v>-1.3889629999999999</v>
      </c>
      <c r="K359">
        <v>1.847847</v>
      </c>
      <c r="L359">
        <v>0.127248</v>
      </c>
      <c r="M359">
        <v>0.94574800000000003</v>
      </c>
      <c r="N359">
        <v>6.6664000000000001E-2</v>
      </c>
      <c r="O359">
        <v>0.39091900000000002</v>
      </c>
      <c r="P359">
        <v>0.23092199999999999</v>
      </c>
      <c r="Q359">
        <v>0.27456799999999998</v>
      </c>
      <c r="R359">
        <v>-3.0488000000000001E-2</v>
      </c>
      <c r="S359">
        <v>0.110181</v>
      </c>
      <c r="T359">
        <v>-2.421E-3</v>
      </c>
      <c r="U359">
        <v>1.4E-5</v>
      </c>
      <c r="V359">
        <v>2.9E-5</v>
      </c>
      <c r="W359">
        <v>1.1E-5</v>
      </c>
      <c r="X359">
        <v>2.4000000000000001E-5</v>
      </c>
      <c r="Y359">
        <v>1.7E-5</v>
      </c>
      <c r="Z359">
        <v>6.9999999999999999E-6</v>
      </c>
      <c r="AA359">
        <v>1.5999999999999999E-5</v>
      </c>
      <c r="AB359">
        <v>1.1E-5</v>
      </c>
      <c r="AC359">
        <v>3.8999999999999999E-5</v>
      </c>
      <c r="AD359">
        <v>6.0000000000000002E-6</v>
      </c>
      <c r="AE359">
        <v>1.5E-5</v>
      </c>
      <c r="AF359">
        <v>4.3999999999999999E-5</v>
      </c>
      <c r="AG359">
        <v>2.255147</v>
      </c>
      <c r="AH359">
        <v>6.8371310000000003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1.1595</v>
      </c>
      <c r="BO359">
        <v>2.0028000000000001</v>
      </c>
    </row>
    <row r="360" spans="1:67" x14ac:dyDescent="0.25">
      <c r="A360">
        <v>430</v>
      </c>
      <c r="B360">
        <v>2.9</v>
      </c>
      <c r="C360">
        <v>4</v>
      </c>
      <c r="D360">
        <v>1.512E-2</v>
      </c>
      <c r="E360">
        <v>8.1939999999999999E-3</v>
      </c>
      <c r="F360">
        <v>1.9841999999999999E-2</v>
      </c>
      <c r="G360">
        <v>8.8731000000000004E-2</v>
      </c>
      <c r="H360">
        <v>-50.87341</v>
      </c>
      <c r="I360">
        <v>8.6022210000000001</v>
      </c>
      <c r="J360">
        <v>1.3870739999999999</v>
      </c>
      <c r="K360">
        <v>-0.67105300000000001</v>
      </c>
      <c r="L360">
        <v>0.19656399999999999</v>
      </c>
      <c r="M360">
        <v>1.5027429999999999</v>
      </c>
      <c r="N360">
        <v>0.52456800000000003</v>
      </c>
      <c r="O360">
        <v>-0.55240999999999996</v>
      </c>
      <c r="P360">
        <v>-0.72108700000000003</v>
      </c>
      <c r="Q360">
        <v>0.34923500000000002</v>
      </c>
      <c r="R360">
        <v>0.59795600000000004</v>
      </c>
      <c r="S360">
        <v>5.4873999999999999E-2</v>
      </c>
      <c r="T360">
        <v>-0.24293699999999999</v>
      </c>
      <c r="U360">
        <v>2.7700000000000001E-4</v>
      </c>
      <c r="V360">
        <v>9.7999999999999997E-5</v>
      </c>
      <c r="W360">
        <v>4.1999999999999998E-5</v>
      </c>
      <c r="X360">
        <v>1.18E-4</v>
      </c>
      <c r="Y360">
        <v>6.4000000000000005E-4</v>
      </c>
      <c r="Z360">
        <v>1.591E-3</v>
      </c>
      <c r="AA360">
        <v>6.3000000000000003E-4</v>
      </c>
      <c r="AB360">
        <v>1.13E-4</v>
      </c>
      <c r="AC360">
        <v>9.3999999999999994E-5</v>
      </c>
      <c r="AD360">
        <v>7.8999999999999996E-5</v>
      </c>
      <c r="AE360">
        <v>3.1999999999999999E-5</v>
      </c>
      <c r="AF360">
        <v>7.4999999999999993E-5</v>
      </c>
      <c r="AG360">
        <v>5.038252</v>
      </c>
      <c r="AH360">
        <v>49.682715999999999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9.9999999999999995E-7</v>
      </c>
      <c r="BN360">
        <v>2.3570000000000002</v>
      </c>
      <c r="BO360">
        <v>1.1005</v>
      </c>
    </row>
    <row r="361" spans="1:67" x14ac:dyDescent="0.25">
      <c r="A361">
        <v>431</v>
      </c>
      <c r="B361">
        <v>5.5</v>
      </c>
      <c r="C361">
        <v>6.1</v>
      </c>
      <c r="D361">
        <v>5.7100999999999999E-2</v>
      </c>
      <c r="E361">
        <v>3.6174999999999999E-2</v>
      </c>
      <c r="F361">
        <v>8.4570999999999993E-2</v>
      </c>
      <c r="G361">
        <v>6.2919000000000003E-2</v>
      </c>
      <c r="H361">
        <v>-42.219394999999999</v>
      </c>
      <c r="I361">
        <v>3.5185309999999999</v>
      </c>
      <c r="J361">
        <v>-1.2984739999999999</v>
      </c>
      <c r="K361">
        <v>0.50076699999999996</v>
      </c>
      <c r="L361">
        <v>0.70018499999999995</v>
      </c>
      <c r="M361">
        <v>0.55505099999999996</v>
      </c>
      <c r="N361">
        <v>-7.0092000000000002E-2</v>
      </c>
      <c r="O361">
        <v>0.19196099999999999</v>
      </c>
      <c r="P361">
        <v>0.20058500000000001</v>
      </c>
      <c r="Q361">
        <v>0.45407799999999998</v>
      </c>
      <c r="R361">
        <v>-0.13905999999999999</v>
      </c>
      <c r="S361">
        <v>0.26243300000000003</v>
      </c>
      <c r="T361">
        <v>-8.7440000000000004E-2</v>
      </c>
      <c r="U361">
        <v>2.6699999999999998E-4</v>
      </c>
      <c r="V361">
        <v>4.3399999999999998E-4</v>
      </c>
      <c r="W361">
        <v>4.7399999999999997E-4</v>
      </c>
      <c r="X361">
        <v>5.0699999999999996E-4</v>
      </c>
      <c r="Y361">
        <v>3.9500000000000001E-4</v>
      </c>
      <c r="Z361">
        <v>4.15E-4</v>
      </c>
      <c r="AA361">
        <v>3.8099999999999999E-4</v>
      </c>
      <c r="AB361">
        <v>3.0699999999999998E-4</v>
      </c>
      <c r="AC361">
        <v>2.7999999999999998E-4</v>
      </c>
      <c r="AD361">
        <v>3.5300000000000002E-4</v>
      </c>
      <c r="AE361">
        <v>6.29E-4</v>
      </c>
      <c r="AF361">
        <v>2.92E-4</v>
      </c>
      <c r="AG361">
        <v>1.5952109999999999</v>
      </c>
      <c r="AH361">
        <v>2.3535940000000002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1.8529</v>
      </c>
      <c r="BO361">
        <v>2.0137999999999998</v>
      </c>
    </row>
    <row r="362" spans="1:67" x14ac:dyDescent="0.25">
      <c r="A362">
        <v>432</v>
      </c>
      <c r="B362">
        <v>5.3</v>
      </c>
      <c r="C362">
        <v>5.3</v>
      </c>
      <c r="D362">
        <v>3.0634999999999999E-2</v>
      </c>
      <c r="E362">
        <v>9.6520000000000009E-3</v>
      </c>
      <c r="F362">
        <v>1.0536E-2</v>
      </c>
      <c r="G362">
        <v>3.2293000000000002E-2</v>
      </c>
      <c r="H362">
        <v>-47.112828</v>
      </c>
      <c r="I362">
        <v>4.8284960000000003</v>
      </c>
      <c r="J362">
        <v>0.143482</v>
      </c>
      <c r="K362">
        <v>0.47548899999999999</v>
      </c>
      <c r="L362">
        <v>0.26438600000000001</v>
      </c>
      <c r="M362">
        <v>0.36602800000000002</v>
      </c>
      <c r="N362">
        <v>0.29503699999999999</v>
      </c>
      <c r="O362">
        <v>0.18776799999999999</v>
      </c>
      <c r="P362">
        <v>2.8435999999999999E-2</v>
      </c>
      <c r="Q362">
        <v>0.14077200000000001</v>
      </c>
      <c r="R362">
        <v>0.26778600000000002</v>
      </c>
      <c r="S362">
        <v>0.303811</v>
      </c>
      <c r="T362">
        <v>0.296709</v>
      </c>
      <c r="U362">
        <v>1.4799999999999999E-4</v>
      </c>
      <c r="V362">
        <v>3.1500000000000001E-4</v>
      </c>
      <c r="W362">
        <v>1.7000000000000001E-4</v>
      </c>
      <c r="X362">
        <v>1.11E-4</v>
      </c>
      <c r="Y362">
        <v>1.8000000000000001E-4</v>
      </c>
      <c r="Z362">
        <v>4.9200000000000003E-4</v>
      </c>
      <c r="AA362">
        <v>1.3730000000000001E-3</v>
      </c>
      <c r="AB362">
        <v>4.9799999999999996E-4</v>
      </c>
      <c r="AC362">
        <v>5.0799999999999999E-4</v>
      </c>
      <c r="AD362">
        <v>3.97E-4</v>
      </c>
      <c r="AE362">
        <v>1.8200000000000001E-4</v>
      </c>
      <c r="AF362">
        <v>1.0900000000000001E-4</v>
      </c>
      <c r="AG362">
        <v>3.674957</v>
      </c>
      <c r="AH362">
        <v>12.567505000000001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2.1107999999999998</v>
      </c>
      <c r="BO362">
        <v>1.7669999999999999</v>
      </c>
    </row>
    <row r="363" spans="1:67" x14ac:dyDescent="0.25">
      <c r="A363">
        <v>435</v>
      </c>
      <c r="B363">
        <v>5.9</v>
      </c>
      <c r="C363">
        <v>4.5</v>
      </c>
      <c r="D363">
        <v>7.6646000000000006E-2</v>
      </c>
      <c r="E363">
        <v>1.8787000000000002E-2</v>
      </c>
      <c r="F363">
        <v>1.8270000000000002E-2</v>
      </c>
      <c r="G363">
        <v>2.9614000000000001E-2</v>
      </c>
      <c r="H363">
        <v>-45.178480999999998</v>
      </c>
      <c r="I363">
        <v>2.926091</v>
      </c>
      <c r="J363">
        <v>0.31263800000000003</v>
      </c>
      <c r="K363">
        <v>0.74839</v>
      </c>
      <c r="L363">
        <v>0.924701</v>
      </c>
      <c r="M363">
        <v>1.0278849999999999</v>
      </c>
      <c r="N363">
        <v>0.32473999999999997</v>
      </c>
      <c r="O363">
        <v>-1.5775999999999998E-2</v>
      </c>
      <c r="P363">
        <v>-0.20297000000000001</v>
      </c>
      <c r="Q363">
        <v>0.23597899999999999</v>
      </c>
      <c r="R363">
        <v>0.34959299999999999</v>
      </c>
      <c r="S363">
        <v>0.40418300000000001</v>
      </c>
      <c r="T363">
        <v>-0.103037</v>
      </c>
      <c r="U363">
        <v>3.3799999999999998E-4</v>
      </c>
      <c r="V363">
        <v>2.7799999999999998E-4</v>
      </c>
      <c r="W363">
        <v>3.9199999999999999E-4</v>
      </c>
      <c r="X363">
        <v>3.6200000000000002E-4</v>
      </c>
      <c r="Y363">
        <v>2.9599999999999998E-4</v>
      </c>
      <c r="Z363">
        <v>5.04E-4</v>
      </c>
      <c r="AA363">
        <v>5.5000000000000003E-4</v>
      </c>
      <c r="AB363">
        <v>4.3199999999999998E-4</v>
      </c>
      <c r="AC363">
        <v>3.5599999999999998E-4</v>
      </c>
      <c r="AD363">
        <v>3.5E-4</v>
      </c>
      <c r="AE363">
        <v>7.45E-4</v>
      </c>
      <c r="AF363">
        <v>4.2200000000000001E-4</v>
      </c>
      <c r="AG363">
        <v>1.7794749999999999</v>
      </c>
      <c r="AH363">
        <v>2.6781869999999999</v>
      </c>
      <c r="AI363">
        <v>0</v>
      </c>
      <c r="AJ363">
        <v>0</v>
      </c>
      <c r="AK363">
        <v>0</v>
      </c>
      <c r="AL363">
        <v>0</v>
      </c>
      <c r="AM363">
        <v>9.9999999999999995E-7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1.8409</v>
      </c>
      <c r="BO363">
        <v>1.5951</v>
      </c>
    </row>
    <row r="364" spans="1:67" x14ac:dyDescent="0.25">
      <c r="A364">
        <v>436</v>
      </c>
      <c r="B364">
        <v>5.2</v>
      </c>
      <c r="C364">
        <v>4.3</v>
      </c>
      <c r="D364">
        <v>5.9372000000000001E-2</v>
      </c>
      <c r="E364">
        <v>2.6686999999999999E-2</v>
      </c>
      <c r="F364">
        <v>3.8080999999999997E-2</v>
      </c>
      <c r="G364">
        <v>2.3488999999999999E-2</v>
      </c>
      <c r="H364">
        <v>-45.954548000000003</v>
      </c>
      <c r="I364">
        <v>2.7254429999999998</v>
      </c>
      <c r="J364">
        <v>1.6233679999999999</v>
      </c>
      <c r="K364">
        <v>0.65050799999999998</v>
      </c>
      <c r="L364">
        <v>0.45286500000000002</v>
      </c>
      <c r="M364">
        <v>0.24623400000000001</v>
      </c>
      <c r="N364">
        <v>0.60451299999999997</v>
      </c>
      <c r="O364">
        <v>0.26882800000000001</v>
      </c>
      <c r="P364">
        <v>0.39396199999999998</v>
      </c>
      <c r="Q364">
        <v>0.24912400000000001</v>
      </c>
      <c r="R364">
        <v>0.13452800000000001</v>
      </c>
      <c r="S364">
        <v>0.15878100000000001</v>
      </c>
      <c r="T364">
        <v>2.5513999999999998E-2</v>
      </c>
      <c r="U364">
        <v>2.3499999999999999E-4</v>
      </c>
      <c r="V364">
        <v>3.1100000000000002E-4</v>
      </c>
      <c r="W364">
        <v>2.9500000000000001E-4</v>
      </c>
      <c r="X364">
        <v>1.9699999999999999E-4</v>
      </c>
      <c r="Y364">
        <v>1.35E-4</v>
      </c>
      <c r="Z364">
        <v>1.65E-4</v>
      </c>
      <c r="AA364">
        <v>3.1199999999999999E-4</v>
      </c>
      <c r="AB364">
        <v>1.6100000000000001E-4</v>
      </c>
      <c r="AC364">
        <v>2.3000000000000001E-4</v>
      </c>
      <c r="AD364">
        <v>1.6200000000000001E-4</v>
      </c>
      <c r="AE364">
        <v>2.4600000000000002E-4</v>
      </c>
      <c r="AF364">
        <v>5.04E-4</v>
      </c>
      <c r="AG364">
        <v>2.0468199999999999</v>
      </c>
      <c r="AH364">
        <v>3.73054</v>
      </c>
      <c r="AI364">
        <v>0</v>
      </c>
      <c r="AJ364">
        <v>0</v>
      </c>
      <c r="AK364">
        <v>0</v>
      </c>
      <c r="AL364">
        <v>0</v>
      </c>
      <c r="AM364">
        <v>9.9999999999999995E-7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2.1107999999999998</v>
      </c>
      <c r="BO364">
        <v>1.9321999999999999</v>
      </c>
    </row>
    <row r="365" spans="1:67" x14ac:dyDescent="0.25">
      <c r="A365">
        <v>437</v>
      </c>
      <c r="B365">
        <v>4.3</v>
      </c>
      <c r="C365">
        <v>5.2</v>
      </c>
      <c r="D365">
        <v>4.1426999999999999E-2</v>
      </c>
      <c r="E365">
        <v>2.7956000000000002E-2</v>
      </c>
      <c r="F365">
        <v>7.9546000000000006E-2</v>
      </c>
      <c r="G365">
        <v>5.0146999999999997E-2</v>
      </c>
      <c r="H365">
        <v>-44.703817999999998</v>
      </c>
      <c r="I365">
        <v>4.805288</v>
      </c>
      <c r="J365">
        <v>-1.108968</v>
      </c>
      <c r="K365">
        <v>1.1080810000000001</v>
      </c>
      <c r="L365">
        <v>-0.145235</v>
      </c>
      <c r="M365">
        <v>0.30828499999999998</v>
      </c>
      <c r="N365">
        <v>-0.30613499999999999</v>
      </c>
      <c r="O365">
        <v>4.9243000000000002E-2</v>
      </c>
      <c r="P365">
        <v>-7.2273000000000004E-2</v>
      </c>
      <c r="Q365">
        <v>-9.6564999999999998E-2</v>
      </c>
      <c r="R365">
        <v>-2.3054999999999999E-2</v>
      </c>
      <c r="S365">
        <v>7.3067999999999994E-2</v>
      </c>
      <c r="T365">
        <v>-5.1934000000000001E-2</v>
      </c>
      <c r="U365">
        <v>1.8000000000000001E-4</v>
      </c>
      <c r="V365">
        <v>4.6999999999999997E-5</v>
      </c>
      <c r="W365">
        <v>1.06E-4</v>
      </c>
      <c r="X365">
        <v>1.3799999999999999E-4</v>
      </c>
      <c r="Y365">
        <v>5.3000000000000001E-5</v>
      </c>
      <c r="Z365">
        <v>1.5699999999999999E-4</v>
      </c>
      <c r="AA365">
        <v>5.1999999999999997E-5</v>
      </c>
      <c r="AB365">
        <v>1.5899999999999999E-4</v>
      </c>
      <c r="AC365">
        <v>3.1100000000000002E-4</v>
      </c>
      <c r="AD365">
        <v>1.2400000000000001E-4</v>
      </c>
      <c r="AE365">
        <v>3.9399999999999998E-4</v>
      </c>
      <c r="AF365">
        <v>1E-4</v>
      </c>
      <c r="AG365">
        <v>2.5949110000000002</v>
      </c>
      <c r="AH365">
        <v>8.4121299999999994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1.9321999999999999</v>
      </c>
      <c r="BO365">
        <v>2.2136</v>
      </c>
    </row>
    <row r="366" spans="1:67" x14ac:dyDescent="0.25">
      <c r="A366">
        <v>440</v>
      </c>
      <c r="B366">
        <v>6.3</v>
      </c>
      <c r="C366">
        <v>5.3</v>
      </c>
      <c r="D366">
        <v>5.0584999999999998E-2</v>
      </c>
      <c r="E366">
        <v>2.9515E-2</v>
      </c>
      <c r="F366">
        <v>4.5961000000000002E-2</v>
      </c>
      <c r="G366">
        <v>6.4065999999999998E-2</v>
      </c>
      <c r="H366">
        <v>-43.319840999999997</v>
      </c>
      <c r="I366">
        <v>3.6640600000000001</v>
      </c>
      <c r="J366">
        <v>1.331062</v>
      </c>
      <c r="K366">
        <v>1.527458</v>
      </c>
      <c r="L366">
        <v>0.88216499999999998</v>
      </c>
      <c r="M366">
        <v>0.59545099999999995</v>
      </c>
      <c r="N366">
        <v>0.49030899999999999</v>
      </c>
      <c r="O366">
        <v>0.174399</v>
      </c>
      <c r="P366">
        <v>-0.60809199999999997</v>
      </c>
      <c r="Q366">
        <v>-0.47783900000000001</v>
      </c>
      <c r="R366">
        <v>-5.7461999999999999E-2</v>
      </c>
      <c r="S366">
        <v>0.27311600000000003</v>
      </c>
      <c r="T366">
        <v>-2.6981000000000002E-2</v>
      </c>
      <c r="U366">
        <v>9.0700000000000004E-4</v>
      </c>
      <c r="V366">
        <v>5.8900000000000001E-4</v>
      </c>
      <c r="W366">
        <v>5.2899999999999996E-4</v>
      </c>
      <c r="X366">
        <v>4.46E-4</v>
      </c>
      <c r="Y366">
        <v>6.6699999999999995E-4</v>
      </c>
      <c r="Z366">
        <v>4.4099999999999999E-4</v>
      </c>
      <c r="AA366">
        <v>4.4200000000000001E-4</v>
      </c>
      <c r="AB366">
        <v>5.9400000000000002E-4</v>
      </c>
      <c r="AC366">
        <v>4.3199999999999998E-4</v>
      </c>
      <c r="AD366">
        <v>4.1199999999999999E-4</v>
      </c>
      <c r="AE366">
        <v>3.5100000000000002E-4</v>
      </c>
      <c r="AF366">
        <v>5.9500000000000004E-4</v>
      </c>
      <c r="AG366">
        <v>1.699322</v>
      </c>
      <c r="AH366">
        <v>2.5867309999999999</v>
      </c>
      <c r="AI366">
        <v>0</v>
      </c>
      <c r="AJ366">
        <v>0</v>
      </c>
      <c r="AK366">
        <v>0</v>
      </c>
      <c r="AL366">
        <v>0</v>
      </c>
      <c r="AM366">
        <v>9.9999999999999995E-7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2.2631999999999999</v>
      </c>
      <c r="BO366">
        <v>1.8288</v>
      </c>
    </row>
    <row r="367" spans="1:67" x14ac:dyDescent="0.25">
      <c r="A367">
        <v>441</v>
      </c>
      <c r="B367">
        <v>5.0999999999999996</v>
      </c>
      <c r="C367">
        <v>4.5999999999999996</v>
      </c>
      <c r="D367">
        <v>6.2461999999999997E-2</v>
      </c>
      <c r="E367">
        <v>3.3947999999999999E-2</v>
      </c>
      <c r="F367">
        <v>7.0499999999999993E-2</v>
      </c>
      <c r="G367">
        <v>6.5931000000000003E-2</v>
      </c>
      <c r="H367">
        <v>-46.102955000000001</v>
      </c>
      <c r="I367">
        <v>4.104813</v>
      </c>
      <c r="J367">
        <v>0.82696899999999995</v>
      </c>
      <c r="K367">
        <v>0.350798</v>
      </c>
      <c r="L367">
        <v>7.0572999999999997E-2</v>
      </c>
      <c r="M367">
        <v>0.53780099999999997</v>
      </c>
      <c r="N367">
        <v>-0.51253199999999999</v>
      </c>
      <c r="O367">
        <v>-0.221107</v>
      </c>
      <c r="P367">
        <v>-0.25594600000000001</v>
      </c>
      <c r="Q367">
        <v>-0.35498000000000002</v>
      </c>
      <c r="R367">
        <v>0.12945300000000001</v>
      </c>
      <c r="S367">
        <v>-1.0187E-2</v>
      </c>
      <c r="T367">
        <v>-2.5937000000000002E-2</v>
      </c>
      <c r="U367">
        <v>7.4999999999999993E-5</v>
      </c>
      <c r="V367">
        <v>8.8999999999999995E-5</v>
      </c>
      <c r="W367">
        <v>1.22E-4</v>
      </c>
      <c r="X367">
        <v>1.5200000000000001E-4</v>
      </c>
      <c r="Y367">
        <v>1.34E-4</v>
      </c>
      <c r="Z367">
        <v>1.1E-4</v>
      </c>
      <c r="AA367">
        <v>8.2999999999999998E-5</v>
      </c>
      <c r="AB367">
        <v>1.0399999999999999E-4</v>
      </c>
      <c r="AC367">
        <v>6.8999999999999997E-5</v>
      </c>
      <c r="AD367">
        <v>5.1E-5</v>
      </c>
      <c r="AE367">
        <v>1.01E-4</v>
      </c>
      <c r="AF367">
        <v>1.1900000000000001E-4</v>
      </c>
      <c r="AG367">
        <v>1.507099</v>
      </c>
      <c r="AH367">
        <v>3.004502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1.7764</v>
      </c>
      <c r="BO367">
        <v>1.5951</v>
      </c>
    </row>
    <row r="368" spans="1:67" x14ac:dyDescent="0.25">
      <c r="A368">
        <v>442</v>
      </c>
      <c r="B368">
        <v>4.5</v>
      </c>
      <c r="C368">
        <v>4.0999999999999996</v>
      </c>
      <c r="D368">
        <v>2.7761000000000001E-2</v>
      </c>
      <c r="E368">
        <v>2.3057000000000001E-2</v>
      </c>
      <c r="F368">
        <v>6.7340999999999998E-2</v>
      </c>
      <c r="G368">
        <v>4.2896999999999998E-2</v>
      </c>
      <c r="H368">
        <v>-49.198721999999997</v>
      </c>
      <c r="I368">
        <v>6.1105119999999999</v>
      </c>
      <c r="J368">
        <v>-3.2015750000000001</v>
      </c>
      <c r="K368">
        <v>0.633108</v>
      </c>
      <c r="L368">
        <v>1.3130710000000001</v>
      </c>
      <c r="M368">
        <v>1.5744450000000001</v>
      </c>
      <c r="N368">
        <v>-0.90683599999999998</v>
      </c>
      <c r="O368">
        <v>0.50650099999999998</v>
      </c>
      <c r="P368">
        <v>-0.26732299999999998</v>
      </c>
      <c r="Q368">
        <v>0.68604500000000002</v>
      </c>
      <c r="R368">
        <v>0.54016699999999995</v>
      </c>
      <c r="S368">
        <v>-0.72918799999999995</v>
      </c>
      <c r="T368">
        <v>-0.60056200000000004</v>
      </c>
      <c r="U368">
        <v>2.6899999999999998E-4</v>
      </c>
      <c r="V368">
        <v>1.27E-4</v>
      </c>
      <c r="W368">
        <v>1.45E-4</v>
      </c>
      <c r="X368">
        <v>8.1000000000000004E-5</v>
      </c>
      <c r="Y368">
        <v>6.7999999999999999E-5</v>
      </c>
      <c r="Z368">
        <v>9.2999999999999997E-5</v>
      </c>
      <c r="AA368">
        <v>9.2E-5</v>
      </c>
      <c r="AB368">
        <v>2.7399999999999999E-4</v>
      </c>
      <c r="AC368">
        <v>1.26E-4</v>
      </c>
      <c r="AD368">
        <v>3.5300000000000002E-4</v>
      </c>
      <c r="AE368">
        <v>1E-4</v>
      </c>
      <c r="AF368">
        <v>7.4999999999999993E-5</v>
      </c>
      <c r="AG368">
        <v>2.3487870000000002</v>
      </c>
      <c r="AH368">
        <v>5.193886</v>
      </c>
      <c r="AI368">
        <v>0</v>
      </c>
      <c r="AJ368">
        <v>0</v>
      </c>
      <c r="AK368">
        <v>0</v>
      </c>
      <c r="AL368">
        <v>0</v>
      </c>
      <c r="AM368">
        <v>9.9999999999999995E-7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1.9692000000000001</v>
      </c>
      <c r="BO368">
        <v>1.6498999999999999</v>
      </c>
    </row>
    <row r="369" spans="1:67" x14ac:dyDescent="0.25">
      <c r="A369">
        <v>444</v>
      </c>
      <c r="B369">
        <v>2.5</v>
      </c>
      <c r="C369">
        <v>2.2999999999999998</v>
      </c>
      <c r="D369">
        <v>1.3974E-2</v>
      </c>
      <c r="E369">
        <v>8.9160000000000003E-3</v>
      </c>
      <c r="F369">
        <v>2.0968000000000001E-2</v>
      </c>
      <c r="G369">
        <v>2.6459E-2</v>
      </c>
      <c r="H369">
        <v>-54.934793999999997</v>
      </c>
      <c r="I369">
        <v>8.9564170000000001</v>
      </c>
      <c r="J369">
        <v>0.41685699999999998</v>
      </c>
      <c r="K369">
        <v>1.040089</v>
      </c>
      <c r="L369">
        <v>0.20169300000000001</v>
      </c>
      <c r="M369">
        <v>-0.24607000000000001</v>
      </c>
      <c r="N369">
        <v>-0.27391900000000002</v>
      </c>
      <c r="O369">
        <v>0.13932600000000001</v>
      </c>
      <c r="P369">
        <v>0.43825999999999998</v>
      </c>
      <c r="Q369">
        <v>8.4720000000000004E-2</v>
      </c>
      <c r="R369">
        <v>0.12962699999999999</v>
      </c>
      <c r="S369">
        <v>0.293653</v>
      </c>
      <c r="T369">
        <v>-0.53758099999999998</v>
      </c>
      <c r="U369">
        <v>2.0999999999999999E-5</v>
      </c>
      <c r="V369">
        <v>3.6000000000000001E-5</v>
      </c>
      <c r="W369">
        <v>1.1E-5</v>
      </c>
      <c r="X369">
        <v>6.9999999999999999E-6</v>
      </c>
      <c r="Y369">
        <v>4.1999999999999998E-5</v>
      </c>
      <c r="Z369">
        <v>2.3599999999999999E-4</v>
      </c>
      <c r="AA369">
        <v>1.4300000000000001E-4</v>
      </c>
      <c r="AB369">
        <v>4.3000000000000002E-5</v>
      </c>
      <c r="AC369">
        <v>2.5000000000000001E-5</v>
      </c>
      <c r="AD369">
        <v>3.1000000000000001E-5</v>
      </c>
      <c r="AE369">
        <v>2.9E-5</v>
      </c>
      <c r="AF369">
        <v>2.0999999999999999E-5</v>
      </c>
      <c r="AG369">
        <v>4.387715</v>
      </c>
      <c r="AH369">
        <v>34.004179999999998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1.1595</v>
      </c>
      <c r="BO369">
        <v>1.2693000000000001</v>
      </c>
    </row>
    <row r="370" spans="1:67" x14ac:dyDescent="0.25">
      <c r="A370">
        <v>445</v>
      </c>
      <c r="B370">
        <v>4.5999999999999996</v>
      </c>
      <c r="C370">
        <v>2.4</v>
      </c>
      <c r="D370">
        <v>1.6759E-2</v>
      </c>
      <c r="E370">
        <v>2.5368999999999999E-2</v>
      </c>
      <c r="F370">
        <v>4.734E-2</v>
      </c>
      <c r="G370">
        <v>4.0556000000000002E-2</v>
      </c>
      <c r="H370">
        <v>-52.955741000000003</v>
      </c>
      <c r="I370">
        <v>14.023094</v>
      </c>
      <c r="J370">
        <v>-3.5617420000000002</v>
      </c>
      <c r="K370">
        <v>0.686307</v>
      </c>
      <c r="L370">
        <v>3.2396000000000001E-2</v>
      </c>
      <c r="M370">
        <v>0.60741699999999998</v>
      </c>
      <c r="N370">
        <v>-0.31381599999999998</v>
      </c>
      <c r="O370">
        <v>0.23491600000000001</v>
      </c>
      <c r="P370">
        <v>-0.37370300000000001</v>
      </c>
      <c r="Q370">
        <v>-0.33583400000000002</v>
      </c>
      <c r="R370">
        <v>-5.1962000000000001E-2</v>
      </c>
      <c r="S370">
        <v>-0.441083</v>
      </c>
      <c r="T370">
        <v>-0.35388199999999997</v>
      </c>
      <c r="U370">
        <v>1.7200000000000001E-4</v>
      </c>
      <c r="V370">
        <v>1.06E-4</v>
      </c>
      <c r="W370">
        <v>4.0000000000000003E-5</v>
      </c>
      <c r="X370">
        <v>8.1000000000000004E-5</v>
      </c>
      <c r="Y370">
        <v>7.2000000000000002E-5</v>
      </c>
      <c r="Z370">
        <v>1.12E-4</v>
      </c>
      <c r="AA370">
        <v>1.34E-4</v>
      </c>
      <c r="AB370">
        <v>1.07E-4</v>
      </c>
      <c r="AC370">
        <v>1.44E-4</v>
      </c>
      <c r="AD370">
        <v>6.7999999999999999E-5</v>
      </c>
      <c r="AE370">
        <v>1.7699999999999999E-4</v>
      </c>
      <c r="AF370">
        <v>6.0999999999999999E-5</v>
      </c>
      <c r="AG370">
        <v>1.6706129999999999</v>
      </c>
      <c r="AH370">
        <v>4.4158080000000002</v>
      </c>
      <c r="AI370">
        <v>0</v>
      </c>
      <c r="AJ370">
        <v>0</v>
      </c>
      <c r="AK370">
        <v>0</v>
      </c>
      <c r="AL370">
        <v>0</v>
      </c>
      <c r="AM370">
        <v>9.9999999999999995E-7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1.075</v>
      </c>
      <c r="BO370">
        <v>1.7126999999999999</v>
      </c>
    </row>
    <row r="371" spans="1:67" x14ac:dyDescent="0.25">
      <c r="A371">
        <v>448</v>
      </c>
      <c r="B371">
        <v>6.3333000000000004</v>
      </c>
      <c r="C371">
        <v>6.5556000000000001</v>
      </c>
      <c r="D371">
        <v>3.959E-2</v>
      </c>
      <c r="E371">
        <v>2.2289E-2</v>
      </c>
      <c r="F371">
        <v>7.1093000000000003E-2</v>
      </c>
      <c r="G371">
        <v>3.2323999999999999E-2</v>
      </c>
      <c r="H371">
        <v>-44.272292999999998</v>
      </c>
      <c r="I371">
        <v>2.2615810000000001</v>
      </c>
      <c r="J371">
        <v>0.35220400000000002</v>
      </c>
      <c r="K371">
        <v>2.6889789999999998</v>
      </c>
      <c r="L371">
        <v>1.514473</v>
      </c>
      <c r="M371">
        <v>0.35131400000000002</v>
      </c>
      <c r="N371">
        <v>-0.51815599999999995</v>
      </c>
      <c r="O371">
        <v>-0.37916800000000001</v>
      </c>
      <c r="P371">
        <v>0.24362200000000001</v>
      </c>
      <c r="Q371">
        <v>0.56609799999999999</v>
      </c>
      <c r="R371">
        <v>0.76536400000000004</v>
      </c>
      <c r="S371">
        <v>0.20124400000000001</v>
      </c>
      <c r="T371">
        <v>-0.223521</v>
      </c>
      <c r="U371">
        <v>3.3700000000000001E-4</v>
      </c>
      <c r="V371">
        <v>4.8099999999999998E-4</v>
      </c>
      <c r="W371">
        <v>4.0400000000000001E-4</v>
      </c>
      <c r="X371">
        <v>6.5499999999999998E-4</v>
      </c>
      <c r="Y371">
        <v>3.5599999999999998E-4</v>
      </c>
      <c r="Z371">
        <v>4.4900000000000002E-4</v>
      </c>
      <c r="AA371">
        <v>4.8299999999999998E-4</v>
      </c>
      <c r="AB371">
        <v>3.1E-4</v>
      </c>
      <c r="AC371">
        <v>4.0999999999999999E-4</v>
      </c>
      <c r="AD371">
        <v>2.92E-4</v>
      </c>
      <c r="AE371">
        <v>4.0299999999999998E-4</v>
      </c>
      <c r="AF371">
        <v>2.72E-4</v>
      </c>
      <c r="AG371">
        <v>1.6197539999999999</v>
      </c>
      <c r="AH371">
        <v>2.406155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2.1278999999999999</v>
      </c>
      <c r="BO371">
        <v>2.1213000000000002</v>
      </c>
    </row>
    <row r="372" spans="1:67" x14ac:dyDescent="0.25">
      <c r="A372">
        <v>449</v>
      </c>
      <c r="B372">
        <v>3.8</v>
      </c>
      <c r="C372">
        <v>3.6</v>
      </c>
      <c r="D372">
        <v>4.8730000000000002E-2</v>
      </c>
      <c r="E372">
        <v>3.6850000000000001E-2</v>
      </c>
      <c r="F372">
        <v>7.3899000000000006E-2</v>
      </c>
      <c r="G372">
        <v>0.104715</v>
      </c>
      <c r="H372">
        <v>-61.318762</v>
      </c>
      <c r="I372">
        <v>6.6743129999999997</v>
      </c>
      <c r="J372">
        <v>-1.3277410000000001</v>
      </c>
      <c r="K372">
        <v>0.91867900000000002</v>
      </c>
      <c r="L372">
        <v>-0.472076</v>
      </c>
      <c r="M372">
        <v>-0.78473199999999999</v>
      </c>
      <c r="N372">
        <v>0.41780200000000001</v>
      </c>
      <c r="O372">
        <v>0.59870900000000005</v>
      </c>
      <c r="P372">
        <v>-0.34987699999999999</v>
      </c>
      <c r="Q372">
        <v>0.48508299999999999</v>
      </c>
      <c r="R372">
        <v>-0.29114299999999999</v>
      </c>
      <c r="S372">
        <v>-0.65240699999999996</v>
      </c>
      <c r="T372">
        <v>0.28571299999999999</v>
      </c>
      <c r="U372">
        <v>0</v>
      </c>
      <c r="V372">
        <v>0</v>
      </c>
      <c r="W372">
        <v>9.9999999999999995E-7</v>
      </c>
      <c r="X372">
        <v>9.9999999999999995E-7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9.9999999999999995E-7</v>
      </c>
      <c r="AF372">
        <v>0</v>
      </c>
      <c r="AG372">
        <v>2.704682</v>
      </c>
      <c r="AH372">
        <v>7.105442</v>
      </c>
      <c r="AI372">
        <v>0</v>
      </c>
      <c r="AJ372">
        <v>0</v>
      </c>
      <c r="AK372">
        <v>0</v>
      </c>
      <c r="AL372">
        <v>0</v>
      </c>
      <c r="AM372">
        <v>9.9999999999999995E-7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2.1705000000000001</v>
      </c>
      <c r="BO372">
        <v>1.9321999999999999</v>
      </c>
    </row>
    <row r="373" spans="1:67" x14ac:dyDescent="0.25">
      <c r="A373">
        <v>450</v>
      </c>
      <c r="B373">
        <v>5</v>
      </c>
      <c r="C373">
        <v>4.0999999999999996</v>
      </c>
      <c r="D373">
        <v>7.9450000000000007E-3</v>
      </c>
      <c r="E373">
        <v>3.895E-3</v>
      </c>
      <c r="F373">
        <v>5.9509999999999997E-3</v>
      </c>
      <c r="G373">
        <v>3.6339000000000003E-2</v>
      </c>
      <c r="H373">
        <v>-53.813558</v>
      </c>
      <c r="I373">
        <v>5.4199089999999996</v>
      </c>
      <c r="J373">
        <v>0.89325699999999997</v>
      </c>
      <c r="K373">
        <v>2.1405639999999999</v>
      </c>
      <c r="L373">
        <v>-1.4581E-2</v>
      </c>
      <c r="M373">
        <v>0.70083099999999998</v>
      </c>
      <c r="N373">
        <v>-0.34652500000000003</v>
      </c>
      <c r="O373">
        <v>0.17537800000000001</v>
      </c>
      <c r="P373">
        <v>-0.42423300000000003</v>
      </c>
      <c r="Q373">
        <v>0.141955</v>
      </c>
      <c r="R373">
        <v>5.151E-2</v>
      </c>
      <c r="S373">
        <v>0.35670800000000003</v>
      </c>
      <c r="T373">
        <v>0.49920799999999999</v>
      </c>
      <c r="U373">
        <v>3.0899999999999998E-4</v>
      </c>
      <c r="V373">
        <v>3.1E-4</v>
      </c>
      <c r="W373">
        <v>1.94E-4</v>
      </c>
      <c r="X373">
        <v>2.8800000000000001E-4</v>
      </c>
      <c r="Y373">
        <v>3.5399999999999999E-4</v>
      </c>
      <c r="Z373">
        <v>6.29E-4</v>
      </c>
      <c r="AA373">
        <v>2.7999999999999998E-4</v>
      </c>
      <c r="AB373">
        <v>1.95E-4</v>
      </c>
      <c r="AC373">
        <v>2.04E-4</v>
      </c>
      <c r="AD373">
        <v>1.3899999999999999E-4</v>
      </c>
      <c r="AE373">
        <v>2.3000000000000001E-4</v>
      </c>
      <c r="AF373">
        <v>1.8900000000000001E-4</v>
      </c>
      <c r="AG373">
        <v>2.2735609999999999</v>
      </c>
      <c r="AH373">
        <v>4.53179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2.1318000000000001</v>
      </c>
      <c r="BO373">
        <v>1.8257000000000001</v>
      </c>
    </row>
    <row r="374" spans="1:67" x14ac:dyDescent="0.25">
      <c r="A374">
        <v>451</v>
      </c>
      <c r="B374">
        <v>4.4000000000000004</v>
      </c>
      <c r="C374">
        <v>4.9000000000000004</v>
      </c>
      <c r="D374">
        <v>1.8643E-2</v>
      </c>
      <c r="E374">
        <v>5.7850000000000002E-3</v>
      </c>
      <c r="F374">
        <v>1.1682E-2</v>
      </c>
      <c r="G374">
        <v>3.4493000000000003E-2</v>
      </c>
      <c r="H374">
        <v>-50.476998999999999</v>
      </c>
      <c r="I374">
        <v>6.1907709999999998</v>
      </c>
      <c r="J374">
        <v>0.53765300000000005</v>
      </c>
      <c r="K374">
        <v>0.71234399999999998</v>
      </c>
      <c r="L374">
        <v>0.128474</v>
      </c>
      <c r="M374">
        <v>0.71405200000000002</v>
      </c>
      <c r="N374">
        <v>0.22308</v>
      </c>
      <c r="O374">
        <v>0.36058499999999999</v>
      </c>
      <c r="P374">
        <v>0.16353599999999999</v>
      </c>
      <c r="Q374">
        <v>5.9719000000000001E-2</v>
      </c>
      <c r="R374">
        <v>0.25445800000000002</v>
      </c>
      <c r="S374">
        <v>0.38044899999999998</v>
      </c>
      <c r="T374">
        <v>0.15759000000000001</v>
      </c>
      <c r="U374">
        <v>8.2999999999999998E-5</v>
      </c>
      <c r="V374">
        <v>8.0000000000000007E-5</v>
      </c>
      <c r="W374">
        <v>9.3999999999999994E-5</v>
      </c>
      <c r="X374">
        <v>1.5799999999999999E-4</v>
      </c>
      <c r="Y374">
        <v>1.06E-4</v>
      </c>
      <c r="Z374">
        <v>1.3799999999999999E-4</v>
      </c>
      <c r="AA374">
        <v>2.5999999999999998E-4</v>
      </c>
      <c r="AB374">
        <v>5.0600000000000005E-4</v>
      </c>
      <c r="AC374">
        <v>5.2400000000000005E-4</v>
      </c>
      <c r="AD374">
        <v>2.9799999999999998E-4</v>
      </c>
      <c r="AE374">
        <v>1.4799999999999999E-4</v>
      </c>
      <c r="AF374">
        <v>7.2000000000000002E-5</v>
      </c>
      <c r="AG374">
        <v>2.5504790000000002</v>
      </c>
      <c r="AH374">
        <v>7.2923119999999999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1.3703000000000001</v>
      </c>
      <c r="BO374">
        <v>1.8974</v>
      </c>
    </row>
    <row r="375" spans="1:67" x14ac:dyDescent="0.25">
      <c r="A375">
        <v>452</v>
      </c>
      <c r="B375">
        <v>6.8</v>
      </c>
      <c r="C375">
        <v>5.6</v>
      </c>
      <c r="D375">
        <v>2.7959999999999999E-2</v>
      </c>
      <c r="E375">
        <v>1.6039000000000001E-2</v>
      </c>
      <c r="F375">
        <v>2.6841E-2</v>
      </c>
      <c r="G375">
        <v>2.3064000000000001E-2</v>
      </c>
      <c r="H375">
        <v>-45.515526999999999</v>
      </c>
      <c r="I375">
        <v>5.5275550000000004</v>
      </c>
      <c r="J375">
        <v>0.54047900000000004</v>
      </c>
      <c r="K375">
        <v>1.2523880000000001</v>
      </c>
      <c r="L375">
        <v>0.152282</v>
      </c>
      <c r="M375">
        <v>0.27676400000000001</v>
      </c>
      <c r="N375">
        <v>-7.5842999999999994E-2</v>
      </c>
      <c r="O375">
        <v>-0.313166</v>
      </c>
      <c r="P375">
        <v>5.7437000000000002E-2</v>
      </c>
      <c r="Q375">
        <v>0.13777700000000001</v>
      </c>
      <c r="R375">
        <v>-0.12178600000000001</v>
      </c>
      <c r="S375">
        <v>-3.0180999999999999E-2</v>
      </c>
      <c r="T375">
        <v>-0.16764799999999999</v>
      </c>
      <c r="U375">
        <v>1.74E-4</v>
      </c>
      <c r="V375">
        <v>1.76E-4</v>
      </c>
      <c r="W375">
        <v>3.0299999999999999E-4</v>
      </c>
      <c r="X375">
        <v>4.9799999999999996E-4</v>
      </c>
      <c r="Y375">
        <v>2.32E-4</v>
      </c>
      <c r="Z375">
        <v>4.8799999999999999E-4</v>
      </c>
      <c r="AA375">
        <v>1.6200000000000001E-4</v>
      </c>
      <c r="AB375">
        <v>8.7000000000000001E-5</v>
      </c>
      <c r="AC375">
        <v>1.08E-4</v>
      </c>
      <c r="AD375">
        <v>2.4600000000000002E-4</v>
      </c>
      <c r="AE375">
        <v>7.27E-4</v>
      </c>
      <c r="AF375">
        <v>2.33E-4</v>
      </c>
      <c r="AG375">
        <v>2.5389279999999999</v>
      </c>
      <c r="AH375">
        <v>8.3089169999999992</v>
      </c>
      <c r="AI375">
        <v>0</v>
      </c>
      <c r="AJ375">
        <v>0</v>
      </c>
      <c r="AK375">
        <v>0</v>
      </c>
      <c r="AL375">
        <v>0</v>
      </c>
      <c r="AM375">
        <v>9.9999999999999995E-7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1.6465000000000001</v>
      </c>
      <c r="BO375">
        <v>0.91893999999999998</v>
      </c>
    </row>
    <row r="376" spans="1:67" x14ac:dyDescent="0.25">
      <c r="A376">
        <v>453</v>
      </c>
      <c r="B376">
        <v>5.6</v>
      </c>
      <c r="C376">
        <v>4.5999999999999996</v>
      </c>
      <c r="D376">
        <v>5.1722999999999998E-2</v>
      </c>
      <c r="E376">
        <v>3.3110000000000001E-2</v>
      </c>
      <c r="F376">
        <v>9.0649999999999994E-2</v>
      </c>
      <c r="G376">
        <v>5.3594999999999997E-2</v>
      </c>
      <c r="H376">
        <v>-44.373296000000003</v>
      </c>
      <c r="I376">
        <v>1.8519509999999999</v>
      </c>
      <c r="J376">
        <v>2.059329</v>
      </c>
      <c r="K376">
        <v>1.4528110000000001</v>
      </c>
      <c r="L376">
        <v>0.49341400000000002</v>
      </c>
      <c r="M376">
        <v>0.64601200000000003</v>
      </c>
      <c r="N376">
        <v>0.22114200000000001</v>
      </c>
      <c r="O376">
        <v>0.30240600000000001</v>
      </c>
      <c r="P376">
        <v>0.1457</v>
      </c>
      <c r="Q376">
        <v>0.23041700000000001</v>
      </c>
      <c r="R376">
        <v>4.8569000000000001E-2</v>
      </c>
      <c r="S376">
        <v>-6.7070000000000005E-2</v>
      </c>
      <c r="T376">
        <v>-8.6004999999999998E-2</v>
      </c>
      <c r="U376">
        <v>9.9500000000000001E-4</v>
      </c>
      <c r="V376">
        <v>7.0899999999999999E-4</v>
      </c>
      <c r="W376">
        <v>6.9899999999999997E-4</v>
      </c>
      <c r="X376">
        <v>4.5800000000000002E-4</v>
      </c>
      <c r="Y376">
        <v>3.4499999999999998E-4</v>
      </c>
      <c r="Z376">
        <v>3.5799999999999997E-4</v>
      </c>
      <c r="AA376">
        <v>3.6200000000000002E-4</v>
      </c>
      <c r="AB376">
        <v>5.7399999999999997E-4</v>
      </c>
      <c r="AC376">
        <v>5.3300000000000005E-4</v>
      </c>
      <c r="AD376">
        <v>4.4200000000000001E-4</v>
      </c>
      <c r="AE376">
        <v>5.3499999999999999E-4</v>
      </c>
      <c r="AF376">
        <v>6.4800000000000003E-4</v>
      </c>
      <c r="AG376">
        <v>1.793053</v>
      </c>
      <c r="AH376">
        <v>2.8863080000000001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1.8974</v>
      </c>
      <c r="BO376">
        <v>1.2648999999999999</v>
      </c>
    </row>
    <row r="377" spans="1:67" x14ac:dyDescent="0.25">
      <c r="A377">
        <v>454</v>
      </c>
      <c r="B377">
        <v>4.8</v>
      </c>
      <c r="C377">
        <v>5</v>
      </c>
      <c r="D377">
        <v>3.1083E-2</v>
      </c>
      <c r="E377">
        <v>8.5039999999999994E-3</v>
      </c>
      <c r="F377">
        <v>7.7089999999999997E-3</v>
      </c>
      <c r="G377">
        <v>5.4389E-2</v>
      </c>
      <c r="H377">
        <v>-48.692414999999997</v>
      </c>
      <c r="I377">
        <v>3.7516569999999998</v>
      </c>
      <c r="J377">
        <v>2.9762E-2</v>
      </c>
      <c r="K377">
        <v>0.95076099999999997</v>
      </c>
      <c r="L377">
        <v>0.92353499999999999</v>
      </c>
      <c r="M377">
        <v>-0.26464199999999999</v>
      </c>
      <c r="N377">
        <v>0.15187400000000001</v>
      </c>
      <c r="O377">
        <v>0.553226</v>
      </c>
      <c r="P377">
        <v>-1.2522E-2</v>
      </c>
      <c r="Q377">
        <v>-0.14857500000000001</v>
      </c>
      <c r="R377">
        <v>3.1083E-2</v>
      </c>
      <c r="S377">
        <v>0.395511</v>
      </c>
      <c r="T377">
        <v>-0.10610899999999999</v>
      </c>
      <c r="U377">
        <v>1.34E-4</v>
      </c>
      <c r="V377">
        <v>1.47E-4</v>
      </c>
      <c r="W377">
        <v>1.18E-4</v>
      </c>
      <c r="X377">
        <v>1.5300000000000001E-4</v>
      </c>
      <c r="Y377">
        <v>2.92E-4</v>
      </c>
      <c r="Z377">
        <v>4.7699999999999999E-4</v>
      </c>
      <c r="AA377">
        <v>4.7899999999999999E-4</v>
      </c>
      <c r="AB377">
        <v>2.5799999999999998E-4</v>
      </c>
      <c r="AC377">
        <v>1.5799999999999999E-4</v>
      </c>
      <c r="AD377">
        <v>1.2E-4</v>
      </c>
      <c r="AE377">
        <v>9.6000000000000002E-5</v>
      </c>
      <c r="AF377">
        <v>9.8999999999999994E-5</v>
      </c>
      <c r="AG377">
        <v>2.2727750000000002</v>
      </c>
      <c r="AH377">
        <v>4.9999750000000001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2.5819999999999999</v>
      </c>
      <c r="BO377">
        <v>1.5491999999999999</v>
      </c>
    </row>
    <row r="378" spans="1:67" x14ac:dyDescent="0.25">
      <c r="A378">
        <v>455</v>
      </c>
      <c r="B378">
        <v>5.7</v>
      </c>
      <c r="C378">
        <v>5.4</v>
      </c>
      <c r="D378">
        <v>7.8222E-2</v>
      </c>
      <c r="E378">
        <v>4.8474999999999997E-2</v>
      </c>
      <c r="F378">
        <v>0.15185399999999999</v>
      </c>
      <c r="G378">
        <v>3.5186000000000002E-2</v>
      </c>
      <c r="H378">
        <v>-42.46416</v>
      </c>
      <c r="I378">
        <v>0.89046000000000003</v>
      </c>
      <c r="J378">
        <v>-1.2178180000000001</v>
      </c>
      <c r="K378">
        <v>0.434977</v>
      </c>
      <c r="L378">
        <v>-6.7884E-2</v>
      </c>
      <c r="M378">
        <v>0.128076</v>
      </c>
      <c r="N378">
        <v>0.12565399999999999</v>
      </c>
      <c r="O378">
        <v>0.23829</v>
      </c>
      <c r="P378">
        <v>0.17458199999999999</v>
      </c>
      <c r="Q378">
        <v>0.20080400000000001</v>
      </c>
      <c r="R378">
        <v>-0.12876299999999999</v>
      </c>
      <c r="S378">
        <v>0.16852700000000001</v>
      </c>
      <c r="T378">
        <v>0.210067</v>
      </c>
      <c r="U378">
        <v>4.2999999999999999E-4</v>
      </c>
      <c r="V378">
        <v>2.7599999999999999E-4</v>
      </c>
      <c r="W378">
        <v>2.8299999999999999E-4</v>
      </c>
      <c r="X378">
        <v>5.1800000000000001E-4</v>
      </c>
      <c r="Y378">
        <v>2.6800000000000001E-4</v>
      </c>
      <c r="Z378">
        <v>4.8999999999999998E-4</v>
      </c>
      <c r="AA378">
        <v>5.2700000000000002E-4</v>
      </c>
      <c r="AB378">
        <v>2.3699999999999999E-4</v>
      </c>
      <c r="AC378">
        <v>1.9900000000000001E-4</v>
      </c>
      <c r="AD378">
        <v>2.12E-4</v>
      </c>
      <c r="AE378">
        <v>5.2400000000000005E-4</v>
      </c>
      <c r="AF378">
        <v>4.35E-4</v>
      </c>
      <c r="AG378">
        <v>1.4370339999999999</v>
      </c>
      <c r="AH378">
        <v>2.6435430000000002</v>
      </c>
      <c r="AI378">
        <v>0</v>
      </c>
      <c r="AJ378">
        <v>0</v>
      </c>
      <c r="AK378">
        <v>0</v>
      </c>
      <c r="AL378">
        <v>0</v>
      </c>
      <c r="AM378">
        <v>9.9999999999999995E-7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1.8379000000000001</v>
      </c>
      <c r="BO378">
        <v>1.2517</v>
      </c>
    </row>
    <row r="379" spans="1:67" x14ac:dyDescent="0.25">
      <c r="A379">
        <v>456</v>
      </c>
      <c r="B379">
        <v>2.2999999999999998</v>
      </c>
      <c r="C379">
        <v>6.1</v>
      </c>
      <c r="D379">
        <v>0.15007000000000001</v>
      </c>
      <c r="E379">
        <v>0.11937200000000001</v>
      </c>
      <c r="F379">
        <v>0.33785500000000002</v>
      </c>
      <c r="G379">
        <v>1.5624000000000001E-2</v>
      </c>
      <c r="H379">
        <v>-43.739969000000002</v>
      </c>
      <c r="I379">
        <v>1.1578949999999999</v>
      </c>
      <c r="J379">
        <v>1.335966</v>
      </c>
      <c r="K379">
        <v>0.239013</v>
      </c>
      <c r="L379">
        <v>0.13485</v>
      </c>
      <c r="M379">
        <v>0.30091299999999999</v>
      </c>
      <c r="N379">
        <v>0.12328699999999999</v>
      </c>
      <c r="O379">
        <v>0.141487</v>
      </c>
      <c r="P379">
        <v>6.9261000000000003E-2</v>
      </c>
      <c r="Q379">
        <v>7.2371000000000005E-2</v>
      </c>
      <c r="R379">
        <v>5.1875999999999999E-2</v>
      </c>
      <c r="S379">
        <v>-2.2995999999999999E-2</v>
      </c>
      <c r="T379">
        <v>-4.2674999999999998E-2</v>
      </c>
      <c r="U379">
        <v>1.76E-4</v>
      </c>
      <c r="V379">
        <v>1.8200000000000001E-4</v>
      </c>
      <c r="W379">
        <v>1.9000000000000001E-4</v>
      </c>
      <c r="X379">
        <v>2.13E-4</v>
      </c>
      <c r="Y379">
        <v>2.23E-4</v>
      </c>
      <c r="Z379">
        <v>1.83E-4</v>
      </c>
      <c r="AA379">
        <v>1.7799999999999999E-4</v>
      </c>
      <c r="AB379">
        <v>1.9000000000000001E-4</v>
      </c>
      <c r="AC379">
        <v>1.5200000000000001E-4</v>
      </c>
      <c r="AD379">
        <v>1.45E-4</v>
      </c>
      <c r="AE379">
        <v>1.9000000000000001E-4</v>
      </c>
      <c r="AF379">
        <v>1.8699999999999999E-4</v>
      </c>
      <c r="AG379">
        <v>1.2134659999999999</v>
      </c>
      <c r="AH379">
        <v>1.53803</v>
      </c>
      <c r="AI379">
        <v>0</v>
      </c>
      <c r="AJ379">
        <v>0</v>
      </c>
      <c r="AK379">
        <v>0</v>
      </c>
      <c r="AL379">
        <v>0</v>
      </c>
      <c r="AM379">
        <v>9.9999999999999995E-7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2.8460000000000001</v>
      </c>
      <c r="BO379">
        <v>1.3374999999999999</v>
      </c>
    </row>
    <row r="380" spans="1:67" x14ac:dyDescent="0.25">
      <c r="A380">
        <v>458</v>
      </c>
      <c r="B380">
        <v>5</v>
      </c>
      <c r="C380">
        <v>3.4</v>
      </c>
      <c r="D380">
        <v>7.5004000000000001E-2</v>
      </c>
      <c r="E380">
        <v>4.2279999999999998E-2</v>
      </c>
      <c r="F380">
        <v>0.14843400000000001</v>
      </c>
      <c r="G380">
        <v>9.6006999999999995E-2</v>
      </c>
      <c r="H380">
        <v>-48.810127000000001</v>
      </c>
      <c r="I380">
        <v>2.239798</v>
      </c>
      <c r="J380">
        <v>0.98483399999999999</v>
      </c>
      <c r="K380">
        <v>0.56409200000000004</v>
      </c>
      <c r="L380">
        <v>0.82567999999999997</v>
      </c>
      <c r="M380">
        <v>0.75383199999999995</v>
      </c>
      <c r="N380">
        <v>0.34720000000000001</v>
      </c>
      <c r="O380">
        <v>0.647922</v>
      </c>
      <c r="P380">
        <v>0.44686199999999998</v>
      </c>
      <c r="Q380">
        <v>0.24340300000000001</v>
      </c>
      <c r="R380">
        <v>0.42464299999999999</v>
      </c>
      <c r="S380">
        <v>0.313863</v>
      </c>
      <c r="T380">
        <v>0.14300599999999999</v>
      </c>
      <c r="U380">
        <v>1.2799999999999999E-4</v>
      </c>
      <c r="V380">
        <v>8.7999999999999998E-5</v>
      </c>
      <c r="W380">
        <v>8.7999999999999998E-5</v>
      </c>
      <c r="X380">
        <v>1.5100000000000001E-4</v>
      </c>
      <c r="Y380">
        <v>9.1000000000000003E-5</v>
      </c>
      <c r="Z380">
        <v>7.8999999999999996E-5</v>
      </c>
      <c r="AA380">
        <v>6.3999999999999997E-5</v>
      </c>
      <c r="AB380">
        <v>5.8E-5</v>
      </c>
      <c r="AC380">
        <v>4.3999999999999999E-5</v>
      </c>
      <c r="AD380">
        <v>5.3000000000000001E-5</v>
      </c>
      <c r="AE380">
        <v>8.7000000000000001E-5</v>
      </c>
      <c r="AF380">
        <v>1E-4</v>
      </c>
      <c r="AG380">
        <v>1.7550049999999999</v>
      </c>
      <c r="AH380">
        <v>3.443562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1.7764</v>
      </c>
      <c r="BO380">
        <v>1.8855999999999999</v>
      </c>
    </row>
    <row r="381" spans="1:67" x14ac:dyDescent="0.25">
      <c r="A381">
        <v>459</v>
      </c>
      <c r="B381">
        <v>6.1</v>
      </c>
      <c r="C381">
        <v>6.3</v>
      </c>
      <c r="D381">
        <v>2.9963E-2</v>
      </c>
      <c r="E381">
        <v>2.1087999999999999E-2</v>
      </c>
      <c r="F381">
        <v>4.5322000000000001E-2</v>
      </c>
      <c r="G381">
        <v>2.5051E-2</v>
      </c>
      <c r="H381">
        <v>-45.929693999999998</v>
      </c>
      <c r="I381">
        <v>4.322057</v>
      </c>
      <c r="J381">
        <v>0.18326899999999999</v>
      </c>
      <c r="K381">
        <v>1.8035209999999999</v>
      </c>
      <c r="L381">
        <v>0.47803800000000002</v>
      </c>
      <c r="M381">
        <v>0.71877000000000002</v>
      </c>
      <c r="N381">
        <v>5.2040000000000003E-2</v>
      </c>
      <c r="O381">
        <v>0.32337300000000002</v>
      </c>
      <c r="P381">
        <v>6.1206000000000003E-2</v>
      </c>
      <c r="Q381">
        <v>0.22756999999999999</v>
      </c>
      <c r="R381">
        <v>5.1511000000000001E-2</v>
      </c>
      <c r="S381">
        <v>0.33590199999999998</v>
      </c>
      <c r="T381">
        <v>-0.14524899999999999</v>
      </c>
      <c r="U381">
        <v>2.3599999999999999E-4</v>
      </c>
      <c r="V381">
        <v>1.13E-4</v>
      </c>
      <c r="W381">
        <v>9.3999999999999994E-5</v>
      </c>
      <c r="X381">
        <v>1.4799999999999999E-4</v>
      </c>
      <c r="Y381">
        <v>1.9799999999999999E-4</v>
      </c>
      <c r="Z381">
        <v>3.5199999999999999E-4</v>
      </c>
      <c r="AA381">
        <v>1.26E-4</v>
      </c>
      <c r="AB381">
        <v>1.34E-4</v>
      </c>
      <c r="AC381">
        <v>1.2899999999999999E-4</v>
      </c>
      <c r="AD381">
        <v>9.0000000000000006E-5</v>
      </c>
      <c r="AE381">
        <v>1.27E-4</v>
      </c>
      <c r="AF381">
        <v>1.06E-4</v>
      </c>
      <c r="AG381">
        <v>2.2808480000000002</v>
      </c>
      <c r="AH381">
        <v>3.914927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0.82326999999999995</v>
      </c>
      <c r="BO381">
        <v>1.2867</v>
      </c>
    </row>
    <row r="382" spans="1:67" x14ac:dyDescent="0.25">
      <c r="A382">
        <v>460</v>
      </c>
      <c r="B382">
        <v>3.8</v>
      </c>
      <c r="C382">
        <v>3.8</v>
      </c>
      <c r="D382">
        <v>2.8494999999999999E-2</v>
      </c>
      <c r="E382">
        <v>2.4445999999999999E-2</v>
      </c>
      <c r="F382">
        <v>4.1572999999999999E-2</v>
      </c>
      <c r="G382">
        <v>2.5347999999999999E-2</v>
      </c>
      <c r="H382">
        <v>-46.389802000000003</v>
      </c>
      <c r="I382">
        <v>6.5833830000000004</v>
      </c>
      <c r="J382">
        <v>2.3602000000000001E-2</v>
      </c>
      <c r="K382">
        <v>0.86736000000000002</v>
      </c>
      <c r="L382">
        <v>0.41188900000000001</v>
      </c>
      <c r="M382">
        <v>3.8447000000000002E-2</v>
      </c>
      <c r="N382">
        <v>-0.53885799999999995</v>
      </c>
      <c r="O382">
        <v>0.10957</v>
      </c>
      <c r="P382">
        <v>0.129992</v>
      </c>
      <c r="Q382">
        <v>0.11027099999999999</v>
      </c>
      <c r="R382">
        <v>0.12726799999999999</v>
      </c>
      <c r="S382">
        <v>4.2605999999999998E-2</v>
      </c>
      <c r="T382">
        <v>0.156607</v>
      </c>
      <c r="U382">
        <v>1.5300000000000001E-4</v>
      </c>
      <c r="V382">
        <v>2.6800000000000001E-4</v>
      </c>
      <c r="W382">
        <v>9.6000000000000002E-5</v>
      </c>
      <c r="X382">
        <v>9.3999999999999994E-5</v>
      </c>
      <c r="Y382">
        <v>7.2999999999999999E-5</v>
      </c>
      <c r="Z382">
        <v>2.9999999999999997E-4</v>
      </c>
      <c r="AA382">
        <v>7.4999999999999993E-5</v>
      </c>
      <c r="AB382">
        <v>7.2000000000000002E-5</v>
      </c>
      <c r="AC382">
        <v>9.7999999999999997E-5</v>
      </c>
      <c r="AD382">
        <v>8.0000000000000007E-5</v>
      </c>
      <c r="AE382">
        <v>1.84E-4</v>
      </c>
      <c r="AF382">
        <v>7.2000000000000002E-5</v>
      </c>
      <c r="AG382">
        <v>2.2961</v>
      </c>
      <c r="AH382">
        <v>4.165089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2.2010000000000001</v>
      </c>
      <c r="BO382">
        <v>1.8134999999999999</v>
      </c>
    </row>
    <row r="383" spans="1:67" x14ac:dyDescent="0.25">
      <c r="A383">
        <v>461</v>
      </c>
      <c r="B383">
        <v>4.4000000000000004</v>
      </c>
      <c r="C383">
        <v>4.8</v>
      </c>
      <c r="D383">
        <v>2.5284000000000001E-2</v>
      </c>
      <c r="E383">
        <v>1.9858000000000001E-2</v>
      </c>
      <c r="F383">
        <v>5.2391E-2</v>
      </c>
      <c r="G383">
        <v>6.5437999999999996E-2</v>
      </c>
      <c r="H383">
        <v>-46.541307000000003</v>
      </c>
      <c r="I383">
        <v>3.0229200000000001</v>
      </c>
      <c r="J383">
        <v>0.22251000000000001</v>
      </c>
      <c r="K383">
        <v>0.958897</v>
      </c>
      <c r="L383">
        <v>0.145897</v>
      </c>
      <c r="M383">
        <v>0.44594600000000001</v>
      </c>
      <c r="N383">
        <v>3.9292000000000001E-2</v>
      </c>
      <c r="O383">
        <v>0.154415</v>
      </c>
      <c r="P383">
        <v>-0.161049</v>
      </c>
      <c r="Q383">
        <v>-0.10369</v>
      </c>
      <c r="R383">
        <v>-7.886E-2</v>
      </c>
      <c r="S383">
        <v>-1.9042E-2</v>
      </c>
      <c r="T383">
        <v>-2.7968E-2</v>
      </c>
      <c r="U383">
        <v>4.8999999999999998E-5</v>
      </c>
      <c r="V383">
        <v>5.8E-5</v>
      </c>
      <c r="W383">
        <v>5.1E-5</v>
      </c>
      <c r="X383">
        <v>8.5000000000000006E-5</v>
      </c>
      <c r="Y383">
        <v>2.7900000000000001E-4</v>
      </c>
      <c r="Z383">
        <v>7.1000000000000005E-5</v>
      </c>
      <c r="AA383">
        <v>3.1999999999999999E-5</v>
      </c>
      <c r="AB383">
        <v>5.3999999999999998E-5</v>
      </c>
      <c r="AC383">
        <v>1.9699999999999999E-4</v>
      </c>
      <c r="AD383">
        <v>4.0099999999999999E-4</v>
      </c>
      <c r="AE383">
        <v>1.01E-4</v>
      </c>
      <c r="AF383">
        <v>8.2000000000000001E-5</v>
      </c>
      <c r="AG383">
        <v>3.294019</v>
      </c>
      <c r="AH383">
        <v>12.466668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1.4757</v>
      </c>
      <c r="BO383">
        <v>1.6465000000000001</v>
      </c>
    </row>
    <row r="384" spans="1:67" x14ac:dyDescent="0.25">
      <c r="A384">
        <v>462</v>
      </c>
      <c r="B384">
        <v>4.5999999999999996</v>
      </c>
      <c r="C384">
        <v>5.8</v>
      </c>
      <c r="D384">
        <v>2.2932999999999999E-2</v>
      </c>
      <c r="E384">
        <v>9.5619999999999993E-3</v>
      </c>
      <c r="F384">
        <v>2.1663000000000002E-2</v>
      </c>
      <c r="G384">
        <v>6.2417E-2</v>
      </c>
      <c r="H384">
        <v>-46.179571000000003</v>
      </c>
      <c r="I384">
        <v>5.326365</v>
      </c>
      <c r="J384">
        <v>-0.39276299999999997</v>
      </c>
      <c r="K384">
        <v>1.0264409999999999</v>
      </c>
      <c r="L384">
        <v>-0.117892</v>
      </c>
      <c r="M384">
        <v>3.1773999999999997E-2</v>
      </c>
      <c r="N384">
        <v>3.5919E-2</v>
      </c>
      <c r="O384">
        <v>0.66741200000000001</v>
      </c>
      <c r="P384">
        <v>4.3223999999999999E-2</v>
      </c>
      <c r="Q384">
        <v>0.22761600000000001</v>
      </c>
      <c r="R384">
        <v>0.383772</v>
      </c>
      <c r="S384">
        <v>0.24027699999999999</v>
      </c>
      <c r="T384">
        <v>8.1792000000000004E-2</v>
      </c>
      <c r="U384">
        <v>1E-4</v>
      </c>
      <c r="V384">
        <v>1.25E-4</v>
      </c>
      <c r="W384">
        <v>3.3E-4</v>
      </c>
      <c r="X384">
        <v>1.3140000000000001E-3</v>
      </c>
      <c r="Y384">
        <v>2.2599999999999999E-4</v>
      </c>
      <c r="Z384">
        <v>1.1E-4</v>
      </c>
      <c r="AA384">
        <v>1.45E-4</v>
      </c>
      <c r="AB384">
        <v>2.7999999999999998E-4</v>
      </c>
      <c r="AC384">
        <v>9.68E-4</v>
      </c>
      <c r="AD384">
        <v>2.6600000000000001E-4</v>
      </c>
      <c r="AE384">
        <v>3.2400000000000001E-4</v>
      </c>
      <c r="AF384">
        <v>1.0900000000000001E-4</v>
      </c>
      <c r="AG384">
        <v>3.6691600000000002</v>
      </c>
      <c r="AH384">
        <v>13.116142999999999</v>
      </c>
      <c r="AI384">
        <v>0</v>
      </c>
      <c r="AJ384">
        <v>0</v>
      </c>
      <c r="AK384">
        <v>0</v>
      </c>
      <c r="AL384">
        <v>0</v>
      </c>
      <c r="AM384">
        <v>9.9999999999999995E-7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1.7512000000000001</v>
      </c>
      <c r="BO384">
        <v>2.1705000000000001</v>
      </c>
    </row>
    <row r="385" spans="1:67" x14ac:dyDescent="0.25">
      <c r="A385">
        <v>463</v>
      </c>
      <c r="B385">
        <v>5.7</v>
      </c>
      <c r="C385">
        <v>5</v>
      </c>
      <c r="D385">
        <v>6.2563999999999995E-2</v>
      </c>
      <c r="E385">
        <v>2.8948999999999999E-2</v>
      </c>
      <c r="F385">
        <v>3.5630000000000002E-2</v>
      </c>
      <c r="G385">
        <v>4.9327999999999997E-2</v>
      </c>
      <c r="H385">
        <v>-43.415636999999997</v>
      </c>
      <c r="I385">
        <v>4.2647690000000003</v>
      </c>
      <c r="J385">
        <v>1.084638</v>
      </c>
      <c r="K385">
        <v>-0.204652</v>
      </c>
      <c r="L385">
        <v>-0.221133</v>
      </c>
      <c r="M385">
        <v>0.122865</v>
      </c>
      <c r="N385">
        <v>0.31695400000000001</v>
      </c>
      <c r="O385">
        <v>-4.1741E-2</v>
      </c>
      <c r="P385">
        <v>-0.13995199999999999</v>
      </c>
      <c r="Q385">
        <v>0.37556200000000001</v>
      </c>
      <c r="R385">
        <v>0.51492300000000002</v>
      </c>
      <c r="S385">
        <v>0.14960200000000001</v>
      </c>
      <c r="T385">
        <v>0.41148899999999999</v>
      </c>
      <c r="U385">
        <v>2.4499999999999999E-4</v>
      </c>
      <c r="V385">
        <v>6.4300000000000002E-4</v>
      </c>
      <c r="W385">
        <v>4.08E-4</v>
      </c>
      <c r="X385">
        <v>1.062E-3</v>
      </c>
      <c r="Y385">
        <v>1.591E-3</v>
      </c>
      <c r="Z385">
        <v>6.2100000000000002E-4</v>
      </c>
      <c r="AA385">
        <v>7.5199999999999996E-4</v>
      </c>
      <c r="AB385">
        <v>5.0600000000000005E-4</v>
      </c>
      <c r="AC385">
        <v>1.57E-3</v>
      </c>
      <c r="AD385">
        <v>4.7600000000000002E-4</v>
      </c>
      <c r="AE385">
        <v>4.37E-4</v>
      </c>
      <c r="AF385">
        <v>2.9E-4</v>
      </c>
      <c r="AG385">
        <v>2.2198530000000001</v>
      </c>
      <c r="AH385">
        <v>6.5058100000000003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2.1602000000000001</v>
      </c>
      <c r="BO385">
        <v>1.7669999999999999</v>
      </c>
    </row>
    <row r="386" spans="1:67" x14ac:dyDescent="0.25">
      <c r="A386">
        <v>464</v>
      </c>
      <c r="B386">
        <v>5.6</v>
      </c>
      <c r="C386">
        <v>5.0999999999999996</v>
      </c>
      <c r="D386">
        <v>5.3240000000000003E-2</v>
      </c>
      <c r="E386">
        <v>1.9392E-2</v>
      </c>
      <c r="F386">
        <v>2.5134E-2</v>
      </c>
      <c r="G386">
        <v>2.3900000000000001E-2</v>
      </c>
      <c r="H386">
        <v>-46.291437000000002</v>
      </c>
      <c r="I386">
        <v>5.5549169999999997</v>
      </c>
      <c r="J386">
        <v>2.3718050000000002</v>
      </c>
      <c r="K386">
        <v>-0.24601700000000001</v>
      </c>
      <c r="L386">
        <v>-1.0505E-2</v>
      </c>
      <c r="M386">
        <v>-0.16238</v>
      </c>
      <c r="N386">
        <v>-2.0322E-2</v>
      </c>
      <c r="O386">
        <v>0.22892100000000001</v>
      </c>
      <c r="P386">
        <v>0.35628300000000002</v>
      </c>
      <c r="Q386">
        <v>-0.26659699999999997</v>
      </c>
      <c r="R386">
        <v>-0.336144</v>
      </c>
      <c r="S386">
        <v>-0.130942</v>
      </c>
      <c r="T386">
        <v>4.2224999999999999E-2</v>
      </c>
      <c r="U386">
        <v>3.1300000000000002E-4</v>
      </c>
      <c r="V386">
        <v>2.0599999999999999E-4</v>
      </c>
      <c r="W386">
        <v>2.8899999999999998E-4</v>
      </c>
      <c r="X386">
        <v>4.2999999999999999E-4</v>
      </c>
      <c r="Y386">
        <v>8.2299999999999995E-4</v>
      </c>
      <c r="Z386">
        <v>4.1399999999999998E-4</v>
      </c>
      <c r="AA386">
        <v>6.8199999999999999E-4</v>
      </c>
      <c r="AB386">
        <v>3.68E-4</v>
      </c>
      <c r="AC386">
        <v>2.9700000000000001E-4</v>
      </c>
      <c r="AD386">
        <v>5.2499999999999997E-4</v>
      </c>
      <c r="AE386">
        <v>4.5100000000000001E-4</v>
      </c>
      <c r="AF386">
        <v>7.7899999999999996E-4</v>
      </c>
      <c r="AG386">
        <v>1.7713410000000001</v>
      </c>
      <c r="AH386">
        <v>3.9982679999999999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1.2867</v>
      </c>
      <c r="BO386">
        <v>1.5775999999999999</v>
      </c>
    </row>
    <row r="387" spans="1:67" x14ac:dyDescent="0.25">
      <c r="A387">
        <v>466</v>
      </c>
      <c r="B387">
        <v>5.9</v>
      </c>
      <c r="C387">
        <v>6.6</v>
      </c>
      <c r="D387">
        <v>7.3344999999999994E-2</v>
      </c>
      <c r="E387">
        <v>2.7779999999999999E-2</v>
      </c>
      <c r="F387">
        <v>8.473E-2</v>
      </c>
      <c r="G387">
        <v>4.9877999999999999E-2</v>
      </c>
      <c r="H387">
        <v>-44.137037999999997</v>
      </c>
      <c r="I387">
        <v>1.649732</v>
      </c>
      <c r="J387">
        <v>0.64842</v>
      </c>
      <c r="K387">
        <v>1.0678300000000001</v>
      </c>
      <c r="L387">
        <v>0.63106799999999996</v>
      </c>
      <c r="M387">
        <v>0.45449099999999998</v>
      </c>
      <c r="N387">
        <v>0.38768399999999997</v>
      </c>
      <c r="O387">
        <v>0.447212</v>
      </c>
      <c r="P387">
        <v>0.39126</v>
      </c>
      <c r="Q387">
        <v>0.26713199999999998</v>
      </c>
      <c r="R387">
        <v>0.117037</v>
      </c>
      <c r="S387">
        <v>-7.7938999999999994E-2</v>
      </c>
      <c r="T387">
        <v>2.5814E-2</v>
      </c>
      <c r="U387">
        <v>7.27E-4</v>
      </c>
      <c r="V387">
        <v>3.48E-4</v>
      </c>
      <c r="W387">
        <v>3.9399999999999998E-4</v>
      </c>
      <c r="X387">
        <v>5.8500000000000002E-4</v>
      </c>
      <c r="Y387">
        <v>5.4799999999999998E-4</v>
      </c>
      <c r="Z387">
        <v>3.5E-4</v>
      </c>
      <c r="AA387">
        <v>3.3599999999999998E-4</v>
      </c>
      <c r="AB387">
        <v>3.3199999999999999E-4</v>
      </c>
      <c r="AC387">
        <v>2.7E-4</v>
      </c>
      <c r="AD387">
        <v>2.5599999999999999E-4</v>
      </c>
      <c r="AE387">
        <v>2.5999999999999998E-4</v>
      </c>
      <c r="AF387">
        <v>3.5E-4</v>
      </c>
      <c r="AG387">
        <v>1.834622</v>
      </c>
      <c r="AH387">
        <v>2.8442059999999998</v>
      </c>
      <c r="AI387">
        <v>0</v>
      </c>
      <c r="AJ387">
        <v>0</v>
      </c>
      <c r="AK387">
        <v>0</v>
      </c>
      <c r="AL387">
        <v>0</v>
      </c>
      <c r="AM387">
        <v>9.9999999999999995E-7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1.6465000000000001</v>
      </c>
      <c r="BO387">
        <v>1.2867</v>
      </c>
    </row>
    <row r="388" spans="1:67" x14ac:dyDescent="0.25">
      <c r="A388">
        <v>467</v>
      </c>
      <c r="B388">
        <v>6.8</v>
      </c>
      <c r="C388">
        <v>5.7</v>
      </c>
      <c r="D388">
        <v>6.83E-2</v>
      </c>
      <c r="E388">
        <v>3.5977000000000002E-2</v>
      </c>
      <c r="F388">
        <v>7.0759000000000002E-2</v>
      </c>
      <c r="G388">
        <v>2.4523E-2</v>
      </c>
      <c r="H388">
        <v>-46.494230999999999</v>
      </c>
      <c r="I388">
        <v>2.6162890000000001</v>
      </c>
      <c r="J388">
        <v>1.5743720000000001</v>
      </c>
      <c r="K388">
        <v>-0.18484500000000001</v>
      </c>
      <c r="L388">
        <v>0.58391000000000004</v>
      </c>
      <c r="M388">
        <v>0.54134800000000005</v>
      </c>
      <c r="N388">
        <v>-5.1418999999999999E-2</v>
      </c>
      <c r="O388">
        <v>0.13856499999999999</v>
      </c>
      <c r="P388">
        <v>0.30307699999999999</v>
      </c>
      <c r="Q388">
        <v>0.185948</v>
      </c>
      <c r="R388">
        <v>0.25590099999999999</v>
      </c>
      <c r="S388">
        <v>-5.9808E-2</v>
      </c>
      <c r="T388">
        <v>-2.8105999999999999E-2</v>
      </c>
      <c r="U388">
        <v>1.1400000000000001E-4</v>
      </c>
      <c r="V388">
        <v>1.9100000000000001E-4</v>
      </c>
      <c r="W388">
        <v>3.2000000000000003E-4</v>
      </c>
      <c r="X388">
        <v>5.5999999999999995E-4</v>
      </c>
      <c r="Y388">
        <v>2.9500000000000001E-4</v>
      </c>
      <c r="Z388">
        <v>2.0699999999999999E-4</v>
      </c>
      <c r="AA388">
        <v>3.1300000000000002E-4</v>
      </c>
      <c r="AB388">
        <v>2.5700000000000001E-4</v>
      </c>
      <c r="AC388">
        <v>3.2899999999999997E-4</v>
      </c>
      <c r="AD388">
        <v>1.5200000000000001E-4</v>
      </c>
      <c r="AE388">
        <v>1.1900000000000001E-4</v>
      </c>
      <c r="AF388">
        <v>7.2999999999999999E-5</v>
      </c>
      <c r="AG388">
        <v>2.293409</v>
      </c>
      <c r="AH388">
        <v>7.6800319999999997</v>
      </c>
      <c r="AI388">
        <v>0</v>
      </c>
      <c r="AJ388">
        <v>0</v>
      </c>
      <c r="AK388">
        <v>0</v>
      </c>
      <c r="AL388">
        <v>0</v>
      </c>
      <c r="AM388">
        <v>9.9999999999999995E-7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2.3117999999999999</v>
      </c>
      <c r="BO388">
        <v>1.2293000000000001</v>
      </c>
    </row>
    <row r="389" spans="1:67" x14ac:dyDescent="0.25">
      <c r="A389">
        <v>468</v>
      </c>
      <c r="B389">
        <v>3.4</v>
      </c>
      <c r="C389">
        <v>3.6</v>
      </c>
      <c r="D389">
        <v>1.4338999999999999E-2</v>
      </c>
      <c r="E389">
        <v>5.4539999999999996E-3</v>
      </c>
      <c r="F389">
        <v>8.0630000000000007E-3</v>
      </c>
      <c r="G389">
        <v>9.9857000000000001E-2</v>
      </c>
      <c r="H389">
        <v>-57.479396999999999</v>
      </c>
      <c r="I389">
        <v>6.6916200000000003</v>
      </c>
      <c r="J389">
        <v>-1.047844</v>
      </c>
      <c r="K389">
        <v>2.1727020000000001</v>
      </c>
      <c r="L389">
        <v>-1.034319</v>
      </c>
      <c r="M389">
        <v>-0.47872399999999998</v>
      </c>
      <c r="N389">
        <v>0.53415199999999996</v>
      </c>
      <c r="O389">
        <v>0.21798400000000001</v>
      </c>
      <c r="P389">
        <v>0.81318400000000002</v>
      </c>
      <c r="Q389">
        <v>0.272623</v>
      </c>
      <c r="R389">
        <v>-0.15743799999999999</v>
      </c>
      <c r="S389">
        <v>0.70464099999999996</v>
      </c>
      <c r="T389">
        <v>6.2093000000000002E-2</v>
      </c>
      <c r="U389">
        <v>1.9000000000000001E-5</v>
      </c>
      <c r="V389">
        <v>1.0000000000000001E-5</v>
      </c>
      <c r="W389">
        <v>2.3E-5</v>
      </c>
      <c r="X389">
        <v>2.0000000000000002E-5</v>
      </c>
      <c r="Y389">
        <v>1.2E-5</v>
      </c>
      <c r="Z389">
        <v>2.0999999999999999E-5</v>
      </c>
      <c r="AA389">
        <v>2.6999999999999999E-5</v>
      </c>
      <c r="AB389">
        <v>4.0000000000000003E-5</v>
      </c>
      <c r="AC389">
        <v>4.1E-5</v>
      </c>
      <c r="AD389">
        <v>4.0000000000000003E-5</v>
      </c>
      <c r="AE389">
        <v>2.0999999999999999E-5</v>
      </c>
      <c r="AF389">
        <v>2.3E-5</v>
      </c>
      <c r="AG389">
        <v>1.6507050000000001</v>
      </c>
      <c r="AH389">
        <v>4.1571680000000004</v>
      </c>
      <c r="AI389">
        <v>0</v>
      </c>
      <c r="AJ389">
        <v>0</v>
      </c>
      <c r="AK389">
        <v>0</v>
      </c>
      <c r="AL389">
        <v>0</v>
      </c>
      <c r="AM389">
        <v>1.9999999999999999E-6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1.7126999999999999</v>
      </c>
      <c r="BO389">
        <v>2.2706</v>
      </c>
    </row>
    <row r="390" spans="1:67" x14ac:dyDescent="0.25">
      <c r="A390">
        <v>469</v>
      </c>
      <c r="B390">
        <v>5.3</v>
      </c>
      <c r="C390">
        <v>5.0999999999999996</v>
      </c>
      <c r="D390">
        <v>4.2736000000000003E-2</v>
      </c>
      <c r="E390">
        <v>1.7446E-2</v>
      </c>
      <c r="F390">
        <v>8.9219999999999994E-3</v>
      </c>
      <c r="G390">
        <v>0.10245899999999999</v>
      </c>
      <c r="H390">
        <v>-47.778058999999999</v>
      </c>
      <c r="I390">
        <v>1.881092</v>
      </c>
      <c r="J390">
        <v>0.67437499999999995</v>
      </c>
      <c r="K390">
        <v>0.86852799999999997</v>
      </c>
      <c r="L390">
        <v>0.993892</v>
      </c>
      <c r="M390">
        <v>0.70209200000000005</v>
      </c>
      <c r="N390">
        <v>0.35163800000000001</v>
      </c>
      <c r="O390">
        <v>0.57621100000000003</v>
      </c>
      <c r="P390">
        <v>0.43040499999999998</v>
      </c>
      <c r="Q390">
        <v>0.471779</v>
      </c>
      <c r="R390">
        <v>0.20033799999999999</v>
      </c>
      <c r="S390">
        <v>0.16808899999999999</v>
      </c>
      <c r="T390">
        <v>-1.8145999999999999E-2</v>
      </c>
      <c r="U390">
        <v>2.8899999999999998E-4</v>
      </c>
      <c r="V390">
        <v>2.3599999999999999E-4</v>
      </c>
      <c r="W390">
        <v>2.0100000000000001E-4</v>
      </c>
      <c r="X390">
        <v>1.9900000000000001E-4</v>
      </c>
      <c r="Y390">
        <v>2.42E-4</v>
      </c>
      <c r="Z390">
        <v>2.5099999999999998E-4</v>
      </c>
      <c r="AA390">
        <v>2.0799999999999999E-4</v>
      </c>
      <c r="AB390">
        <v>2.22E-4</v>
      </c>
      <c r="AC390">
        <v>3.57E-4</v>
      </c>
      <c r="AD390">
        <v>3.4400000000000001E-4</v>
      </c>
      <c r="AE390">
        <v>3.6400000000000001E-4</v>
      </c>
      <c r="AF390">
        <v>2.8899999999999998E-4</v>
      </c>
      <c r="AG390">
        <v>1.3655930000000001</v>
      </c>
      <c r="AH390">
        <v>1.8289880000000001</v>
      </c>
      <c r="AI390">
        <v>0</v>
      </c>
      <c r="AJ390">
        <v>0</v>
      </c>
      <c r="AK390">
        <v>0</v>
      </c>
      <c r="AL390">
        <v>0</v>
      </c>
      <c r="AM390">
        <v>1.9999999999999999E-6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1.6633</v>
      </c>
      <c r="BO390">
        <v>0.94867999999999997</v>
      </c>
    </row>
    <row r="391" spans="1:67" x14ac:dyDescent="0.25">
      <c r="A391">
        <v>472</v>
      </c>
      <c r="B391">
        <v>5.2</v>
      </c>
      <c r="C391">
        <v>6.5</v>
      </c>
      <c r="D391">
        <v>9.4598000000000002E-2</v>
      </c>
      <c r="E391">
        <v>3.0079000000000002E-2</v>
      </c>
      <c r="F391">
        <v>4.2587E-2</v>
      </c>
      <c r="G391">
        <v>4.6873999999999999E-2</v>
      </c>
      <c r="H391">
        <v>-48.578226999999998</v>
      </c>
      <c r="I391">
        <v>3.2106520000000001</v>
      </c>
      <c r="J391">
        <v>1.069285</v>
      </c>
      <c r="K391">
        <v>0.47451199999999999</v>
      </c>
      <c r="L391">
        <v>-1.9689999999999998E-3</v>
      </c>
      <c r="M391">
        <v>8.2874000000000003E-2</v>
      </c>
      <c r="N391">
        <v>0.233709</v>
      </c>
      <c r="O391">
        <v>0.174653</v>
      </c>
      <c r="P391">
        <v>0.65227599999999997</v>
      </c>
      <c r="Q391">
        <v>0.17723</v>
      </c>
      <c r="R391">
        <v>2.7852999999999999E-2</v>
      </c>
      <c r="S391">
        <v>-5.7154999999999997E-2</v>
      </c>
      <c r="T391">
        <v>-0.33257599999999998</v>
      </c>
      <c r="U391">
        <v>1.6000000000000001E-4</v>
      </c>
      <c r="V391">
        <v>1.2899999999999999E-4</v>
      </c>
      <c r="W391">
        <v>8.6000000000000003E-5</v>
      </c>
      <c r="X391">
        <v>7.2000000000000002E-5</v>
      </c>
      <c r="Y391">
        <v>7.8999999999999996E-5</v>
      </c>
      <c r="Z391">
        <v>6.4999999999999994E-5</v>
      </c>
      <c r="AA391">
        <v>5.1E-5</v>
      </c>
      <c r="AB391">
        <v>6.2000000000000003E-5</v>
      </c>
      <c r="AC391">
        <v>7.8999999999999996E-5</v>
      </c>
      <c r="AD391">
        <v>5.3999999999999998E-5</v>
      </c>
      <c r="AE391">
        <v>5.5000000000000002E-5</v>
      </c>
      <c r="AF391">
        <v>1.08E-4</v>
      </c>
      <c r="AG391">
        <v>1.924693</v>
      </c>
      <c r="AH391">
        <v>3.1644580000000002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2.2235999999999998</v>
      </c>
      <c r="BO391">
        <v>1.6193</v>
      </c>
    </row>
    <row r="392" spans="1:67" x14ac:dyDescent="0.25">
      <c r="A392">
        <v>473</v>
      </c>
      <c r="B392">
        <v>5.5</v>
      </c>
      <c r="C392">
        <v>7.1</v>
      </c>
      <c r="D392">
        <v>6.8029000000000006E-2</v>
      </c>
      <c r="E392">
        <v>2.5703E-2</v>
      </c>
      <c r="F392">
        <v>3.9191999999999998E-2</v>
      </c>
      <c r="G392">
        <v>4.3367999999999997E-2</v>
      </c>
      <c r="H392">
        <v>-43.608116000000003</v>
      </c>
      <c r="I392">
        <v>3.5539909999999999</v>
      </c>
      <c r="J392">
        <v>0.30629499999999998</v>
      </c>
      <c r="K392">
        <v>0.44376700000000002</v>
      </c>
      <c r="L392">
        <v>0.577928</v>
      </c>
      <c r="M392">
        <v>0.31315500000000002</v>
      </c>
      <c r="N392">
        <v>0.12661900000000001</v>
      </c>
      <c r="O392">
        <v>0.102994</v>
      </c>
      <c r="P392">
        <v>0.27268599999999998</v>
      </c>
      <c r="Q392">
        <v>0.16763800000000001</v>
      </c>
      <c r="R392">
        <v>-0.209231</v>
      </c>
      <c r="S392">
        <v>-0.108182</v>
      </c>
      <c r="T392">
        <v>-1.0776000000000001E-2</v>
      </c>
      <c r="U392">
        <v>7.9799999999999999E-4</v>
      </c>
      <c r="V392">
        <v>9.0700000000000004E-4</v>
      </c>
      <c r="W392">
        <v>3.2000000000000003E-4</v>
      </c>
      <c r="X392">
        <v>2.7300000000000002E-4</v>
      </c>
      <c r="Y392">
        <v>1.8100000000000001E-4</v>
      </c>
      <c r="Z392">
        <v>3.28E-4</v>
      </c>
      <c r="AA392">
        <v>2.41E-4</v>
      </c>
      <c r="AB392">
        <v>4.5199999999999998E-4</v>
      </c>
      <c r="AC392">
        <v>1.4630000000000001E-3</v>
      </c>
      <c r="AD392">
        <v>4.7600000000000002E-4</v>
      </c>
      <c r="AE392">
        <v>3.6699999999999998E-4</v>
      </c>
      <c r="AF392">
        <v>8.0699999999999999E-4</v>
      </c>
      <c r="AG392">
        <v>2.6549719999999999</v>
      </c>
      <c r="AH392">
        <v>8.0785070000000001</v>
      </c>
      <c r="AI392">
        <v>0</v>
      </c>
      <c r="AJ392">
        <v>0</v>
      </c>
      <c r="AK392">
        <v>0</v>
      </c>
      <c r="AL392">
        <v>0</v>
      </c>
      <c r="AM392">
        <v>9.9999999999999995E-7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1.2867</v>
      </c>
      <c r="BO392">
        <v>2.3214000000000001</v>
      </c>
    </row>
    <row r="393" spans="1:67" x14ac:dyDescent="0.25">
      <c r="A393">
        <v>475</v>
      </c>
      <c r="B393">
        <v>5</v>
      </c>
      <c r="C393">
        <v>5.6</v>
      </c>
      <c r="D393">
        <v>3.9170999999999997E-2</v>
      </c>
      <c r="E393">
        <v>2.036E-2</v>
      </c>
      <c r="F393">
        <v>2.9932E-2</v>
      </c>
      <c r="G393">
        <v>0.15148800000000001</v>
      </c>
      <c r="H393">
        <v>-43.805425999999997</v>
      </c>
      <c r="I393">
        <v>3.5460069999999999</v>
      </c>
      <c r="J393">
        <v>0.85157899999999997</v>
      </c>
      <c r="K393">
        <v>0.77481800000000001</v>
      </c>
      <c r="L393">
        <v>0.84784400000000004</v>
      </c>
      <c r="M393">
        <v>0.69003499999999995</v>
      </c>
      <c r="N393">
        <v>0.24604000000000001</v>
      </c>
      <c r="O393">
        <v>0.318436</v>
      </c>
      <c r="P393">
        <v>9.9497000000000002E-2</v>
      </c>
      <c r="Q393">
        <v>1.8624000000000002E-2</v>
      </c>
      <c r="R393">
        <v>-0.10735500000000001</v>
      </c>
      <c r="S393">
        <v>-0.10513599999999999</v>
      </c>
      <c r="T393">
        <v>-9.3199000000000004E-2</v>
      </c>
      <c r="U393">
        <v>4.2499999999999998E-4</v>
      </c>
      <c r="V393">
        <v>5.3600000000000002E-4</v>
      </c>
      <c r="W393">
        <v>3.0800000000000001E-4</v>
      </c>
      <c r="X393">
        <v>2.4499999999999999E-4</v>
      </c>
      <c r="Y393">
        <v>3.1500000000000001E-4</v>
      </c>
      <c r="Z393">
        <v>3.3799999999999998E-4</v>
      </c>
      <c r="AA393">
        <v>5.6099999999999998E-4</v>
      </c>
      <c r="AB393">
        <v>4.3399999999999998E-4</v>
      </c>
      <c r="AC393">
        <v>4.75E-4</v>
      </c>
      <c r="AD393">
        <v>7.1400000000000001E-4</v>
      </c>
      <c r="AE393">
        <v>5.9999999999999995E-4</v>
      </c>
      <c r="AF393">
        <v>5.7499999999999999E-4</v>
      </c>
      <c r="AG393">
        <v>1.5507310000000001</v>
      </c>
      <c r="AH393">
        <v>2.9099149999999998</v>
      </c>
      <c r="AI393">
        <v>0</v>
      </c>
      <c r="AJ393">
        <v>0</v>
      </c>
      <c r="AK393">
        <v>0</v>
      </c>
      <c r="AL393">
        <v>0</v>
      </c>
      <c r="AM393">
        <v>1.9999999999999999E-6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2.1187</v>
      </c>
      <c r="BO393">
        <v>2.1082000000000001</v>
      </c>
    </row>
    <row r="394" spans="1:67" x14ac:dyDescent="0.25">
      <c r="A394">
        <v>477</v>
      </c>
      <c r="B394">
        <v>7.2</v>
      </c>
      <c r="C394">
        <v>7.1</v>
      </c>
      <c r="D394">
        <v>5.8736999999999998E-2</v>
      </c>
      <c r="E394">
        <v>2.4188000000000001E-2</v>
      </c>
      <c r="F394">
        <v>9.4715999999999995E-2</v>
      </c>
      <c r="G394">
        <v>0.10537000000000001</v>
      </c>
      <c r="H394">
        <v>-43.203163000000004</v>
      </c>
      <c r="I394">
        <v>4.70547</v>
      </c>
      <c r="J394">
        <v>-1.3009090000000001</v>
      </c>
      <c r="K394">
        <v>3.0442719999999999</v>
      </c>
      <c r="L394">
        <v>-0.76800299999999999</v>
      </c>
      <c r="M394">
        <v>-0.33327000000000001</v>
      </c>
      <c r="N394">
        <v>0.39355000000000001</v>
      </c>
      <c r="O394">
        <v>-0.53903000000000001</v>
      </c>
      <c r="P394">
        <v>0.15674299999999999</v>
      </c>
      <c r="Q394">
        <v>-0.27979300000000001</v>
      </c>
      <c r="R394">
        <v>-3.0823E-2</v>
      </c>
      <c r="S394">
        <v>0.271285</v>
      </c>
      <c r="T394">
        <v>-6.7183000000000007E-2</v>
      </c>
      <c r="U394">
        <v>5.9400000000000002E-4</v>
      </c>
      <c r="V394">
        <v>4.2000000000000002E-4</v>
      </c>
      <c r="W394">
        <v>5.6499999999999996E-4</v>
      </c>
      <c r="X394">
        <v>7.85E-4</v>
      </c>
      <c r="Y394">
        <v>5.8299999999999997E-4</v>
      </c>
      <c r="Z394">
        <v>5.2899999999999996E-4</v>
      </c>
      <c r="AA394">
        <v>4.0299999999999998E-4</v>
      </c>
      <c r="AB394">
        <v>5.8600000000000004E-4</v>
      </c>
      <c r="AC394">
        <v>6.02E-4</v>
      </c>
      <c r="AD394">
        <v>6.6100000000000002E-4</v>
      </c>
      <c r="AE394">
        <v>6.1600000000000001E-4</v>
      </c>
      <c r="AF394">
        <v>5.0799999999999999E-4</v>
      </c>
      <c r="AG394">
        <v>1.3753390000000001</v>
      </c>
      <c r="AH394">
        <v>1.9482950000000001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1.5951</v>
      </c>
      <c r="BO394">
        <v>1.2293000000000001</v>
      </c>
    </row>
    <row r="395" spans="1:67" x14ac:dyDescent="0.25">
      <c r="A395">
        <v>478</v>
      </c>
      <c r="B395">
        <v>3.2</v>
      </c>
      <c r="C395">
        <v>2.8</v>
      </c>
      <c r="D395">
        <v>2.4743000000000001E-2</v>
      </c>
      <c r="E395">
        <v>2.0528999999999999E-2</v>
      </c>
      <c r="F395">
        <v>3.5347000000000003E-2</v>
      </c>
      <c r="G395">
        <v>8.5723999999999995E-2</v>
      </c>
      <c r="H395">
        <v>-54.964582999999998</v>
      </c>
      <c r="I395">
        <v>8.2201749999999993</v>
      </c>
      <c r="J395">
        <v>-0.55091299999999999</v>
      </c>
      <c r="K395">
        <v>1.0390189999999999</v>
      </c>
      <c r="L395">
        <v>-7.9929E-2</v>
      </c>
      <c r="M395">
        <v>0.32930100000000001</v>
      </c>
      <c r="N395">
        <v>-0.181584</v>
      </c>
      <c r="O395">
        <v>-0.33050499999999999</v>
      </c>
      <c r="P395">
        <v>-0.423846</v>
      </c>
      <c r="Q395">
        <v>-0.213278</v>
      </c>
      <c r="R395">
        <v>-0.22017200000000001</v>
      </c>
      <c r="S395">
        <v>6.4293000000000003E-2</v>
      </c>
      <c r="T395">
        <v>0.20505799999999999</v>
      </c>
      <c r="U395">
        <v>6.0000000000000002E-6</v>
      </c>
      <c r="V395">
        <v>1.5999999999999999E-5</v>
      </c>
      <c r="W395">
        <v>1.1E-5</v>
      </c>
      <c r="X395">
        <v>1.5999999999999999E-5</v>
      </c>
      <c r="Y395">
        <v>1.0000000000000001E-5</v>
      </c>
      <c r="Z395">
        <v>1.4E-5</v>
      </c>
      <c r="AA395">
        <v>1.0000000000000001E-5</v>
      </c>
      <c r="AB395">
        <v>1.1E-5</v>
      </c>
      <c r="AC395">
        <v>1.5E-5</v>
      </c>
      <c r="AD395">
        <v>1.2999999999999999E-5</v>
      </c>
      <c r="AE395">
        <v>1.2999999999999999E-5</v>
      </c>
      <c r="AF395">
        <v>3.9999999999999998E-6</v>
      </c>
      <c r="AG395">
        <v>1.412936</v>
      </c>
      <c r="AH395">
        <v>3.694928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1.2293000000000001</v>
      </c>
      <c r="BO395">
        <v>1.1353</v>
      </c>
    </row>
    <row r="396" spans="1:67" x14ac:dyDescent="0.25">
      <c r="A396">
        <v>479</v>
      </c>
      <c r="B396">
        <v>5.7</v>
      </c>
      <c r="C396">
        <v>4.5</v>
      </c>
      <c r="D396">
        <v>4.0211999999999998E-2</v>
      </c>
      <c r="E396">
        <v>1.2407E-2</v>
      </c>
      <c r="F396">
        <v>2.6599000000000001E-2</v>
      </c>
      <c r="G396">
        <v>8.5847000000000007E-2</v>
      </c>
      <c r="H396">
        <v>-47.116931999999998</v>
      </c>
      <c r="I396">
        <v>3.9334639999999998</v>
      </c>
      <c r="J396">
        <v>1.822541</v>
      </c>
      <c r="K396">
        <v>1.009981</v>
      </c>
      <c r="L396">
        <v>-0.28568399999999999</v>
      </c>
      <c r="M396">
        <v>-0.979742</v>
      </c>
      <c r="N396">
        <v>-0.64732500000000004</v>
      </c>
      <c r="O396">
        <v>0.27323399999999998</v>
      </c>
      <c r="P396">
        <v>0.48665799999999998</v>
      </c>
      <c r="Q396">
        <v>0.50796799999999998</v>
      </c>
      <c r="R396">
        <v>0.284165</v>
      </c>
      <c r="S396">
        <v>-0.127134</v>
      </c>
      <c r="T396">
        <v>-3.9802999999999998E-2</v>
      </c>
      <c r="U396">
        <v>1.7200000000000001E-4</v>
      </c>
      <c r="V396">
        <v>4.9200000000000003E-4</v>
      </c>
      <c r="W396">
        <v>1.2E-4</v>
      </c>
      <c r="X396">
        <v>6.7000000000000002E-5</v>
      </c>
      <c r="Y396">
        <v>1.47E-4</v>
      </c>
      <c r="Z396">
        <v>5.0100000000000003E-4</v>
      </c>
      <c r="AA396">
        <v>4.2099999999999999E-4</v>
      </c>
      <c r="AB396">
        <v>5.7600000000000001E-4</v>
      </c>
      <c r="AC396">
        <v>3.1500000000000001E-4</v>
      </c>
      <c r="AD396">
        <v>2.32E-4</v>
      </c>
      <c r="AE396">
        <v>8.61E-4</v>
      </c>
      <c r="AF396">
        <v>2.2000000000000001E-4</v>
      </c>
      <c r="AG396">
        <v>2.505484</v>
      </c>
      <c r="AH396">
        <v>12.896015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1.9003000000000001</v>
      </c>
      <c r="BO396">
        <v>0.94867999999999997</v>
      </c>
    </row>
    <row r="397" spans="1:67" x14ac:dyDescent="0.25">
      <c r="A397">
        <v>480</v>
      </c>
      <c r="B397">
        <v>4.0999999999999996</v>
      </c>
      <c r="C397">
        <v>2.7</v>
      </c>
      <c r="D397">
        <v>7.8499999999999993E-3</v>
      </c>
      <c r="E397">
        <v>6.1910000000000003E-3</v>
      </c>
      <c r="F397">
        <v>5.9789999999999999E-3</v>
      </c>
      <c r="G397">
        <v>0.120823</v>
      </c>
      <c r="H397">
        <v>-65.111196000000007</v>
      </c>
      <c r="I397">
        <v>12.753747000000001</v>
      </c>
      <c r="J397">
        <v>-0.70548100000000002</v>
      </c>
      <c r="K397">
        <v>1.145024</v>
      </c>
      <c r="L397">
        <v>0.58040199999999997</v>
      </c>
      <c r="M397">
        <v>0.96535499999999996</v>
      </c>
      <c r="N397">
        <v>0.341362</v>
      </c>
      <c r="O397">
        <v>0.31989400000000001</v>
      </c>
      <c r="P397">
        <v>0.31713200000000002</v>
      </c>
      <c r="Q397">
        <v>0.64226000000000005</v>
      </c>
      <c r="R397">
        <v>0.59152899999999997</v>
      </c>
      <c r="S397">
        <v>-0.24857099999999999</v>
      </c>
      <c r="T397">
        <v>2.4243000000000001E-2</v>
      </c>
      <c r="U397">
        <v>6.9999999999999999E-6</v>
      </c>
      <c r="V397">
        <v>1.9999999999999999E-6</v>
      </c>
      <c r="W397">
        <v>8.7999999999999998E-5</v>
      </c>
      <c r="X397">
        <v>9.4300000000000004E-4</v>
      </c>
      <c r="Y397">
        <v>1.93E-4</v>
      </c>
      <c r="Z397">
        <v>1.5999999999999999E-5</v>
      </c>
      <c r="AA397">
        <v>6.9999999999999999E-6</v>
      </c>
      <c r="AB397">
        <v>3.0000000000000001E-6</v>
      </c>
      <c r="AC397">
        <v>3.9999999999999998E-6</v>
      </c>
      <c r="AD397">
        <v>5.0000000000000004E-6</v>
      </c>
      <c r="AE397">
        <v>2.3E-5</v>
      </c>
      <c r="AF397">
        <v>6.9999999999999999E-6</v>
      </c>
      <c r="AG397">
        <v>8.7208310000000004</v>
      </c>
      <c r="AH397">
        <v>414.27033999999998</v>
      </c>
      <c r="AI397">
        <v>0</v>
      </c>
      <c r="AJ397">
        <v>0</v>
      </c>
      <c r="AK397">
        <v>0</v>
      </c>
      <c r="AL397">
        <v>0</v>
      </c>
      <c r="AM397">
        <v>9.9999999999999995E-7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1.2E-5</v>
      </c>
      <c r="BN397">
        <v>1.7029000000000001</v>
      </c>
      <c r="BO397">
        <v>1.1972</v>
      </c>
    </row>
    <row r="398" spans="1:67" x14ac:dyDescent="0.25">
      <c r="A398">
        <v>481</v>
      </c>
      <c r="B398">
        <v>4.7</v>
      </c>
      <c r="C398">
        <v>3.4</v>
      </c>
      <c r="D398">
        <v>2.9759000000000001E-2</v>
      </c>
      <c r="E398">
        <v>2.3063E-2</v>
      </c>
      <c r="F398">
        <v>4.4902999999999998E-2</v>
      </c>
      <c r="G398">
        <v>7.3130000000000001E-2</v>
      </c>
      <c r="H398">
        <v>-50.226503999999998</v>
      </c>
      <c r="I398">
        <v>7.4274979999999999</v>
      </c>
      <c r="J398">
        <v>-1.0348349999999999</v>
      </c>
      <c r="K398">
        <v>1.654663</v>
      </c>
      <c r="L398">
        <v>-0.241507</v>
      </c>
      <c r="M398">
        <v>0.54509700000000005</v>
      </c>
      <c r="N398">
        <v>-0.59990399999999999</v>
      </c>
      <c r="O398">
        <v>0.484568</v>
      </c>
      <c r="P398">
        <v>0.215392</v>
      </c>
      <c r="Q398">
        <v>0.23835300000000001</v>
      </c>
      <c r="R398">
        <v>2.5978000000000001E-2</v>
      </c>
      <c r="S398">
        <v>-0.117589</v>
      </c>
      <c r="T398">
        <v>-9.7018999999999994E-2</v>
      </c>
      <c r="U398">
        <v>6.7999999999999999E-5</v>
      </c>
      <c r="V398">
        <v>2.0000000000000002E-5</v>
      </c>
      <c r="W398">
        <v>7.4999999999999993E-5</v>
      </c>
      <c r="X398">
        <v>2.0000000000000002E-5</v>
      </c>
      <c r="Y398">
        <v>5.8999999999999998E-5</v>
      </c>
      <c r="Z398">
        <v>1.2999999999999999E-5</v>
      </c>
      <c r="AA398">
        <v>1.2999999999999999E-5</v>
      </c>
      <c r="AB398">
        <v>6.6000000000000005E-5</v>
      </c>
      <c r="AC398">
        <v>1.5999999999999999E-5</v>
      </c>
      <c r="AD398">
        <v>2.5999999999999998E-5</v>
      </c>
      <c r="AE398">
        <v>1.8E-5</v>
      </c>
      <c r="AF398">
        <v>7.7999999999999999E-5</v>
      </c>
      <c r="AG398">
        <v>1.9859039999999999</v>
      </c>
      <c r="AH398">
        <v>6.197438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1.6465000000000001</v>
      </c>
      <c r="BO398">
        <v>2.0575000000000001</v>
      </c>
    </row>
    <row r="399" spans="1:67" x14ac:dyDescent="0.25">
      <c r="A399">
        <v>482</v>
      </c>
      <c r="B399">
        <v>3.5</v>
      </c>
      <c r="C399">
        <v>1.9</v>
      </c>
      <c r="D399">
        <v>2.5651E-2</v>
      </c>
      <c r="E399">
        <v>1.7859E-2</v>
      </c>
      <c r="F399">
        <v>2.6424E-2</v>
      </c>
      <c r="G399">
        <v>1.3583E-2</v>
      </c>
      <c r="H399">
        <v>-55.761809999999997</v>
      </c>
      <c r="I399">
        <v>8.4048370000000006</v>
      </c>
      <c r="J399">
        <v>1.050119</v>
      </c>
      <c r="K399">
        <v>0.34201700000000002</v>
      </c>
      <c r="L399">
        <v>0.55317899999999998</v>
      </c>
      <c r="M399">
        <v>0.65976599999999996</v>
      </c>
      <c r="N399">
        <v>-8.0735000000000001E-2</v>
      </c>
      <c r="O399">
        <v>-0.111614</v>
      </c>
      <c r="P399">
        <v>-0.25595099999999998</v>
      </c>
      <c r="Q399">
        <v>-0.25525900000000001</v>
      </c>
      <c r="R399">
        <v>-0.26189499999999999</v>
      </c>
      <c r="S399">
        <v>-1.175E-2</v>
      </c>
      <c r="T399">
        <v>-0.27155000000000001</v>
      </c>
      <c r="U399">
        <v>1.2999999999999999E-5</v>
      </c>
      <c r="V399">
        <v>4.6999999999999997E-5</v>
      </c>
      <c r="W399">
        <v>1.2E-5</v>
      </c>
      <c r="X399">
        <v>2.6999999999999999E-5</v>
      </c>
      <c r="Y399">
        <v>1.0000000000000001E-5</v>
      </c>
      <c r="Z399">
        <v>3.1000000000000001E-5</v>
      </c>
      <c r="AA399">
        <v>2.5000000000000001E-5</v>
      </c>
      <c r="AB399">
        <v>6.0000000000000002E-6</v>
      </c>
      <c r="AC399">
        <v>1.0000000000000001E-5</v>
      </c>
      <c r="AD399">
        <v>5.0000000000000004E-6</v>
      </c>
      <c r="AE399">
        <v>1.9000000000000001E-5</v>
      </c>
      <c r="AF399">
        <v>1.2E-5</v>
      </c>
      <c r="AG399">
        <v>2.5956380000000001</v>
      </c>
      <c r="AH399">
        <v>8.8838050000000006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0.73785999999999996</v>
      </c>
      <c r="BO399">
        <v>2.3214000000000001</v>
      </c>
    </row>
    <row r="400" spans="1:67" x14ac:dyDescent="0.25">
      <c r="A400">
        <v>484</v>
      </c>
      <c r="B400">
        <v>6.5</v>
      </c>
      <c r="C400">
        <v>6.4</v>
      </c>
      <c r="D400">
        <v>6.5639000000000003E-2</v>
      </c>
      <c r="E400">
        <v>1.1965E-2</v>
      </c>
      <c r="F400">
        <v>8.5120000000000005E-3</v>
      </c>
      <c r="G400">
        <v>1.6448999999999998E-2</v>
      </c>
      <c r="H400">
        <v>-49.532809999999998</v>
      </c>
      <c r="I400">
        <v>3.0160490000000002</v>
      </c>
      <c r="J400">
        <v>1.8507450000000001</v>
      </c>
      <c r="K400">
        <v>0.66671999999999998</v>
      </c>
      <c r="L400">
        <v>0.29667700000000002</v>
      </c>
      <c r="M400">
        <v>0.15072199999999999</v>
      </c>
      <c r="N400">
        <v>0.15313199999999999</v>
      </c>
      <c r="O400">
        <v>0.40545399999999998</v>
      </c>
      <c r="P400">
        <v>0.341617</v>
      </c>
      <c r="Q400">
        <v>6.1399999999999996E-4</v>
      </c>
      <c r="R400">
        <v>8.4049999999999993E-3</v>
      </c>
      <c r="S400">
        <v>0.58044799999999996</v>
      </c>
      <c r="T400">
        <v>0.59672999999999998</v>
      </c>
      <c r="U400">
        <v>2.5999999999999998E-4</v>
      </c>
      <c r="V400">
        <v>1.84E-4</v>
      </c>
      <c r="W400">
        <v>1.6200000000000001E-4</v>
      </c>
      <c r="X400">
        <v>1.6200000000000001E-4</v>
      </c>
      <c r="Y400">
        <v>1.5799999999999999E-4</v>
      </c>
      <c r="Z400">
        <v>1.4300000000000001E-4</v>
      </c>
      <c r="AA400">
        <v>1.3100000000000001E-4</v>
      </c>
      <c r="AB400">
        <v>1.3100000000000001E-4</v>
      </c>
      <c r="AC400">
        <v>1.55E-4</v>
      </c>
      <c r="AD400">
        <v>2.02E-4</v>
      </c>
      <c r="AE400">
        <v>2.4800000000000001E-4</v>
      </c>
      <c r="AF400">
        <v>3.0400000000000002E-4</v>
      </c>
      <c r="AG400">
        <v>1.631505</v>
      </c>
      <c r="AH400">
        <v>2.3284050000000001</v>
      </c>
      <c r="AI400">
        <v>0</v>
      </c>
      <c r="AJ400">
        <v>0</v>
      </c>
      <c r="AK400">
        <v>0</v>
      </c>
      <c r="AL400">
        <v>0</v>
      </c>
      <c r="AM400">
        <v>9.9999999999999995E-7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1.3499000000000001</v>
      </c>
      <c r="BO400">
        <v>1.3540000000000001</v>
      </c>
    </row>
    <row r="401" spans="1:67" x14ac:dyDescent="0.25">
      <c r="A401">
        <v>485</v>
      </c>
      <c r="B401">
        <v>3.7</v>
      </c>
      <c r="C401">
        <v>2.6</v>
      </c>
      <c r="D401">
        <v>1.8631999999999999E-2</v>
      </c>
      <c r="E401">
        <v>1.4277E-2</v>
      </c>
      <c r="F401">
        <v>2.6633E-2</v>
      </c>
      <c r="G401">
        <v>0.122127</v>
      </c>
      <c r="H401">
        <v>-54.518180999999998</v>
      </c>
      <c r="I401">
        <v>12.627094</v>
      </c>
      <c r="J401">
        <v>-2.5422470000000001</v>
      </c>
      <c r="K401">
        <v>1.9723889999999999</v>
      </c>
      <c r="L401">
        <v>-0.24435100000000001</v>
      </c>
      <c r="M401">
        <v>0.73512200000000005</v>
      </c>
      <c r="N401">
        <v>-0.319436</v>
      </c>
      <c r="O401">
        <v>1.823E-2</v>
      </c>
      <c r="P401">
        <v>-7.2873999999999994E-2</v>
      </c>
      <c r="Q401">
        <v>-5.9043999999999999E-2</v>
      </c>
      <c r="R401">
        <v>-5.5183999999999997E-2</v>
      </c>
      <c r="S401">
        <v>-0.13400799999999999</v>
      </c>
      <c r="T401">
        <v>-5.8540000000000002E-2</v>
      </c>
      <c r="U401">
        <v>5.1999999999999997E-5</v>
      </c>
      <c r="V401">
        <v>2.0999999999999999E-5</v>
      </c>
      <c r="W401">
        <v>7.4999999999999993E-5</v>
      </c>
      <c r="X401">
        <v>3.6000000000000001E-5</v>
      </c>
      <c r="Y401">
        <v>1.3999999999999999E-4</v>
      </c>
      <c r="Z401">
        <v>9.1000000000000003E-5</v>
      </c>
      <c r="AA401">
        <v>4.8000000000000001E-5</v>
      </c>
      <c r="AB401">
        <v>2.1599999999999999E-4</v>
      </c>
      <c r="AC401">
        <v>5.0000000000000002E-5</v>
      </c>
      <c r="AD401">
        <v>1.21E-4</v>
      </c>
      <c r="AE401">
        <v>3.0000000000000001E-5</v>
      </c>
      <c r="AF401">
        <v>7.6000000000000004E-5</v>
      </c>
      <c r="AG401">
        <v>2.7080760000000001</v>
      </c>
      <c r="AH401">
        <v>10.490406999999999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0.96609</v>
      </c>
      <c r="BO401">
        <v>1.4944</v>
      </c>
    </row>
    <row r="402" spans="1:67" x14ac:dyDescent="0.25">
      <c r="A402">
        <v>486</v>
      </c>
      <c r="B402">
        <v>5.7</v>
      </c>
      <c r="C402">
        <v>6.2</v>
      </c>
      <c r="D402">
        <v>1.8447000000000002E-2</v>
      </c>
      <c r="E402">
        <v>7.1370000000000001E-3</v>
      </c>
      <c r="F402">
        <v>1.4983E-2</v>
      </c>
      <c r="G402">
        <v>0.15231600000000001</v>
      </c>
      <c r="H402">
        <v>-44.695911000000002</v>
      </c>
      <c r="I402">
        <v>5.761647</v>
      </c>
      <c r="J402">
        <v>0.49975399999999998</v>
      </c>
      <c r="K402">
        <v>0.70072299999999998</v>
      </c>
      <c r="L402">
        <v>0.213812</v>
      </c>
      <c r="M402">
        <v>0.26083400000000001</v>
      </c>
      <c r="N402">
        <v>6.6507999999999998E-2</v>
      </c>
      <c r="O402">
        <v>0.155024</v>
      </c>
      <c r="P402">
        <v>0.176229</v>
      </c>
      <c r="Q402">
        <v>0.22622100000000001</v>
      </c>
      <c r="R402">
        <v>0.21659</v>
      </c>
      <c r="S402">
        <v>0.119974</v>
      </c>
      <c r="T402">
        <v>-8.3420999999999995E-2</v>
      </c>
      <c r="U402">
        <v>1.5410000000000001E-3</v>
      </c>
      <c r="V402">
        <v>9.5299999999999996E-4</v>
      </c>
      <c r="W402">
        <v>8.3100000000000003E-4</v>
      </c>
      <c r="X402">
        <v>1.077E-3</v>
      </c>
      <c r="Y402">
        <v>8.5400000000000005E-4</v>
      </c>
      <c r="Z402">
        <v>6.4800000000000003E-4</v>
      </c>
      <c r="AA402">
        <v>1.207E-3</v>
      </c>
      <c r="AB402">
        <v>2.5219999999999999E-3</v>
      </c>
      <c r="AC402">
        <v>2.0430000000000001E-3</v>
      </c>
      <c r="AD402">
        <v>1.2279999999999999E-3</v>
      </c>
      <c r="AE402">
        <v>1.2130000000000001E-3</v>
      </c>
      <c r="AF402">
        <v>1.328E-3</v>
      </c>
      <c r="AG402">
        <v>1.9593849999999999</v>
      </c>
      <c r="AH402">
        <v>3.8903400000000001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1.9321999999999999</v>
      </c>
      <c r="BO402">
        <v>1.7029000000000001</v>
      </c>
    </row>
    <row r="403" spans="1:67" x14ac:dyDescent="0.25">
      <c r="A403">
        <v>487</v>
      </c>
      <c r="B403">
        <v>5.3</v>
      </c>
      <c r="C403">
        <v>4.5</v>
      </c>
      <c r="D403">
        <v>3.4724999999999999E-2</v>
      </c>
      <c r="E403">
        <v>1.098E-2</v>
      </c>
      <c r="F403">
        <v>2.9706E-2</v>
      </c>
      <c r="G403">
        <v>4.3874000000000003E-2</v>
      </c>
      <c r="H403">
        <v>-47.798163000000002</v>
      </c>
      <c r="I403">
        <v>5.1032780000000004</v>
      </c>
      <c r="J403">
        <v>0.825326</v>
      </c>
      <c r="K403">
        <v>0.73836999999999997</v>
      </c>
      <c r="L403">
        <v>-0.165358</v>
      </c>
      <c r="M403">
        <v>0.118283</v>
      </c>
      <c r="N403">
        <v>0.101274</v>
      </c>
      <c r="O403">
        <v>4.6592000000000001E-2</v>
      </c>
      <c r="P403">
        <v>-0.221357</v>
      </c>
      <c r="Q403">
        <v>0.20153399999999999</v>
      </c>
      <c r="R403">
        <v>0.55296400000000001</v>
      </c>
      <c r="S403">
        <v>0.440465</v>
      </c>
      <c r="T403">
        <v>-2.1024999999999999E-2</v>
      </c>
      <c r="U403">
        <v>2.7399999999999999E-4</v>
      </c>
      <c r="V403">
        <v>2.43E-4</v>
      </c>
      <c r="W403">
        <v>2.22E-4</v>
      </c>
      <c r="X403">
        <v>1.56E-4</v>
      </c>
      <c r="Y403">
        <v>1.7000000000000001E-4</v>
      </c>
      <c r="Z403">
        <v>1.01E-4</v>
      </c>
      <c r="AA403">
        <v>1.1E-4</v>
      </c>
      <c r="AB403">
        <v>2.0799999999999999E-4</v>
      </c>
      <c r="AC403">
        <v>1.36E-4</v>
      </c>
      <c r="AD403">
        <v>1.95E-4</v>
      </c>
      <c r="AE403">
        <v>2.1100000000000001E-4</v>
      </c>
      <c r="AF403">
        <v>2.52E-4</v>
      </c>
      <c r="AG403">
        <v>1.443133</v>
      </c>
      <c r="AH403">
        <v>2.701641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1.6498999999999999</v>
      </c>
      <c r="BO403">
        <v>1.2517</v>
      </c>
    </row>
    <row r="404" spans="1:67" x14ac:dyDescent="0.25">
      <c r="A404">
        <v>488</v>
      </c>
      <c r="B404">
        <v>3.4</v>
      </c>
      <c r="C404">
        <v>1.6</v>
      </c>
      <c r="D404">
        <v>1.9743E-2</v>
      </c>
      <c r="E404">
        <v>1.5231E-2</v>
      </c>
      <c r="F404">
        <v>2.5172E-2</v>
      </c>
      <c r="G404">
        <v>8.7797E-2</v>
      </c>
      <c r="H404">
        <v>-64.512788999999998</v>
      </c>
      <c r="I404">
        <v>9.1916980000000006</v>
      </c>
      <c r="J404">
        <v>1.937276</v>
      </c>
      <c r="K404">
        <v>-0.223831</v>
      </c>
      <c r="L404">
        <v>1.393786</v>
      </c>
      <c r="M404">
        <v>0.96889999999999998</v>
      </c>
      <c r="N404">
        <v>0.64249400000000001</v>
      </c>
      <c r="O404">
        <v>-2.4407999999999999E-2</v>
      </c>
      <c r="P404">
        <v>-0.72345899999999996</v>
      </c>
      <c r="Q404">
        <v>6.1839999999999999E-2</v>
      </c>
      <c r="R404">
        <v>-0.658358</v>
      </c>
      <c r="S404">
        <v>1.085977</v>
      </c>
      <c r="T404">
        <v>-0.145175</v>
      </c>
      <c r="U404">
        <v>9.9999999999999995E-7</v>
      </c>
      <c r="V404">
        <v>0</v>
      </c>
      <c r="W404">
        <v>0</v>
      </c>
      <c r="X404">
        <v>9.9999999999999995E-7</v>
      </c>
      <c r="Y404">
        <v>6.9999999999999999E-6</v>
      </c>
      <c r="Z404">
        <v>1.9999999999999999E-6</v>
      </c>
      <c r="AA404">
        <v>0</v>
      </c>
      <c r="AB404">
        <v>0</v>
      </c>
      <c r="AC404">
        <v>1.9999999999999999E-6</v>
      </c>
      <c r="AD404">
        <v>7.9999999999999996E-6</v>
      </c>
      <c r="AE404">
        <v>1.9999999999999999E-6</v>
      </c>
      <c r="AF404">
        <v>0</v>
      </c>
      <c r="AG404">
        <v>4.1523729999999999</v>
      </c>
      <c r="AH404">
        <v>32.934896000000002</v>
      </c>
      <c r="AI404">
        <v>0</v>
      </c>
      <c r="AJ404">
        <v>0</v>
      </c>
      <c r="AK404">
        <v>0</v>
      </c>
      <c r="AL404">
        <v>0</v>
      </c>
      <c r="AM404">
        <v>9.9999999999999995E-7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0.84326999999999996</v>
      </c>
      <c r="BO404">
        <v>1.3499000000000001</v>
      </c>
    </row>
    <row r="405" spans="1:67" x14ac:dyDescent="0.25">
      <c r="A405">
        <v>489</v>
      </c>
      <c r="B405">
        <v>5.2</v>
      </c>
      <c r="C405">
        <v>4.5999999999999996</v>
      </c>
      <c r="D405">
        <v>4.5547999999999998E-2</v>
      </c>
      <c r="E405">
        <v>2.1382999999999999E-2</v>
      </c>
      <c r="F405">
        <v>2.9637E-2</v>
      </c>
      <c r="G405">
        <v>0.105776</v>
      </c>
      <c r="H405">
        <v>-47.754154999999997</v>
      </c>
      <c r="I405">
        <v>4.4320449999999996</v>
      </c>
      <c r="J405">
        <v>0.520652</v>
      </c>
      <c r="K405">
        <v>2.0064570000000002</v>
      </c>
      <c r="L405">
        <v>0.94986000000000004</v>
      </c>
      <c r="M405">
        <v>0.68141399999999996</v>
      </c>
      <c r="N405">
        <v>0.35216599999999998</v>
      </c>
      <c r="O405">
        <v>0.40253899999999998</v>
      </c>
      <c r="P405">
        <v>0.153947</v>
      </c>
      <c r="Q405">
        <v>-5.6666000000000001E-2</v>
      </c>
      <c r="R405">
        <v>-0.14693899999999999</v>
      </c>
      <c r="S405">
        <v>6.0461000000000001E-2</v>
      </c>
      <c r="T405">
        <v>0.24161199999999999</v>
      </c>
      <c r="U405">
        <v>7.6000000000000004E-5</v>
      </c>
      <c r="V405">
        <v>4.6E-5</v>
      </c>
      <c r="W405">
        <v>1.5799999999999999E-4</v>
      </c>
      <c r="X405">
        <v>6.2000000000000003E-5</v>
      </c>
      <c r="Y405">
        <v>2.9E-5</v>
      </c>
      <c r="Z405">
        <v>8.1000000000000004E-5</v>
      </c>
      <c r="AA405">
        <v>5.8999999999999998E-5</v>
      </c>
      <c r="AB405">
        <v>1.7699999999999999E-4</v>
      </c>
      <c r="AC405">
        <v>1.84E-4</v>
      </c>
      <c r="AD405">
        <v>6.3E-5</v>
      </c>
      <c r="AE405">
        <v>1.6100000000000001E-4</v>
      </c>
      <c r="AF405">
        <v>4.8999999999999998E-5</v>
      </c>
      <c r="AG405">
        <v>1.9257420000000001</v>
      </c>
      <c r="AH405">
        <v>6.3852450000000003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1.8379000000000001</v>
      </c>
      <c r="BO405">
        <v>1.8737999999999999</v>
      </c>
    </row>
    <row r="406" spans="1:67" x14ac:dyDescent="0.25">
      <c r="A406">
        <v>490</v>
      </c>
      <c r="B406">
        <v>3.7</v>
      </c>
      <c r="C406">
        <v>3.9</v>
      </c>
      <c r="D406">
        <v>3.9314000000000002E-2</v>
      </c>
      <c r="E406">
        <v>1.1905000000000001E-2</v>
      </c>
      <c r="F406">
        <v>1.6102000000000002E-2</v>
      </c>
      <c r="G406">
        <v>2.3127000000000002E-2</v>
      </c>
      <c r="H406">
        <v>-52.295543000000002</v>
      </c>
      <c r="I406">
        <v>5.2830620000000001</v>
      </c>
      <c r="J406">
        <v>1.1549689999999999</v>
      </c>
      <c r="K406">
        <v>0.71864399999999995</v>
      </c>
      <c r="L406">
        <v>0.61770199999999997</v>
      </c>
      <c r="M406">
        <v>0.59726900000000005</v>
      </c>
      <c r="N406">
        <v>0.53924499999999997</v>
      </c>
      <c r="O406">
        <v>0.51533499999999999</v>
      </c>
      <c r="P406">
        <v>-5.3602999999999998E-2</v>
      </c>
      <c r="Q406">
        <v>0.37492599999999998</v>
      </c>
      <c r="R406">
        <v>0.30156699999999997</v>
      </c>
      <c r="S406">
        <v>0.22742899999999999</v>
      </c>
      <c r="T406">
        <v>0.22687399999999999</v>
      </c>
      <c r="U406">
        <v>3.0000000000000001E-5</v>
      </c>
      <c r="V406">
        <v>2.6999999999999999E-5</v>
      </c>
      <c r="W406">
        <v>4.6E-5</v>
      </c>
      <c r="X406">
        <v>5.1999999999999997E-5</v>
      </c>
      <c r="Y406">
        <v>3.8999999999999999E-5</v>
      </c>
      <c r="Z406">
        <v>3.1999999999999999E-5</v>
      </c>
      <c r="AA406">
        <v>2.6999999999999999E-5</v>
      </c>
      <c r="AB406">
        <v>4.1999999999999998E-5</v>
      </c>
      <c r="AC406">
        <v>6.3E-5</v>
      </c>
      <c r="AD406">
        <v>7.6000000000000004E-5</v>
      </c>
      <c r="AE406">
        <v>4.6999999999999997E-5</v>
      </c>
      <c r="AF406">
        <v>2.5000000000000001E-5</v>
      </c>
      <c r="AG406">
        <v>1.801382</v>
      </c>
      <c r="AH406">
        <v>3.091234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1.5951</v>
      </c>
      <c r="BO406">
        <v>1.7669999999999999</v>
      </c>
    </row>
    <row r="407" spans="1:67" x14ac:dyDescent="0.25">
      <c r="A407">
        <v>492</v>
      </c>
      <c r="B407">
        <v>4.8</v>
      </c>
      <c r="C407">
        <v>4.4000000000000004</v>
      </c>
      <c r="D407">
        <v>2.6164E-2</v>
      </c>
      <c r="E407">
        <v>9.835E-3</v>
      </c>
      <c r="F407">
        <v>2.2747E-2</v>
      </c>
      <c r="G407">
        <v>4.1433999999999999E-2</v>
      </c>
      <c r="H407">
        <v>-49.990366999999999</v>
      </c>
      <c r="I407">
        <v>6.6615869999999999</v>
      </c>
      <c r="J407">
        <v>1.679065</v>
      </c>
      <c r="K407">
        <v>-1.001733</v>
      </c>
      <c r="L407">
        <v>0.147424</v>
      </c>
      <c r="M407">
        <v>0.94273799999999996</v>
      </c>
      <c r="N407">
        <v>-0.19919799999999999</v>
      </c>
      <c r="O407">
        <v>0.62970400000000004</v>
      </c>
      <c r="P407">
        <v>0.158918</v>
      </c>
      <c r="Q407">
        <v>8.8512999999999994E-2</v>
      </c>
      <c r="R407">
        <v>-0.19767799999999999</v>
      </c>
      <c r="S407">
        <v>-0.21476300000000001</v>
      </c>
      <c r="T407">
        <v>-1.1053E-2</v>
      </c>
      <c r="U407">
        <v>1.45E-4</v>
      </c>
      <c r="V407">
        <v>7.4999999999999993E-5</v>
      </c>
      <c r="W407">
        <v>1.1400000000000001E-4</v>
      </c>
      <c r="X407">
        <v>1.2300000000000001E-4</v>
      </c>
      <c r="Y407">
        <v>1.5100000000000001E-4</v>
      </c>
      <c r="Z407">
        <v>2.6899999999999998E-4</v>
      </c>
      <c r="AA407">
        <v>2.2699999999999999E-4</v>
      </c>
      <c r="AB407">
        <v>1.44E-4</v>
      </c>
      <c r="AC407">
        <v>1.4100000000000001E-4</v>
      </c>
      <c r="AD407">
        <v>2.24E-4</v>
      </c>
      <c r="AE407">
        <v>1.55E-4</v>
      </c>
      <c r="AF407">
        <v>1.0900000000000001E-4</v>
      </c>
      <c r="AG407">
        <v>1.7182869999999999</v>
      </c>
      <c r="AH407">
        <v>3.5709650000000002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2.0110999999999999</v>
      </c>
      <c r="BO407">
        <v>1.8134999999999999</v>
      </c>
    </row>
    <row r="408" spans="1:67" x14ac:dyDescent="0.25">
      <c r="A408">
        <v>493</v>
      </c>
      <c r="B408">
        <v>4.9000000000000004</v>
      </c>
      <c r="C408">
        <v>3.7</v>
      </c>
      <c r="D408">
        <v>2.0136999999999999E-2</v>
      </c>
      <c r="E408">
        <v>1.5129E-2</v>
      </c>
      <c r="F408">
        <v>2.3363999999999999E-2</v>
      </c>
      <c r="G408">
        <v>2.7597E-2</v>
      </c>
      <c r="H408">
        <v>-49.759743</v>
      </c>
      <c r="I408">
        <v>7.6563619999999997</v>
      </c>
      <c r="J408">
        <v>3.2695000000000002E-2</v>
      </c>
      <c r="K408">
        <v>1.5764050000000001</v>
      </c>
      <c r="L408">
        <v>0.42079100000000003</v>
      </c>
      <c r="M408">
        <v>0.79246399999999995</v>
      </c>
      <c r="N408">
        <v>6.4011999999999999E-2</v>
      </c>
      <c r="O408">
        <v>0.12934000000000001</v>
      </c>
      <c r="P408">
        <v>-0.18059800000000001</v>
      </c>
      <c r="Q408">
        <v>-5.2790999999999998E-2</v>
      </c>
      <c r="R408">
        <v>-0.44324799999999998</v>
      </c>
      <c r="S408">
        <v>0.109317</v>
      </c>
      <c r="T408">
        <v>-0.36035200000000001</v>
      </c>
      <c r="U408">
        <v>1.9599999999999999E-4</v>
      </c>
      <c r="V408">
        <v>6.0999999999999999E-5</v>
      </c>
      <c r="W408">
        <v>1.7100000000000001E-4</v>
      </c>
      <c r="X408">
        <v>1.85E-4</v>
      </c>
      <c r="Y408">
        <v>6.7000000000000002E-5</v>
      </c>
      <c r="Z408">
        <v>1.5799999999999999E-4</v>
      </c>
      <c r="AA408">
        <v>3.4999999999999997E-5</v>
      </c>
      <c r="AB408">
        <v>5.3999999999999998E-5</v>
      </c>
      <c r="AC408">
        <v>2.0999999999999999E-5</v>
      </c>
      <c r="AD408">
        <v>8.2000000000000001E-5</v>
      </c>
      <c r="AE408">
        <v>2.2599999999999999E-4</v>
      </c>
      <c r="AF408">
        <v>7.7999999999999999E-5</v>
      </c>
      <c r="AG408">
        <v>2.037226</v>
      </c>
      <c r="AH408">
        <v>10.675020999999999</v>
      </c>
      <c r="AI408">
        <v>0</v>
      </c>
      <c r="AJ408">
        <v>0</v>
      </c>
      <c r="AK408">
        <v>0</v>
      </c>
      <c r="AL408">
        <v>0</v>
      </c>
      <c r="AM408">
        <v>9.9999999999999995E-7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1.6364000000000001</v>
      </c>
      <c r="BO408">
        <v>1.1972</v>
      </c>
    </row>
    <row r="409" spans="1:67" x14ac:dyDescent="0.25">
      <c r="A409">
        <v>494</v>
      </c>
      <c r="B409">
        <v>4.0999999999999996</v>
      </c>
      <c r="C409">
        <v>3.7</v>
      </c>
      <c r="D409">
        <v>3.9944E-2</v>
      </c>
      <c r="E409">
        <v>1.2551E-2</v>
      </c>
      <c r="F409">
        <v>2.5167999999999999E-2</v>
      </c>
      <c r="G409">
        <v>2.8278000000000001E-2</v>
      </c>
      <c r="H409">
        <v>-53.938817999999998</v>
      </c>
      <c r="I409">
        <v>8.8194959999999991</v>
      </c>
      <c r="J409">
        <v>-0.59188499999999999</v>
      </c>
      <c r="K409">
        <v>1.6846890000000001</v>
      </c>
      <c r="L409">
        <v>-0.244754</v>
      </c>
      <c r="M409">
        <v>0.504803</v>
      </c>
      <c r="N409">
        <v>-0.49220599999999998</v>
      </c>
      <c r="O409">
        <v>2.0445000000000001E-2</v>
      </c>
      <c r="P409">
        <v>-0.47515499999999999</v>
      </c>
      <c r="Q409">
        <v>-0.536879</v>
      </c>
      <c r="R409">
        <v>-0.35115299999999999</v>
      </c>
      <c r="S409">
        <v>0.62997400000000003</v>
      </c>
      <c r="T409">
        <v>0.30071700000000001</v>
      </c>
      <c r="U409">
        <v>2.4000000000000001E-5</v>
      </c>
      <c r="V409">
        <v>2.6999999999999999E-5</v>
      </c>
      <c r="W409">
        <v>4.8000000000000001E-5</v>
      </c>
      <c r="X409">
        <v>4.5000000000000003E-5</v>
      </c>
      <c r="Y409">
        <v>1.4200000000000001E-4</v>
      </c>
      <c r="Z409">
        <v>4.1999999999999998E-5</v>
      </c>
      <c r="AA409">
        <v>4.1E-5</v>
      </c>
      <c r="AB409">
        <v>5.1E-5</v>
      </c>
      <c r="AC409">
        <v>3.8999999999999999E-5</v>
      </c>
      <c r="AD409">
        <v>6.6000000000000005E-5</v>
      </c>
      <c r="AE409">
        <v>2.9E-5</v>
      </c>
      <c r="AF409">
        <v>2.6999999999999999E-5</v>
      </c>
      <c r="AG409">
        <v>2.9335529999999999</v>
      </c>
      <c r="AH409">
        <v>5.8243869999999998</v>
      </c>
      <c r="AI409">
        <v>0</v>
      </c>
      <c r="AJ409">
        <v>0</v>
      </c>
      <c r="AK409">
        <v>0</v>
      </c>
      <c r="AL409">
        <v>0</v>
      </c>
      <c r="AM409">
        <v>9.9999999999999995E-7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1.7029000000000001</v>
      </c>
      <c r="BO409">
        <v>1.792</v>
      </c>
    </row>
    <row r="410" spans="1:67" x14ac:dyDescent="0.25">
      <c r="A410">
        <v>496</v>
      </c>
      <c r="B410">
        <v>5.9</v>
      </c>
      <c r="C410">
        <v>4.7</v>
      </c>
      <c r="D410">
        <v>5.1639999999999998E-2</v>
      </c>
      <c r="E410">
        <v>1.6296999999999999E-2</v>
      </c>
      <c r="F410">
        <v>3.8795999999999997E-2</v>
      </c>
      <c r="G410">
        <v>3.6060000000000002E-2</v>
      </c>
      <c r="H410">
        <v>-51.648235999999997</v>
      </c>
      <c r="I410">
        <v>3.3053089999999998</v>
      </c>
      <c r="J410">
        <v>-0.785578</v>
      </c>
      <c r="K410">
        <v>0.48404399999999997</v>
      </c>
      <c r="L410">
        <v>0.60651600000000006</v>
      </c>
      <c r="M410">
        <v>0.85850499999999996</v>
      </c>
      <c r="N410">
        <v>0.65743099999999999</v>
      </c>
      <c r="O410">
        <v>0.52593400000000001</v>
      </c>
      <c r="P410">
        <v>-5.5842999999999997E-2</v>
      </c>
      <c r="Q410">
        <v>0.139934</v>
      </c>
      <c r="R410">
        <v>1.5615E-2</v>
      </c>
      <c r="S410">
        <v>-9.4079999999999997E-3</v>
      </c>
      <c r="T410">
        <v>-7.2189999999999997E-3</v>
      </c>
      <c r="U410">
        <v>7.3999999999999996E-5</v>
      </c>
      <c r="V410">
        <v>9.1000000000000003E-5</v>
      </c>
      <c r="W410">
        <v>5.5000000000000002E-5</v>
      </c>
      <c r="X410">
        <v>5.5999999999999999E-5</v>
      </c>
      <c r="Y410">
        <v>3.0000000000000001E-5</v>
      </c>
      <c r="Z410">
        <v>2.4000000000000001E-5</v>
      </c>
      <c r="AA410">
        <v>2.0999999999999999E-5</v>
      </c>
      <c r="AB410">
        <v>2.6999999999999999E-5</v>
      </c>
      <c r="AC410">
        <v>4.6E-5</v>
      </c>
      <c r="AD410">
        <v>2.4000000000000001E-5</v>
      </c>
      <c r="AE410">
        <v>1.7E-5</v>
      </c>
      <c r="AF410">
        <v>2.6999999999999999E-5</v>
      </c>
      <c r="AG410">
        <v>2.223055</v>
      </c>
      <c r="AH410">
        <v>5.4392490000000002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2.2631999999999999</v>
      </c>
      <c r="BO410">
        <v>1.9119999999999999</v>
      </c>
    </row>
    <row r="411" spans="1:67" x14ac:dyDescent="0.25">
      <c r="A411">
        <v>497</v>
      </c>
      <c r="B411">
        <v>5.7</v>
      </c>
      <c r="C411">
        <v>6.2</v>
      </c>
      <c r="D411">
        <v>7.0345000000000005E-2</v>
      </c>
      <c r="E411">
        <v>2.9169E-2</v>
      </c>
      <c r="F411">
        <v>7.6347999999999999E-2</v>
      </c>
      <c r="G411">
        <v>6.8412000000000001E-2</v>
      </c>
      <c r="H411">
        <v>-44.313214000000002</v>
      </c>
      <c r="I411">
        <v>2.4289510000000001</v>
      </c>
      <c r="J411">
        <v>0.88108900000000001</v>
      </c>
      <c r="K411">
        <v>0.99508300000000005</v>
      </c>
      <c r="L411">
        <v>0.62220799999999998</v>
      </c>
      <c r="M411">
        <v>0.51257299999999995</v>
      </c>
      <c r="N411">
        <v>0.55911100000000002</v>
      </c>
      <c r="O411">
        <v>0.51743799999999995</v>
      </c>
      <c r="P411">
        <v>0.527443</v>
      </c>
      <c r="Q411">
        <v>0.37996200000000002</v>
      </c>
      <c r="R411">
        <v>0.26348899999999997</v>
      </c>
      <c r="S411">
        <v>0.141206</v>
      </c>
      <c r="T411">
        <v>-4.8249E-2</v>
      </c>
      <c r="U411">
        <v>3.1199999999999999E-4</v>
      </c>
      <c r="V411">
        <v>1.9000000000000001E-4</v>
      </c>
      <c r="W411">
        <v>2.12E-4</v>
      </c>
      <c r="X411">
        <v>2.3499999999999999E-4</v>
      </c>
      <c r="Y411">
        <v>2.8899999999999998E-4</v>
      </c>
      <c r="Z411">
        <v>3.9599999999999998E-4</v>
      </c>
      <c r="AA411">
        <v>3.6299999999999999E-4</v>
      </c>
      <c r="AB411">
        <v>3.2499999999999999E-4</v>
      </c>
      <c r="AC411">
        <v>2.52E-4</v>
      </c>
      <c r="AD411">
        <v>3.2000000000000003E-4</v>
      </c>
      <c r="AE411">
        <v>4.6500000000000003E-4</v>
      </c>
      <c r="AF411">
        <v>5.1500000000000005E-4</v>
      </c>
      <c r="AG411">
        <v>1.594738</v>
      </c>
      <c r="AH411">
        <v>2.7066509999999999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1.6193</v>
      </c>
      <c r="BO411">
        <v>2.3593999999999999</v>
      </c>
    </row>
    <row r="412" spans="1:67" x14ac:dyDescent="0.25">
      <c r="A412">
        <v>498</v>
      </c>
      <c r="B412">
        <v>2.8</v>
      </c>
      <c r="C412">
        <v>2.9</v>
      </c>
      <c r="D412">
        <v>1.8898000000000002E-2</v>
      </c>
      <c r="E412">
        <v>9.4070000000000004E-3</v>
      </c>
      <c r="F412">
        <v>1.9442999999999998E-2</v>
      </c>
      <c r="G412">
        <v>5.4325999999999999E-2</v>
      </c>
      <c r="H412">
        <v>-50.129257000000003</v>
      </c>
      <c r="I412">
        <v>5.7048360000000002</v>
      </c>
      <c r="J412">
        <v>0.70953699999999997</v>
      </c>
      <c r="K412">
        <v>2.100409</v>
      </c>
      <c r="L412">
        <v>-0.18265200000000001</v>
      </c>
      <c r="M412">
        <v>4.9602E-2</v>
      </c>
      <c r="N412">
        <v>0.114054</v>
      </c>
      <c r="O412">
        <v>0.118269</v>
      </c>
      <c r="P412">
        <v>0.18934500000000001</v>
      </c>
      <c r="Q412">
        <v>-4.9176999999999998E-2</v>
      </c>
      <c r="R412">
        <v>0.18362400000000001</v>
      </c>
      <c r="S412">
        <v>-8.4866999999999998E-2</v>
      </c>
      <c r="T412">
        <v>0.16395699999999999</v>
      </c>
      <c r="U412">
        <v>1.2999999999999999E-4</v>
      </c>
      <c r="V412">
        <v>1E-4</v>
      </c>
      <c r="W412">
        <v>7.8999999999999996E-5</v>
      </c>
      <c r="X412">
        <v>5.5999999999999999E-5</v>
      </c>
      <c r="Y412">
        <v>1.7100000000000001E-4</v>
      </c>
      <c r="Z412">
        <v>1.17E-4</v>
      </c>
      <c r="AA412">
        <v>4.6E-5</v>
      </c>
      <c r="AB412">
        <v>4.3000000000000002E-5</v>
      </c>
      <c r="AC412">
        <v>9.5000000000000005E-5</v>
      </c>
      <c r="AD412">
        <v>2.31E-4</v>
      </c>
      <c r="AE412">
        <v>2.1000000000000001E-4</v>
      </c>
      <c r="AF412">
        <v>1.8100000000000001E-4</v>
      </c>
      <c r="AG412">
        <v>1.9015880000000001</v>
      </c>
      <c r="AH412">
        <v>5.4009020000000003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1.9692000000000001</v>
      </c>
      <c r="BO412">
        <v>1.5491999999999999</v>
      </c>
    </row>
    <row r="413" spans="1:67" x14ac:dyDescent="0.25">
      <c r="A413">
        <v>499</v>
      </c>
      <c r="B413">
        <v>3.6</v>
      </c>
      <c r="C413">
        <v>3.6</v>
      </c>
      <c r="D413">
        <v>2.3158999999999999E-2</v>
      </c>
      <c r="E413">
        <v>1.3586000000000001E-2</v>
      </c>
      <c r="F413">
        <v>3.3554E-2</v>
      </c>
      <c r="G413">
        <v>2.3553999999999999E-2</v>
      </c>
      <c r="H413">
        <v>-47.33905</v>
      </c>
      <c r="I413">
        <v>6.62277</v>
      </c>
      <c r="J413">
        <v>-1.123683</v>
      </c>
      <c r="K413">
        <v>0.8619</v>
      </c>
      <c r="L413">
        <v>0.286188</v>
      </c>
      <c r="M413">
        <v>0.203072</v>
      </c>
      <c r="N413">
        <v>-7.5712000000000002E-2</v>
      </c>
      <c r="O413">
        <v>-0.33526600000000001</v>
      </c>
      <c r="P413">
        <v>0.58636100000000002</v>
      </c>
      <c r="Q413">
        <v>0.53334700000000002</v>
      </c>
      <c r="R413">
        <v>6.1124999999999999E-2</v>
      </c>
      <c r="S413">
        <v>-6.1310000000000003E-2</v>
      </c>
      <c r="T413">
        <v>8.8405999999999998E-2</v>
      </c>
      <c r="U413">
        <v>4.8999999999999998E-4</v>
      </c>
      <c r="V413">
        <v>2.1599999999999999E-4</v>
      </c>
      <c r="W413">
        <v>4.66E-4</v>
      </c>
      <c r="X413">
        <v>1.36E-4</v>
      </c>
      <c r="Y413">
        <v>9.2999999999999997E-5</v>
      </c>
      <c r="Z413">
        <v>8.0000000000000007E-5</v>
      </c>
      <c r="AA413">
        <v>1.6000000000000001E-4</v>
      </c>
      <c r="AB413">
        <v>2.7500000000000002E-4</v>
      </c>
      <c r="AC413">
        <v>1.5899999999999999E-4</v>
      </c>
      <c r="AD413">
        <v>2.33E-4</v>
      </c>
      <c r="AE413">
        <v>1.03E-4</v>
      </c>
      <c r="AF413">
        <v>1.9599999999999999E-4</v>
      </c>
      <c r="AG413">
        <v>2.2575129999999999</v>
      </c>
      <c r="AH413">
        <v>6.1282209999999999</v>
      </c>
      <c r="AI413">
        <v>0</v>
      </c>
      <c r="AJ413">
        <v>0</v>
      </c>
      <c r="AK413">
        <v>0</v>
      </c>
      <c r="AL413">
        <v>0</v>
      </c>
      <c r="AM413">
        <v>9.9999999999999995E-7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1.6465000000000001</v>
      </c>
      <c r="BO413">
        <v>1.6465000000000001</v>
      </c>
    </row>
    <row r="414" spans="1:67" x14ac:dyDescent="0.25">
      <c r="A414">
        <v>500</v>
      </c>
      <c r="B414">
        <v>5.2</v>
      </c>
      <c r="C414">
        <v>6</v>
      </c>
      <c r="D414">
        <v>0.12817500000000001</v>
      </c>
      <c r="E414">
        <v>7.5368000000000004E-2</v>
      </c>
      <c r="F414">
        <v>0.30546299999999998</v>
      </c>
      <c r="G414">
        <v>9.9931000000000006E-2</v>
      </c>
      <c r="H414">
        <v>-43.988047000000002</v>
      </c>
      <c r="I414">
        <v>2.5300000000000002E-4</v>
      </c>
      <c r="J414">
        <v>2.1017299999999999</v>
      </c>
      <c r="K414">
        <v>1.5727850000000001</v>
      </c>
      <c r="L414">
        <v>0.74033700000000002</v>
      </c>
      <c r="M414">
        <v>0.62607900000000005</v>
      </c>
      <c r="N414">
        <v>0.30089199999999999</v>
      </c>
      <c r="O414">
        <v>3.5083000000000003E-2</v>
      </c>
      <c r="P414">
        <v>-3.8795999999999997E-2</v>
      </c>
      <c r="Q414">
        <v>-0.12850200000000001</v>
      </c>
      <c r="R414">
        <v>-0.132273</v>
      </c>
      <c r="S414">
        <v>1.1771999999999999E-2</v>
      </c>
      <c r="T414">
        <v>8.4731000000000001E-2</v>
      </c>
      <c r="U414">
        <v>1.304E-3</v>
      </c>
      <c r="V414">
        <v>8.4699999999999999E-4</v>
      </c>
      <c r="W414">
        <v>5.22E-4</v>
      </c>
      <c r="X414">
        <v>4.46E-4</v>
      </c>
      <c r="Y414">
        <v>3.1700000000000001E-4</v>
      </c>
      <c r="Z414">
        <v>2.4899999999999998E-4</v>
      </c>
      <c r="AA414">
        <v>2.9100000000000003E-4</v>
      </c>
      <c r="AB414">
        <v>5.4100000000000003E-4</v>
      </c>
      <c r="AC414">
        <v>5.9800000000000001E-4</v>
      </c>
      <c r="AD414">
        <v>4.0999999999999999E-4</v>
      </c>
      <c r="AE414">
        <v>3.9199999999999999E-4</v>
      </c>
      <c r="AF414">
        <v>6.6699999999999995E-4</v>
      </c>
      <c r="AG414">
        <v>2.3763519999999998</v>
      </c>
      <c r="AH414">
        <v>5.2310249999999998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1.8855999999999999</v>
      </c>
      <c r="BO414">
        <v>1.7512000000000001</v>
      </c>
    </row>
    <row r="415" spans="1:67" x14ac:dyDescent="0.25">
      <c r="A415">
        <v>501</v>
      </c>
      <c r="B415">
        <v>4.4000000000000004</v>
      </c>
      <c r="C415">
        <v>2.5</v>
      </c>
      <c r="D415">
        <v>7.2249999999999997E-3</v>
      </c>
      <c r="E415">
        <v>2.1819999999999999E-3</v>
      </c>
      <c r="F415">
        <v>4.032E-3</v>
      </c>
      <c r="G415">
        <v>0.122915</v>
      </c>
      <c r="H415">
        <v>-59.317914000000002</v>
      </c>
      <c r="I415">
        <v>5.5910770000000003</v>
      </c>
      <c r="J415">
        <v>0.29582599999999998</v>
      </c>
      <c r="K415">
        <v>1.604606</v>
      </c>
      <c r="L415">
        <v>-0.51601900000000001</v>
      </c>
      <c r="M415">
        <v>1.0919E-2</v>
      </c>
      <c r="N415">
        <v>8.5656999999999997E-2</v>
      </c>
      <c r="O415">
        <v>-0.453123</v>
      </c>
      <c r="P415">
        <v>0.209812</v>
      </c>
      <c r="Q415">
        <v>4.4949999999999999E-3</v>
      </c>
      <c r="R415">
        <v>-0.143374</v>
      </c>
      <c r="S415">
        <v>-0.28151500000000002</v>
      </c>
      <c r="T415">
        <v>0.14003099999999999</v>
      </c>
      <c r="U415">
        <v>1.5E-5</v>
      </c>
      <c r="V415">
        <v>2.5000000000000001E-5</v>
      </c>
      <c r="W415">
        <v>1.2999999999999999E-5</v>
      </c>
      <c r="X415">
        <v>2.3E-5</v>
      </c>
      <c r="Y415">
        <v>2.5000000000000001E-5</v>
      </c>
      <c r="Z415">
        <v>5.1E-5</v>
      </c>
      <c r="AA415">
        <v>1.2999999999999999E-5</v>
      </c>
      <c r="AB415">
        <v>1.5E-5</v>
      </c>
      <c r="AC415">
        <v>6.2000000000000003E-5</v>
      </c>
      <c r="AD415">
        <v>2.0999999999999999E-5</v>
      </c>
      <c r="AE415">
        <v>2.5999999999999998E-5</v>
      </c>
      <c r="AF415">
        <v>3.8000000000000002E-5</v>
      </c>
      <c r="AG415">
        <v>2.274276</v>
      </c>
      <c r="AH415">
        <v>4.6320100000000002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1.1785000000000001</v>
      </c>
      <c r="BO415">
        <v>0.96609</v>
      </c>
    </row>
    <row r="416" spans="1:67" x14ac:dyDescent="0.25">
      <c r="A416">
        <v>502</v>
      </c>
      <c r="B416">
        <v>4.5999999999999996</v>
      </c>
      <c r="C416">
        <v>4.8</v>
      </c>
      <c r="D416">
        <v>4.4177000000000001E-2</v>
      </c>
      <c r="E416">
        <v>2.9911E-2</v>
      </c>
      <c r="F416">
        <v>6.2193999999999999E-2</v>
      </c>
      <c r="G416">
        <v>0.107527</v>
      </c>
      <c r="H416">
        <v>-44.717098999999997</v>
      </c>
      <c r="I416">
        <v>5.1207690000000001</v>
      </c>
      <c r="J416">
        <v>-0.33940500000000001</v>
      </c>
      <c r="K416">
        <v>0.36607499999999998</v>
      </c>
      <c r="L416">
        <v>-0.462723</v>
      </c>
      <c r="M416">
        <v>0.76814400000000005</v>
      </c>
      <c r="N416">
        <v>-0.296929</v>
      </c>
      <c r="O416">
        <v>-0.102853</v>
      </c>
      <c r="P416">
        <v>0.23944099999999999</v>
      </c>
      <c r="Q416">
        <v>9.7020999999999996E-2</v>
      </c>
      <c r="R416">
        <v>0.79018500000000003</v>
      </c>
      <c r="S416">
        <v>-5.8006000000000002E-2</v>
      </c>
      <c r="T416">
        <v>0.149337</v>
      </c>
      <c r="U416">
        <v>4.28E-4</v>
      </c>
      <c r="V416">
        <v>1.3300000000000001E-4</v>
      </c>
      <c r="W416">
        <v>1.16E-4</v>
      </c>
      <c r="X416">
        <v>7.7000000000000001E-5</v>
      </c>
      <c r="Y416">
        <v>1.7200000000000001E-4</v>
      </c>
      <c r="Z416">
        <v>3.4600000000000001E-4</v>
      </c>
      <c r="AA416">
        <v>1.35E-4</v>
      </c>
      <c r="AB416">
        <v>1.46E-4</v>
      </c>
      <c r="AC416">
        <v>1.4899999999999999E-4</v>
      </c>
      <c r="AD416">
        <v>2.5099999999999998E-4</v>
      </c>
      <c r="AE416">
        <v>9.5000000000000005E-5</v>
      </c>
      <c r="AF416">
        <v>1.3200000000000001E-4</v>
      </c>
      <c r="AG416">
        <v>2.357164</v>
      </c>
      <c r="AH416">
        <v>5.5888809999999998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1.8737999999999999</v>
      </c>
      <c r="BO416">
        <v>1.7126999999999999</v>
      </c>
    </row>
    <row r="417" spans="1:67" x14ac:dyDescent="0.25">
      <c r="A417">
        <v>503</v>
      </c>
      <c r="B417">
        <v>6.4</v>
      </c>
      <c r="C417">
        <v>5.8</v>
      </c>
      <c r="D417">
        <v>5.5551000000000003E-2</v>
      </c>
      <c r="E417">
        <v>2.7584999999999998E-2</v>
      </c>
      <c r="F417">
        <v>3.7739000000000002E-2</v>
      </c>
      <c r="G417">
        <v>4.6328000000000001E-2</v>
      </c>
      <c r="H417">
        <v>-45.099594000000003</v>
      </c>
      <c r="I417">
        <v>4.4275779999999996</v>
      </c>
      <c r="J417">
        <v>1.1653150000000001</v>
      </c>
      <c r="K417">
        <v>0.86631999999999998</v>
      </c>
      <c r="L417">
        <v>0.67657599999999996</v>
      </c>
      <c r="M417">
        <v>0.115227</v>
      </c>
      <c r="N417">
        <v>0.27711799999999998</v>
      </c>
      <c r="O417">
        <v>3.0283000000000001E-2</v>
      </c>
      <c r="P417">
        <v>7.0503999999999997E-2</v>
      </c>
      <c r="Q417">
        <v>-0.104405</v>
      </c>
      <c r="R417">
        <v>0.17649500000000001</v>
      </c>
      <c r="S417">
        <v>-6.7629999999999996E-2</v>
      </c>
      <c r="T417">
        <v>0.19495100000000001</v>
      </c>
      <c r="U417">
        <v>1.7899999999999999E-4</v>
      </c>
      <c r="V417">
        <v>1.4100000000000001E-4</v>
      </c>
      <c r="W417">
        <v>8.1000000000000004E-5</v>
      </c>
      <c r="X417">
        <v>1.66E-4</v>
      </c>
      <c r="Y417">
        <v>2.3000000000000001E-4</v>
      </c>
      <c r="Z417">
        <v>1.75E-4</v>
      </c>
      <c r="AA417">
        <v>3.8999999999999999E-4</v>
      </c>
      <c r="AB417">
        <v>1.85E-4</v>
      </c>
      <c r="AC417">
        <v>2.8299999999999999E-4</v>
      </c>
      <c r="AD417">
        <v>2.7500000000000002E-4</v>
      </c>
      <c r="AE417">
        <v>2.2699999999999999E-4</v>
      </c>
      <c r="AF417">
        <v>5.1400000000000003E-4</v>
      </c>
      <c r="AG417">
        <v>2.1678169999999999</v>
      </c>
      <c r="AH417">
        <v>6.3260319999999997</v>
      </c>
      <c r="AI417">
        <v>0</v>
      </c>
      <c r="AJ417">
        <v>0</v>
      </c>
      <c r="AK417">
        <v>0</v>
      </c>
      <c r="AL417">
        <v>0</v>
      </c>
      <c r="AM417">
        <v>9.9999999999999995E-7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1.7512000000000001</v>
      </c>
      <c r="BO417">
        <v>1.075</v>
      </c>
    </row>
    <row r="418" spans="1:67" x14ac:dyDescent="0.25">
      <c r="A418">
        <v>504</v>
      </c>
      <c r="B418">
        <v>4</v>
      </c>
      <c r="C418">
        <v>4.8</v>
      </c>
      <c r="D418">
        <v>4.8016999999999997E-2</v>
      </c>
      <c r="E418">
        <v>3.7808000000000001E-2</v>
      </c>
      <c r="F418">
        <v>0.10771699999999999</v>
      </c>
      <c r="G418">
        <v>7.7715000000000006E-2</v>
      </c>
      <c r="H418">
        <v>-50.653956000000001</v>
      </c>
      <c r="I418">
        <v>5.0877169999999996</v>
      </c>
      <c r="J418">
        <v>-1.168091</v>
      </c>
      <c r="K418">
        <v>2.6442329999999998</v>
      </c>
      <c r="L418">
        <v>-0.87347900000000001</v>
      </c>
      <c r="M418">
        <v>-0.82582800000000001</v>
      </c>
      <c r="N418">
        <v>-9.6129999999999993E-2</v>
      </c>
      <c r="O418">
        <v>0.24396100000000001</v>
      </c>
      <c r="P418">
        <v>-0.40525699999999998</v>
      </c>
      <c r="Q418">
        <v>0.67116299999999995</v>
      </c>
      <c r="R418">
        <v>0.57571899999999998</v>
      </c>
      <c r="S418">
        <v>8.8607000000000005E-2</v>
      </c>
      <c r="T418">
        <v>0.40897099999999997</v>
      </c>
      <c r="U418">
        <v>1.8E-5</v>
      </c>
      <c r="V418">
        <v>2.5000000000000001E-5</v>
      </c>
      <c r="W418">
        <v>2.5000000000000001E-5</v>
      </c>
      <c r="X418">
        <v>1.5999999999999999E-5</v>
      </c>
      <c r="Y418">
        <v>7.9999999999999996E-6</v>
      </c>
      <c r="Z418">
        <v>1.2E-5</v>
      </c>
      <c r="AA418">
        <v>2.0999999999999999E-5</v>
      </c>
      <c r="AB418">
        <v>3.6000000000000001E-5</v>
      </c>
      <c r="AC418">
        <v>5.5000000000000002E-5</v>
      </c>
      <c r="AD418">
        <v>2.0999999999999999E-5</v>
      </c>
      <c r="AE418">
        <v>2.0999999999999999E-5</v>
      </c>
      <c r="AF418">
        <v>1.8E-5</v>
      </c>
      <c r="AG418">
        <v>2.411419</v>
      </c>
      <c r="AH418">
        <v>6.9974020000000001</v>
      </c>
      <c r="AI418">
        <v>0</v>
      </c>
      <c r="AJ418">
        <v>0</v>
      </c>
      <c r="AK418">
        <v>0</v>
      </c>
      <c r="AL418">
        <v>0</v>
      </c>
      <c r="AM418">
        <v>9.9999999999999995E-7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0.91893999999999998</v>
      </c>
      <c r="BO418">
        <v>0.8165</v>
      </c>
    </row>
    <row r="419" spans="1:67" x14ac:dyDescent="0.25">
      <c r="A419">
        <v>506</v>
      </c>
      <c r="B419">
        <v>4.0999999999999996</v>
      </c>
      <c r="C419">
        <v>2.9</v>
      </c>
      <c r="D419">
        <v>2.3432999999999999E-2</v>
      </c>
      <c r="E419">
        <v>2.1493000000000002E-2</v>
      </c>
      <c r="F419">
        <v>3.3249000000000001E-2</v>
      </c>
      <c r="G419">
        <v>2.2658999999999999E-2</v>
      </c>
      <c r="H419">
        <v>-48.154045000000004</v>
      </c>
      <c r="I419">
        <v>10.032823</v>
      </c>
      <c r="J419">
        <v>0.88922400000000001</v>
      </c>
      <c r="K419">
        <v>0.147845</v>
      </c>
      <c r="L419">
        <v>0.20736399999999999</v>
      </c>
      <c r="M419">
        <v>-0.86130499999999999</v>
      </c>
      <c r="N419">
        <v>-0.45426699999999998</v>
      </c>
      <c r="O419">
        <v>9.4506999999999994E-2</v>
      </c>
      <c r="P419">
        <v>-0.61288200000000004</v>
      </c>
      <c r="Q419">
        <v>3.5090000000000003E-2</v>
      </c>
      <c r="R419">
        <v>-0.34983900000000001</v>
      </c>
      <c r="S419">
        <v>-0.36116100000000001</v>
      </c>
      <c r="T419">
        <v>-0.455231</v>
      </c>
      <c r="U419">
        <v>6.8000000000000005E-4</v>
      </c>
      <c r="V419">
        <v>3.2299999999999999E-4</v>
      </c>
      <c r="W419">
        <v>2.72E-4</v>
      </c>
      <c r="X419">
        <v>1.92E-4</v>
      </c>
      <c r="Y419">
        <v>4.66E-4</v>
      </c>
      <c r="Z419">
        <v>7.4600000000000003E-4</v>
      </c>
      <c r="AA419">
        <v>1.7200000000000001E-4</v>
      </c>
      <c r="AB419">
        <v>8.2999999999999998E-5</v>
      </c>
      <c r="AC419">
        <v>5.0900000000000001E-4</v>
      </c>
      <c r="AD419">
        <v>1.1100000000000001E-3</v>
      </c>
      <c r="AE419">
        <v>2.34E-4</v>
      </c>
      <c r="AF419">
        <v>3.2299999999999999E-4</v>
      </c>
      <c r="AG419">
        <v>2.6067010000000002</v>
      </c>
      <c r="AH419">
        <v>13.416319</v>
      </c>
      <c r="AI419">
        <v>0</v>
      </c>
      <c r="AJ419">
        <v>0</v>
      </c>
      <c r="AK419">
        <v>0</v>
      </c>
      <c r="AL419">
        <v>0</v>
      </c>
      <c r="AM419">
        <v>9.9999999999999995E-7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0.99443000000000004</v>
      </c>
      <c r="BO419">
        <v>1.4491000000000001</v>
      </c>
    </row>
    <row r="420" spans="1:67" x14ac:dyDescent="0.25">
      <c r="A420">
        <v>507</v>
      </c>
      <c r="B420">
        <v>4.8</v>
      </c>
      <c r="C420">
        <v>4.9000000000000004</v>
      </c>
      <c r="D420">
        <v>1.8728999999999999E-2</v>
      </c>
      <c r="E420">
        <v>1.2211E-2</v>
      </c>
      <c r="F420">
        <v>2.0043999999999999E-2</v>
      </c>
      <c r="G420">
        <v>1.4756E-2</v>
      </c>
      <c r="H420">
        <v>-50.773319000000001</v>
      </c>
      <c r="I420">
        <v>6.7017949999999997</v>
      </c>
      <c r="J420">
        <v>-0.44299899999999998</v>
      </c>
      <c r="K420">
        <v>0.60444699999999996</v>
      </c>
      <c r="L420">
        <v>0.69285300000000005</v>
      </c>
      <c r="M420">
        <v>1.3768339999999999</v>
      </c>
      <c r="N420">
        <v>0.99159399999999998</v>
      </c>
      <c r="O420">
        <v>0.31593900000000003</v>
      </c>
      <c r="P420">
        <v>-0.205508</v>
      </c>
      <c r="Q420">
        <v>2.5756999999999999E-2</v>
      </c>
      <c r="R420">
        <v>0.57045999999999997</v>
      </c>
      <c r="S420">
        <v>0.49625000000000002</v>
      </c>
      <c r="T420">
        <v>8.2631999999999997E-2</v>
      </c>
      <c r="U420">
        <v>1.5699999999999999E-4</v>
      </c>
      <c r="V420">
        <v>6.0999999999999999E-5</v>
      </c>
      <c r="W420">
        <v>3.0000000000000001E-5</v>
      </c>
      <c r="X420">
        <v>5.8999999999999998E-5</v>
      </c>
      <c r="Y420">
        <v>4.3000000000000002E-5</v>
      </c>
      <c r="Z420">
        <v>5.3000000000000001E-5</v>
      </c>
      <c r="AA420">
        <v>7.6000000000000004E-5</v>
      </c>
      <c r="AB420">
        <v>6.3E-5</v>
      </c>
      <c r="AC420">
        <v>3.0000000000000001E-5</v>
      </c>
      <c r="AD420">
        <v>5.3000000000000001E-5</v>
      </c>
      <c r="AE420">
        <v>2.1599999999999999E-4</v>
      </c>
      <c r="AF420">
        <v>2.8699999999999998E-4</v>
      </c>
      <c r="AG420">
        <v>3.0507240000000002</v>
      </c>
      <c r="AH420">
        <v>9.5201530000000005</v>
      </c>
      <c r="AI420">
        <v>0</v>
      </c>
      <c r="AJ420">
        <v>0</v>
      </c>
      <c r="AK420">
        <v>0</v>
      </c>
      <c r="AL420">
        <v>0</v>
      </c>
      <c r="AM420">
        <v>1.9999999999999999E-6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1.1972</v>
      </c>
      <c r="BO420">
        <v>1.2293000000000001</v>
      </c>
    </row>
    <row r="421" spans="1:67" x14ac:dyDescent="0.25">
      <c r="A421">
        <v>512</v>
      </c>
      <c r="B421">
        <v>5.4</v>
      </c>
      <c r="C421">
        <v>5.0999999999999996</v>
      </c>
      <c r="D421">
        <v>5.9511000000000001E-2</v>
      </c>
      <c r="E421">
        <v>5.3487E-2</v>
      </c>
      <c r="F421">
        <v>0.1139</v>
      </c>
      <c r="G421">
        <v>7.5123999999999996E-2</v>
      </c>
      <c r="H421">
        <v>-50.688961999999997</v>
      </c>
      <c r="I421">
        <v>3.8324600000000002</v>
      </c>
      <c r="J421">
        <v>-0.43583699999999997</v>
      </c>
      <c r="K421">
        <v>0.54677200000000004</v>
      </c>
      <c r="L421">
        <v>0.617838</v>
      </c>
      <c r="M421">
        <v>0.75558400000000003</v>
      </c>
      <c r="N421">
        <v>-0.42694700000000002</v>
      </c>
      <c r="O421">
        <v>-1.8429000000000001E-2</v>
      </c>
      <c r="P421">
        <v>-6.3052999999999998E-2</v>
      </c>
      <c r="Q421">
        <v>0.71841500000000003</v>
      </c>
      <c r="R421">
        <v>0.46642099999999997</v>
      </c>
      <c r="S421">
        <v>-7.1216000000000002E-2</v>
      </c>
      <c r="T421">
        <v>-0.123832</v>
      </c>
      <c r="U421">
        <v>2.0999999999999999E-5</v>
      </c>
      <c r="V421">
        <v>7.9999999999999996E-6</v>
      </c>
      <c r="W421">
        <v>3.9999999999999998E-6</v>
      </c>
      <c r="X421">
        <v>3.9999999999999998E-6</v>
      </c>
      <c r="Y421">
        <v>9.0000000000000002E-6</v>
      </c>
      <c r="Z421">
        <v>1.2999999999999999E-5</v>
      </c>
      <c r="AA421">
        <v>6.9999999999999999E-6</v>
      </c>
      <c r="AB421">
        <v>9.0000000000000002E-6</v>
      </c>
      <c r="AC421">
        <v>9.0000000000000002E-6</v>
      </c>
      <c r="AD421">
        <v>1.7E-5</v>
      </c>
      <c r="AE421">
        <v>9.0000000000000002E-6</v>
      </c>
      <c r="AF421">
        <v>1.0000000000000001E-5</v>
      </c>
      <c r="AG421">
        <v>2.1060509999999999</v>
      </c>
      <c r="AH421">
        <v>5.5956970000000004</v>
      </c>
      <c r="AI421">
        <v>0</v>
      </c>
      <c r="AJ421">
        <v>0</v>
      </c>
      <c r="AK421">
        <v>0</v>
      </c>
      <c r="AL421">
        <v>0</v>
      </c>
      <c r="AM421">
        <v>9.9999999999999995E-7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1.792</v>
      </c>
      <c r="BO421">
        <v>2.0110999999999999</v>
      </c>
    </row>
    <row r="422" spans="1:67" x14ac:dyDescent="0.25">
      <c r="A422">
        <v>513</v>
      </c>
      <c r="B422">
        <v>4.2</v>
      </c>
      <c r="C422">
        <v>3.1</v>
      </c>
      <c r="D422">
        <v>2.4261999999999999E-2</v>
      </c>
      <c r="E422">
        <v>2.9264999999999999E-2</v>
      </c>
      <c r="F422">
        <v>3.9916E-2</v>
      </c>
      <c r="G422">
        <v>9.2427999999999996E-2</v>
      </c>
      <c r="H422">
        <v>-55.626703999999997</v>
      </c>
      <c r="I422">
        <v>9.8862559999999995</v>
      </c>
      <c r="J422">
        <v>-0.91619499999999998</v>
      </c>
      <c r="K422">
        <v>0.77817099999999995</v>
      </c>
      <c r="L422">
        <v>-0.84780199999999994</v>
      </c>
      <c r="M422">
        <v>-0.69560699999999998</v>
      </c>
      <c r="N422">
        <v>-0.98035899999999998</v>
      </c>
      <c r="O422">
        <v>-4.6490999999999998E-2</v>
      </c>
      <c r="P422">
        <v>1.0319579999999999</v>
      </c>
      <c r="Q422">
        <v>0.36108499999999999</v>
      </c>
      <c r="R422">
        <v>-0.46969</v>
      </c>
      <c r="S422">
        <v>-0.21690899999999999</v>
      </c>
      <c r="T422">
        <v>-0.32442799999999999</v>
      </c>
      <c r="U422">
        <v>3.6999999999999998E-5</v>
      </c>
      <c r="V422">
        <v>6.9999999999999999E-6</v>
      </c>
      <c r="W422">
        <v>1.2E-5</v>
      </c>
      <c r="X422">
        <v>3.0000000000000001E-6</v>
      </c>
      <c r="Y422">
        <v>3.0000000000000001E-6</v>
      </c>
      <c r="Z422">
        <v>1.5E-5</v>
      </c>
      <c r="AA422">
        <v>7.9999999999999996E-6</v>
      </c>
      <c r="AB422">
        <v>4.1999999999999998E-5</v>
      </c>
      <c r="AC422">
        <v>6.0000000000000002E-6</v>
      </c>
      <c r="AD422">
        <v>5.0000000000000004E-6</v>
      </c>
      <c r="AE422">
        <v>3.0000000000000001E-5</v>
      </c>
      <c r="AF422">
        <v>1.0000000000000001E-5</v>
      </c>
      <c r="AG422">
        <v>2.819909</v>
      </c>
      <c r="AH422">
        <v>14.35005</v>
      </c>
      <c r="AI422">
        <v>0</v>
      </c>
      <c r="AJ422">
        <v>0</v>
      </c>
      <c r="AK422">
        <v>0</v>
      </c>
      <c r="AL422">
        <v>0</v>
      </c>
      <c r="AM422">
        <v>9.9999999999999995E-7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1.7287999999999999</v>
      </c>
      <c r="BO422">
        <v>1.5491999999999999</v>
      </c>
    </row>
    <row r="423" spans="1:67" x14ac:dyDescent="0.25">
      <c r="A423">
        <v>514</v>
      </c>
      <c r="B423">
        <v>5.8</v>
      </c>
      <c r="C423">
        <v>4.3</v>
      </c>
      <c r="D423">
        <v>2.6719E-2</v>
      </c>
      <c r="E423">
        <v>1.3030999999999999E-2</v>
      </c>
      <c r="F423">
        <v>1.3302E-2</v>
      </c>
      <c r="G423">
        <v>9.8391999999999993E-2</v>
      </c>
      <c r="H423">
        <v>-48.893895000000001</v>
      </c>
      <c r="I423">
        <v>3.1903790000000001</v>
      </c>
      <c r="J423">
        <v>1.211465</v>
      </c>
      <c r="K423">
        <v>1.4334150000000001</v>
      </c>
      <c r="L423">
        <v>1.6159920000000001</v>
      </c>
      <c r="M423">
        <v>0.319525</v>
      </c>
      <c r="N423">
        <v>0.78765399999999997</v>
      </c>
      <c r="O423">
        <v>0.90171299999999999</v>
      </c>
      <c r="P423">
        <v>0.51294600000000001</v>
      </c>
      <c r="Q423">
        <v>-0.332403</v>
      </c>
      <c r="R423">
        <v>-0.50242600000000004</v>
      </c>
      <c r="S423">
        <v>0.114528</v>
      </c>
      <c r="T423">
        <v>5.9768000000000002E-2</v>
      </c>
      <c r="U423">
        <v>2.8899999999999998E-4</v>
      </c>
      <c r="V423">
        <v>1.11E-4</v>
      </c>
      <c r="W423">
        <v>9.6000000000000002E-5</v>
      </c>
      <c r="X423">
        <v>8.2999999999999998E-5</v>
      </c>
      <c r="Y423">
        <v>2.8600000000000001E-4</v>
      </c>
      <c r="Z423">
        <v>2.81E-4</v>
      </c>
      <c r="AA423">
        <v>1.18E-4</v>
      </c>
      <c r="AB423">
        <v>3.2600000000000001E-4</v>
      </c>
      <c r="AC423">
        <v>1.21E-4</v>
      </c>
      <c r="AD423">
        <v>2.0799999999999999E-4</v>
      </c>
      <c r="AE423">
        <v>9.7999999999999997E-5</v>
      </c>
      <c r="AF423">
        <v>1.5300000000000001E-4</v>
      </c>
      <c r="AG423">
        <v>1.804233</v>
      </c>
      <c r="AH423">
        <v>3.9397289999999998</v>
      </c>
      <c r="AI423">
        <v>0</v>
      </c>
      <c r="AJ423">
        <v>0</v>
      </c>
      <c r="AK423">
        <v>0</v>
      </c>
      <c r="AL423">
        <v>0</v>
      </c>
      <c r="AM423">
        <v>9.9999999999999995E-7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1.9464999999999999</v>
      </c>
      <c r="BO423">
        <v>1.9888999999999999</v>
      </c>
    </row>
    <row r="424" spans="1:67" x14ac:dyDescent="0.25">
      <c r="A424">
        <v>515</v>
      </c>
      <c r="B424">
        <v>3.4</v>
      </c>
      <c r="C424">
        <v>3.8</v>
      </c>
      <c r="D424">
        <v>3.6345000000000002E-2</v>
      </c>
      <c r="E424">
        <v>3.3609E-2</v>
      </c>
      <c r="F424">
        <v>6.0777999999999999E-2</v>
      </c>
      <c r="G424">
        <v>4.3674999999999999E-2</v>
      </c>
      <c r="H424">
        <v>-51.030392999999997</v>
      </c>
      <c r="I424">
        <v>6.5112430000000003</v>
      </c>
      <c r="J424">
        <v>-1.168701</v>
      </c>
      <c r="K424">
        <v>0.48485899999999998</v>
      </c>
      <c r="L424">
        <v>-0.54026300000000005</v>
      </c>
      <c r="M424">
        <v>0.32106699999999999</v>
      </c>
      <c r="N424">
        <v>0.122368</v>
      </c>
      <c r="O424">
        <v>-0.152062</v>
      </c>
      <c r="P424">
        <v>-0.216889</v>
      </c>
      <c r="Q424">
        <v>-0.32672800000000002</v>
      </c>
      <c r="R424">
        <v>-0.156137</v>
      </c>
      <c r="S424">
        <v>-6.7039999999999999E-3</v>
      </c>
      <c r="T424">
        <v>-0.191548</v>
      </c>
      <c r="U424">
        <v>2.1999999999999999E-5</v>
      </c>
      <c r="V424">
        <v>1.0000000000000001E-5</v>
      </c>
      <c r="W424">
        <v>9.0000000000000002E-6</v>
      </c>
      <c r="X424">
        <v>9.0000000000000002E-6</v>
      </c>
      <c r="Y424">
        <v>2.9E-5</v>
      </c>
      <c r="Z424">
        <v>3.8999999999999999E-5</v>
      </c>
      <c r="AA424">
        <v>1.5E-5</v>
      </c>
      <c r="AB424">
        <v>2.0000000000000002E-5</v>
      </c>
      <c r="AC424">
        <v>2.1999999999999999E-5</v>
      </c>
      <c r="AD424">
        <v>1.0000000000000001E-5</v>
      </c>
      <c r="AE424">
        <v>3.0000000000000001E-6</v>
      </c>
      <c r="AF424">
        <v>1.2999999999999999E-5</v>
      </c>
      <c r="AG424">
        <v>2.3304130000000001</v>
      </c>
      <c r="AH424">
        <v>13.83487</v>
      </c>
      <c r="AI424">
        <v>0</v>
      </c>
      <c r="AJ424">
        <v>0</v>
      </c>
      <c r="AK424">
        <v>0</v>
      </c>
      <c r="AL424">
        <v>0</v>
      </c>
      <c r="AM424">
        <v>9.9999999999999995E-7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1.4757</v>
      </c>
      <c r="BO424">
        <v>1.2648999999999999</v>
      </c>
    </row>
    <row r="425" spans="1:67" x14ac:dyDescent="0.25">
      <c r="A425">
        <v>518</v>
      </c>
      <c r="B425">
        <v>3.4</v>
      </c>
      <c r="C425">
        <v>4.0999999999999996</v>
      </c>
      <c r="D425">
        <v>3.0124000000000001E-2</v>
      </c>
      <c r="E425">
        <v>2.4375999999999998E-2</v>
      </c>
      <c r="F425">
        <v>5.4024999999999997E-2</v>
      </c>
      <c r="G425">
        <v>2.4695999999999999E-2</v>
      </c>
      <c r="H425">
        <v>-50.253402000000001</v>
      </c>
      <c r="I425">
        <v>8.2387700000000006</v>
      </c>
      <c r="J425">
        <v>-1.7471110000000001</v>
      </c>
      <c r="K425">
        <v>0.104946</v>
      </c>
      <c r="L425">
        <v>0.37746099999999999</v>
      </c>
      <c r="M425">
        <v>1.073078</v>
      </c>
      <c r="N425">
        <v>4.5820000000000001E-3</v>
      </c>
      <c r="O425">
        <v>0.63500500000000004</v>
      </c>
      <c r="P425">
        <v>-0.58237000000000005</v>
      </c>
      <c r="Q425">
        <v>0.175625</v>
      </c>
      <c r="R425">
        <v>-1.0729000000000001E-2</v>
      </c>
      <c r="S425">
        <v>0.36563200000000001</v>
      </c>
      <c r="T425">
        <v>-1.8089999999999998E-2</v>
      </c>
      <c r="U425">
        <v>5.8999999999999998E-5</v>
      </c>
      <c r="V425">
        <v>2.9E-5</v>
      </c>
      <c r="W425">
        <v>2.0999999999999999E-5</v>
      </c>
      <c r="X425">
        <v>3.6999999999999998E-5</v>
      </c>
      <c r="Y425">
        <v>4.6999999999999997E-5</v>
      </c>
      <c r="Z425">
        <v>2.1000000000000001E-4</v>
      </c>
      <c r="AA425">
        <v>8.7000000000000001E-5</v>
      </c>
      <c r="AB425">
        <v>2.8E-5</v>
      </c>
      <c r="AC425">
        <v>5.5999999999999999E-5</v>
      </c>
      <c r="AD425">
        <v>2.0000000000000002E-5</v>
      </c>
      <c r="AE425">
        <v>1.8E-5</v>
      </c>
      <c r="AF425">
        <v>1.9000000000000001E-5</v>
      </c>
      <c r="AG425">
        <v>3.998389</v>
      </c>
      <c r="AH425">
        <v>11.66056</v>
      </c>
      <c r="AI425">
        <v>0</v>
      </c>
      <c r="AJ425">
        <v>0</v>
      </c>
      <c r="AK425">
        <v>0</v>
      </c>
      <c r="AL425">
        <v>0</v>
      </c>
      <c r="AM425">
        <v>9.9999999999999995E-7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1.792</v>
      </c>
      <c r="BO425">
        <v>1.1738</v>
      </c>
    </row>
    <row r="426" spans="1:67" x14ac:dyDescent="0.25">
      <c r="A426">
        <v>519</v>
      </c>
      <c r="B426">
        <v>5.3</v>
      </c>
      <c r="C426">
        <v>6.8</v>
      </c>
      <c r="D426">
        <v>4.2202000000000003E-2</v>
      </c>
      <c r="E426">
        <v>2.5325E-2</v>
      </c>
      <c r="F426">
        <v>7.2338E-2</v>
      </c>
      <c r="G426">
        <v>0.123497</v>
      </c>
      <c r="H426">
        <v>-39.662711000000002</v>
      </c>
      <c r="I426">
        <v>4.1372580000000001</v>
      </c>
      <c r="J426">
        <v>0.214309</v>
      </c>
      <c r="K426">
        <v>1.616439</v>
      </c>
      <c r="L426">
        <v>4.7293000000000002E-2</v>
      </c>
      <c r="M426">
        <v>0.61465899999999996</v>
      </c>
      <c r="N426">
        <v>-0.20435800000000001</v>
      </c>
      <c r="O426">
        <v>0.23164999999999999</v>
      </c>
      <c r="P426">
        <v>0.47751300000000002</v>
      </c>
      <c r="Q426">
        <v>0.21110000000000001</v>
      </c>
      <c r="R426">
        <v>-2.7706000000000001E-2</v>
      </c>
      <c r="S426">
        <v>0.13844999999999999</v>
      </c>
      <c r="T426">
        <v>-1.6601999999999999E-2</v>
      </c>
      <c r="U426">
        <v>8.1899999999999996E-4</v>
      </c>
      <c r="V426">
        <v>8.7100000000000003E-4</v>
      </c>
      <c r="W426">
        <v>1.567E-3</v>
      </c>
      <c r="X426">
        <v>8.0900000000000004E-4</v>
      </c>
      <c r="Y426">
        <v>7.1699999999999997E-4</v>
      </c>
      <c r="Z426">
        <v>7.3499999999999998E-4</v>
      </c>
      <c r="AA426">
        <v>1.183E-3</v>
      </c>
      <c r="AB426">
        <v>2.1749999999999999E-3</v>
      </c>
      <c r="AC426">
        <v>1.1640000000000001E-3</v>
      </c>
      <c r="AD426">
        <v>1.188E-3</v>
      </c>
      <c r="AE426">
        <v>1.1019999999999999E-3</v>
      </c>
      <c r="AF426">
        <v>1.454E-3</v>
      </c>
      <c r="AG426">
        <v>1.893141</v>
      </c>
      <c r="AH426">
        <v>3.0315110000000001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1.9321999999999999</v>
      </c>
      <c r="BO426">
        <v>1.8886000000000001</v>
      </c>
    </row>
    <row r="427" spans="1:67" x14ac:dyDescent="0.25">
      <c r="A427">
        <v>520</v>
      </c>
      <c r="B427">
        <v>5.5</v>
      </c>
      <c r="C427">
        <v>4</v>
      </c>
      <c r="D427">
        <v>2.7848999999999999E-2</v>
      </c>
      <c r="E427">
        <v>1.3952000000000001E-2</v>
      </c>
      <c r="F427">
        <v>4.4315E-2</v>
      </c>
      <c r="G427">
        <v>5.8991000000000002E-2</v>
      </c>
      <c r="H427">
        <v>-47.847895000000001</v>
      </c>
      <c r="I427">
        <v>4.9141849999999998</v>
      </c>
      <c r="J427">
        <v>-1.422256</v>
      </c>
      <c r="K427">
        <v>1.0761670000000001</v>
      </c>
      <c r="L427">
        <v>0.59418099999999996</v>
      </c>
      <c r="M427">
        <v>0.28469299999999997</v>
      </c>
      <c r="N427">
        <v>0.28891499999999998</v>
      </c>
      <c r="O427">
        <v>-0.28267100000000001</v>
      </c>
      <c r="P427">
        <v>-4.6370000000000001E-2</v>
      </c>
      <c r="Q427">
        <v>0.36747000000000002</v>
      </c>
      <c r="R427">
        <v>0.30279</v>
      </c>
      <c r="S427">
        <v>0.102183</v>
      </c>
      <c r="T427">
        <v>-0.41615799999999997</v>
      </c>
      <c r="U427">
        <v>2.1599999999999999E-4</v>
      </c>
      <c r="V427">
        <v>7.7999999999999999E-5</v>
      </c>
      <c r="W427">
        <v>1.2799999999999999E-4</v>
      </c>
      <c r="X427">
        <v>7.7999999999999999E-5</v>
      </c>
      <c r="Y427">
        <v>8.5000000000000006E-5</v>
      </c>
      <c r="Z427">
        <v>1.8200000000000001E-4</v>
      </c>
      <c r="AA427">
        <v>1E-4</v>
      </c>
      <c r="AB427">
        <v>2.7E-4</v>
      </c>
      <c r="AC427">
        <v>1.3799999999999999E-4</v>
      </c>
      <c r="AD427">
        <v>1.63E-4</v>
      </c>
      <c r="AE427">
        <v>1.5799999999999999E-4</v>
      </c>
      <c r="AF427">
        <v>1E-4</v>
      </c>
      <c r="AG427">
        <v>1.9086259999999999</v>
      </c>
      <c r="AH427">
        <v>3.4474300000000002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1.633</v>
      </c>
      <c r="BO427">
        <v>1.4337</v>
      </c>
    </row>
    <row r="428" spans="1:67" x14ac:dyDescent="0.25">
      <c r="A428">
        <v>521</v>
      </c>
      <c r="B428">
        <v>4.5999999999999996</v>
      </c>
      <c r="C428">
        <v>3.8</v>
      </c>
      <c r="D428">
        <v>5.4774999999999997E-2</v>
      </c>
      <c r="E428">
        <v>4.4012000000000003E-2</v>
      </c>
      <c r="F428">
        <v>0.12352200000000001</v>
      </c>
      <c r="G428">
        <v>2.3824000000000001E-2</v>
      </c>
      <c r="H428">
        <v>-48.574744000000003</v>
      </c>
      <c r="I428">
        <v>3.3567939999999998</v>
      </c>
      <c r="J428">
        <v>-0.25016100000000002</v>
      </c>
      <c r="K428">
        <v>0.79085000000000005</v>
      </c>
      <c r="L428">
        <v>-0.69003499999999995</v>
      </c>
      <c r="M428">
        <v>0.73864799999999997</v>
      </c>
      <c r="N428">
        <v>-3.1768999999999999E-2</v>
      </c>
      <c r="O428">
        <v>-0.267677</v>
      </c>
      <c r="P428">
        <v>-0.73057399999999995</v>
      </c>
      <c r="Q428">
        <v>-0.176283</v>
      </c>
      <c r="R428">
        <v>-0.27459099999999997</v>
      </c>
      <c r="S428">
        <v>0.156444</v>
      </c>
      <c r="T428">
        <v>0.121279</v>
      </c>
      <c r="U428">
        <v>1.5999999999999999E-5</v>
      </c>
      <c r="V428">
        <v>7.9999999999999996E-6</v>
      </c>
      <c r="W428">
        <v>1.2999999999999999E-5</v>
      </c>
      <c r="X428">
        <v>2.0999999999999999E-5</v>
      </c>
      <c r="Y428">
        <v>2.6999999999999999E-5</v>
      </c>
      <c r="Z428">
        <v>8.7000000000000001E-5</v>
      </c>
      <c r="AA428">
        <v>2.1999999999999999E-5</v>
      </c>
      <c r="AB428">
        <v>7.9999999999999996E-6</v>
      </c>
      <c r="AC428">
        <v>7.9999999999999996E-6</v>
      </c>
      <c r="AD428">
        <v>2.3E-5</v>
      </c>
      <c r="AE428">
        <v>8.8999999999999995E-5</v>
      </c>
      <c r="AF428">
        <v>2.5000000000000001E-5</v>
      </c>
      <c r="AG428">
        <v>3.0568870000000001</v>
      </c>
      <c r="AH428">
        <v>11.104239</v>
      </c>
      <c r="AI428">
        <v>0</v>
      </c>
      <c r="AJ428">
        <v>0</v>
      </c>
      <c r="AK428">
        <v>0</v>
      </c>
      <c r="AL428">
        <v>0</v>
      </c>
      <c r="AM428">
        <v>9.9999999999999995E-7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1.6193</v>
      </c>
      <c r="BO428">
        <v>2.1705000000000001</v>
      </c>
    </row>
    <row r="429" spans="1:67" x14ac:dyDescent="0.25">
      <c r="A429">
        <v>522</v>
      </c>
      <c r="B429">
        <v>2.7</v>
      </c>
      <c r="C429">
        <v>3.5</v>
      </c>
      <c r="D429">
        <v>3.4679000000000001E-2</v>
      </c>
      <c r="E429">
        <v>2.5566999999999999E-2</v>
      </c>
      <c r="F429">
        <v>4.1722000000000002E-2</v>
      </c>
      <c r="G429">
        <v>2.3569E-2</v>
      </c>
      <c r="H429">
        <v>-49.645515000000003</v>
      </c>
      <c r="I429">
        <v>7.4887709999999998</v>
      </c>
      <c r="J429">
        <v>-5.3856000000000001E-2</v>
      </c>
      <c r="K429">
        <v>0.43736700000000001</v>
      </c>
      <c r="L429">
        <v>-1.081817</v>
      </c>
      <c r="M429">
        <v>-0.18865100000000001</v>
      </c>
      <c r="N429">
        <v>0.33909299999999998</v>
      </c>
      <c r="O429">
        <v>7.6501E-2</v>
      </c>
      <c r="P429">
        <v>0.15441299999999999</v>
      </c>
      <c r="Q429">
        <v>0.25661</v>
      </c>
      <c r="R429">
        <v>0.20830699999999999</v>
      </c>
      <c r="S429">
        <v>9.6550999999999998E-2</v>
      </c>
      <c r="T429">
        <v>0.15026200000000001</v>
      </c>
      <c r="U429">
        <v>3.4999999999999997E-5</v>
      </c>
      <c r="V429">
        <v>5.0000000000000002E-5</v>
      </c>
      <c r="W429">
        <v>1.03E-4</v>
      </c>
      <c r="X429">
        <v>1.02E-4</v>
      </c>
      <c r="Y429">
        <v>4.5000000000000003E-5</v>
      </c>
      <c r="Z429">
        <v>4.6999999999999997E-5</v>
      </c>
      <c r="AA429">
        <v>4.1E-5</v>
      </c>
      <c r="AB429">
        <v>3.4E-5</v>
      </c>
      <c r="AC429">
        <v>3.8000000000000002E-5</v>
      </c>
      <c r="AD429">
        <v>5.8E-5</v>
      </c>
      <c r="AE429">
        <v>8.7999999999999998E-5</v>
      </c>
      <c r="AF429">
        <v>3.8999999999999999E-5</v>
      </c>
      <c r="AG429">
        <v>1.810527</v>
      </c>
      <c r="AH429">
        <v>2.995447</v>
      </c>
      <c r="AI429">
        <v>0</v>
      </c>
      <c r="AJ429">
        <v>0</v>
      </c>
      <c r="AK429">
        <v>0</v>
      </c>
      <c r="AL429">
        <v>0</v>
      </c>
      <c r="AM429">
        <v>9.9999999999999995E-7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2.2235999999999998</v>
      </c>
      <c r="BO429">
        <v>0.94867999999999997</v>
      </c>
    </row>
    <row r="430" spans="1:67" x14ac:dyDescent="0.25">
      <c r="A430">
        <v>523</v>
      </c>
      <c r="B430">
        <v>5.9</v>
      </c>
      <c r="C430">
        <v>5.0999999999999996</v>
      </c>
      <c r="D430">
        <v>4.6275999999999998E-2</v>
      </c>
      <c r="E430">
        <v>2.3033000000000001E-2</v>
      </c>
      <c r="F430">
        <v>7.9063999999999995E-2</v>
      </c>
      <c r="G430">
        <v>2.8299999999999999E-2</v>
      </c>
      <c r="H430">
        <v>-43.763468000000003</v>
      </c>
      <c r="I430">
        <v>3.5004840000000002</v>
      </c>
      <c r="J430">
        <v>-0.76332900000000004</v>
      </c>
      <c r="K430">
        <v>1.420939</v>
      </c>
      <c r="L430">
        <v>0.292155</v>
      </c>
      <c r="M430">
        <v>0.66175899999999999</v>
      </c>
      <c r="N430">
        <v>0.449735</v>
      </c>
      <c r="O430">
        <v>0.397731</v>
      </c>
      <c r="P430">
        <v>7.358E-3</v>
      </c>
      <c r="Q430">
        <v>-9.0089000000000002E-2</v>
      </c>
      <c r="R430">
        <v>0.19305900000000001</v>
      </c>
      <c r="S430">
        <v>6.5403000000000003E-2</v>
      </c>
      <c r="T430">
        <v>-0.23622000000000001</v>
      </c>
      <c r="U430">
        <v>2.14E-4</v>
      </c>
      <c r="V430">
        <v>2.41E-4</v>
      </c>
      <c r="W430">
        <v>3.9399999999999998E-4</v>
      </c>
      <c r="X430">
        <v>2.8600000000000001E-4</v>
      </c>
      <c r="Y430">
        <v>2.52E-4</v>
      </c>
      <c r="Z430">
        <v>2.1100000000000001E-4</v>
      </c>
      <c r="AA430">
        <v>2.7799999999999998E-4</v>
      </c>
      <c r="AB430">
        <v>8.8999999999999995E-4</v>
      </c>
      <c r="AC430">
        <v>2.5099999999999998E-4</v>
      </c>
      <c r="AD430">
        <v>1.37E-4</v>
      </c>
      <c r="AE430">
        <v>1.2E-4</v>
      </c>
      <c r="AF430">
        <v>1.8699999999999999E-4</v>
      </c>
      <c r="AG430">
        <v>3.0862780000000001</v>
      </c>
      <c r="AH430">
        <v>7.410901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1.792</v>
      </c>
      <c r="BO430">
        <v>1.9692000000000001</v>
      </c>
    </row>
    <row r="431" spans="1:67" x14ac:dyDescent="0.25">
      <c r="A431">
        <v>524</v>
      </c>
      <c r="B431">
        <v>4</v>
      </c>
      <c r="C431">
        <v>3.3</v>
      </c>
      <c r="D431">
        <v>2.0723999999999999E-2</v>
      </c>
      <c r="E431">
        <v>7.0949999999999997E-3</v>
      </c>
      <c r="F431">
        <v>8.0129999999999993E-3</v>
      </c>
      <c r="G431">
        <v>3.6433E-2</v>
      </c>
      <c r="H431">
        <v>-54.257317</v>
      </c>
      <c r="I431">
        <v>5.6560600000000001</v>
      </c>
      <c r="J431">
        <v>0.24620700000000001</v>
      </c>
      <c r="K431">
        <v>1.5519050000000001</v>
      </c>
      <c r="L431">
        <v>0.34432699999999999</v>
      </c>
      <c r="M431">
        <v>0.36603200000000002</v>
      </c>
      <c r="N431">
        <v>0.306197</v>
      </c>
      <c r="O431">
        <v>0.35433900000000002</v>
      </c>
      <c r="P431">
        <v>0.37975799999999998</v>
      </c>
      <c r="Q431">
        <v>-6.9169999999999995E-2</v>
      </c>
      <c r="R431">
        <v>0.24263799999999999</v>
      </c>
      <c r="S431">
        <v>-0.147006</v>
      </c>
      <c r="T431">
        <v>-7.8097E-2</v>
      </c>
      <c r="U431">
        <v>3.1999999999999999E-5</v>
      </c>
      <c r="V431">
        <v>2.4000000000000001E-5</v>
      </c>
      <c r="W431">
        <v>3.3000000000000003E-5</v>
      </c>
      <c r="X431">
        <v>8.7000000000000001E-5</v>
      </c>
      <c r="Y431">
        <v>4.8000000000000001E-5</v>
      </c>
      <c r="Z431">
        <v>4.5000000000000003E-5</v>
      </c>
      <c r="AA431">
        <v>5.8999999999999998E-5</v>
      </c>
      <c r="AB431">
        <v>6.7999999999999999E-5</v>
      </c>
      <c r="AC431">
        <v>2.0000000000000001E-4</v>
      </c>
      <c r="AD431">
        <v>7.3999999999999996E-5</v>
      </c>
      <c r="AE431">
        <v>3.1999999999999999E-5</v>
      </c>
      <c r="AF431">
        <v>2.8E-5</v>
      </c>
      <c r="AG431">
        <v>3.2880980000000002</v>
      </c>
      <c r="AH431">
        <v>8.2292760000000005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1.3374999999999999</v>
      </c>
      <c r="BO431">
        <v>1.1547000000000001</v>
      </c>
    </row>
    <row r="432" spans="1:67" x14ac:dyDescent="0.25">
      <c r="A432">
        <v>525</v>
      </c>
      <c r="B432">
        <v>4.8</v>
      </c>
      <c r="C432">
        <v>4.3</v>
      </c>
      <c r="D432">
        <v>1.7160000000000002E-2</v>
      </c>
      <c r="E432">
        <v>1.2264000000000001E-2</v>
      </c>
      <c r="F432">
        <v>1.9401999999999999E-2</v>
      </c>
      <c r="G432">
        <v>3.2495000000000003E-2</v>
      </c>
      <c r="H432">
        <v>-54.728552000000001</v>
      </c>
      <c r="I432">
        <v>7.61564</v>
      </c>
      <c r="J432">
        <v>0.107587</v>
      </c>
      <c r="K432">
        <v>2.9490210000000001</v>
      </c>
      <c r="L432">
        <v>0.72714400000000001</v>
      </c>
      <c r="M432">
        <v>0.237175</v>
      </c>
      <c r="N432">
        <v>0.60003300000000004</v>
      </c>
      <c r="O432">
        <v>0.67037000000000002</v>
      </c>
      <c r="P432">
        <v>0.18679399999999999</v>
      </c>
      <c r="Q432">
        <v>0.178428</v>
      </c>
      <c r="R432">
        <v>-0.74495999999999996</v>
      </c>
      <c r="S432">
        <v>0.13811899999999999</v>
      </c>
      <c r="T432">
        <v>-0.13452500000000001</v>
      </c>
      <c r="U432">
        <v>5.0000000000000002E-5</v>
      </c>
      <c r="V432">
        <v>1.2999999999999999E-5</v>
      </c>
      <c r="W432">
        <v>2.3E-5</v>
      </c>
      <c r="X432">
        <v>2.0999999999999999E-5</v>
      </c>
      <c r="Y432">
        <v>3.9999999999999998E-6</v>
      </c>
      <c r="Z432">
        <v>9.0000000000000002E-6</v>
      </c>
      <c r="AA432">
        <v>1.0000000000000001E-5</v>
      </c>
      <c r="AB432">
        <v>7.4999999999999993E-5</v>
      </c>
      <c r="AC432">
        <v>8.5000000000000006E-5</v>
      </c>
      <c r="AD432">
        <v>4.6999999999999997E-5</v>
      </c>
      <c r="AE432">
        <v>1.27E-4</v>
      </c>
      <c r="AF432">
        <v>1.1400000000000001E-4</v>
      </c>
      <c r="AG432">
        <v>2.6496740000000001</v>
      </c>
      <c r="AH432">
        <v>34.961536000000002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1.6364000000000001</v>
      </c>
      <c r="BO432">
        <v>2.0975999999999999</v>
      </c>
    </row>
    <row r="433" spans="1:67" x14ac:dyDescent="0.25">
      <c r="A433">
        <v>527</v>
      </c>
      <c r="B433">
        <v>5.7</v>
      </c>
      <c r="C433">
        <v>4</v>
      </c>
      <c r="D433">
        <v>2.2967999999999999E-2</v>
      </c>
      <c r="E433">
        <v>1.4773E-2</v>
      </c>
      <c r="F433">
        <v>2.6686000000000001E-2</v>
      </c>
      <c r="G433">
        <v>3.1944E-2</v>
      </c>
      <c r="H433">
        <v>-50.543039</v>
      </c>
      <c r="I433">
        <v>5.8423939999999996</v>
      </c>
      <c r="J433">
        <v>0.172016</v>
      </c>
      <c r="K433">
        <v>1.563984</v>
      </c>
      <c r="L433">
        <v>0.29258800000000001</v>
      </c>
      <c r="M433">
        <v>0.83337300000000003</v>
      </c>
      <c r="N433">
        <v>9.7976999999999995E-2</v>
      </c>
      <c r="O433">
        <v>0.39993600000000001</v>
      </c>
      <c r="P433">
        <v>4.6375E-2</v>
      </c>
      <c r="Q433">
        <v>0.12008199999999999</v>
      </c>
      <c r="R433">
        <v>0.13106400000000001</v>
      </c>
      <c r="S433">
        <v>0.39793499999999998</v>
      </c>
      <c r="T433">
        <v>6.2080000000000003E-2</v>
      </c>
      <c r="U433">
        <v>2.5099999999999998E-4</v>
      </c>
      <c r="V433">
        <v>5.5000000000000002E-5</v>
      </c>
      <c r="W433">
        <v>1.2999999999999999E-5</v>
      </c>
      <c r="X433">
        <v>6.0000000000000002E-6</v>
      </c>
      <c r="Y433">
        <v>1.7E-5</v>
      </c>
      <c r="Z433">
        <v>6.7999999999999999E-5</v>
      </c>
      <c r="AA433">
        <v>1.8E-5</v>
      </c>
      <c r="AB433">
        <v>3.4999999999999997E-5</v>
      </c>
      <c r="AC433">
        <v>1.2999999999999999E-5</v>
      </c>
      <c r="AD433">
        <v>2.9E-5</v>
      </c>
      <c r="AE433">
        <v>7.7000000000000001E-5</v>
      </c>
      <c r="AF433">
        <v>8.3999999999999995E-5</v>
      </c>
      <c r="AG433">
        <v>4.52407</v>
      </c>
      <c r="AH433">
        <v>43.309967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9.9999999999999995E-7</v>
      </c>
      <c r="BN433">
        <v>1.7638</v>
      </c>
      <c r="BO433">
        <v>2.0575000000000001</v>
      </c>
    </row>
    <row r="434" spans="1:67" x14ac:dyDescent="0.25">
      <c r="A434">
        <v>529</v>
      </c>
      <c r="B434">
        <v>5.8</v>
      </c>
      <c r="C434">
        <v>4.7</v>
      </c>
      <c r="D434">
        <v>2.427E-2</v>
      </c>
      <c r="E434">
        <v>1.3617000000000001E-2</v>
      </c>
      <c r="F434">
        <v>1.1809E-2</v>
      </c>
      <c r="G434">
        <v>1.9324000000000001E-2</v>
      </c>
      <c r="H434">
        <v>-49.736265000000003</v>
      </c>
      <c r="I434">
        <v>3.6258629999999998</v>
      </c>
      <c r="J434">
        <v>-0.513714</v>
      </c>
      <c r="K434">
        <v>1.5313349999999999</v>
      </c>
      <c r="L434">
        <v>0.145209</v>
      </c>
      <c r="M434">
        <v>0.73084099999999996</v>
      </c>
      <c r="N434">
        <v>0.64703100000000002</v>
      </c>
      <c r="O434">
        <v>0.42944700000000002</v>
      </c>
      <c r="P434">
        <v>0.60007600000000005</v>
      </c>
      <c r="Q434">
        <v>0.37991200000000003</v>
      </c>
      <c r="R434">
        <v>0.48128799999999999</v>
      </c>
      <c r="S434">
        <v>0.36200500000000002</v>
      </c>
      <c r="T434">
        <v>0.42737599999999998</v>
      </c>
      <c r="U434">
        <v>6.7999999999999999E-5</v>
      </c>
      <c r="V434">
        <v>8.8999999999999995E-5</v>
      </c>
      <c r="W434">
        <v>4.6999999999999997E-5</v>
      </c>
      <c r="X434">
        <v>6.3E-5</v>
      </c>
      <c r="Y434">
        <v>2.6999999999999999E-5</v>
      </c>
      <c r="Z434">
        <v>2.3E-5</v>
      </c>
      <c r="AA434">
        <v>2.8E-5</v>
      </c>
      <c r="AB434">
        <v>9.5000000000000005E-5</v>
      </c>
      <c r="AC434">
        <v>3.5500000000000001E-4</v>
      </c>
      <c r="AD434">
        <v>1.16E-4</v>
      </c>
      <c r="AE434">
        <v>1.17E-4</v>
      </c>
      <c r="AF434">
        <v>8.7000000000000001E-5</v>
      </c>
      <c r="AG434">
        <v>3.822654</v>
      </c>
      <c r="AH434">
        <v>15.675466</v>
      </c>
      <c r="AI434">
        <v>0</v>
      </c>
      <c r="AJ434">
        <v>0</v>
      </c>
      <c r="AK434">
        <v>0</v>
      </c>
      <c r="AL434">
        <v>0</v>
      </c>
      <c r="AM434">
        <v>9.9999999999999995E-7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1.6364000000000001</v>
      </c>
      <c r="BO434">
        <v>1.2293000000000001</v>
      </c>
    </row>
    <row r="435" spans="1:67" x14ac:dyDescent="0.25">
      <c r="A435">
        <v>530</v>
      </c>
      <c r="B435">
        <v>3.5</v>
      </c>
      <c r="C435">
        <v>3.3</v>
      </c>
      <c r="D435">
        <v>5.2682E-2</v>
      </c>
      <c r="E435">
        <v>3.8751000000000001E-2</v>
      </c>
      <c r="F435">
        <v>0.118059</v>
      </c>
      <c r="G435">
        <v>2.4621000000000001E-2</v>
      </c>
      <c r="H435">
        <v>-45.286687000000001</v>
      </c>
      <c r="I435">
        <v>4.9492609999999999</v>
      </c>
      <c r="J435">
        <v>-0.85565599999999997</v>
      </c>
      <c r="K435">
        <v>1.8747609999999999</v>
      </c>
      <c r="L435">
        <v>-1.1256250000000001</v>
      </c>
      <c r="M435">
        <v>0.29456199999999999</v>
      </c>
      <c r="N435">
        <v>0.23091800000000001</v>
      </c>
      <c r="O435">
        <v>-0.36307699999999998</v>
      </c>
      <c r="P435">
        <v>0.73293299999999995</v>
      </c>
      <c r="Q435">
        <v>-0.49894899999999998</v>
      </c>
      <c r="R435">
        <v>0.33743000000000001</v>
      </c>
      <c r="S435">
        <v>-5.0400000000000002E-3</v>
      </c>
      <c r="T435">
        <v>-0.12875400000000001</v>
      </c>
      <c r="U435">
        <v>1.2999999999999999E-4</v>
      </c>
      <c r="V435">
        <v>6.2000000000000003E-5</v>
      </c>
      <c r="W435">
        <v>7.4999999999999993E-5</v>
      </c>
      <c r="X435">
        <v>3.8000000000000002E-5</v>
      </c>
      <c r="Y435">
        <v>9.6000000000000002E-5</v>
      </c>
      <c r="Z435">
        <v>1.65E-4</v>
      </c>
      <c r="AA435">
        <v>7.1000000000000005E-5</v>
      </c>
      <c r="AB435">
        <v>1.22E-4</v>
      </c>
      <c r="AC435">
        <v>7.8999999999999996E-5</v>
      </c>
      <c r="AD435">
        <v>1.7200000000000001E-4</v>
      </c>
      <c r="AE435">
        <v>2.05E-4</v>
      </c>
      <c r="AF435">
        <v>1.2E-4</v>
      </c>
      <c r="AG435">
        <v>1.842209</v>
      </c>
      <c r="AH435">
        <v>5.3251160000000004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1.4944</v>
      </c>
      <c r="BO435">
        <v>1.6498999999999999</v>
      </c>
    </row>
    <row r="436" spans="1:67" x14ac:dyDescent="0.25">
      <c r="A436">
        <v>535</v>
      </c>
      <c r="B436">
        <v>6.5</v>
      </c>
      <c r="C436">
        <v>6.1</v>
      </c>
      <c r="D436">
        <v>4.4207999999999997E-2</v>
      </c>
      <c r="E436">
        <v>2.7944E-2</v>
      </c>
      <c r="F436">
        <v>5.3931E-2</v>
      </c>
      <c r="G436">
        <v>2.2883000000000001E-2</v>
      </c>
      <c r="H436">
        <v>-46.048631</v>
      </c>
      <c r="I436">
        <v>4.9687429999999999</v>
      </c>
      <c r="J436">
        <v>-0.146122</v>
      </c>
      <c r="K436">
        <v>0.52707899999999996</v>
      </c>
      <c r="L436">
        <v>-0.39738099999999998</v>
      </c>
      <c r="M436">
        <v>0.376498</v>
      </c>
      <c r="N436">
        <v>-3.0010999999999999E-2</v>
      </c>
      <c r="O436">
        <v>5.7743000000000003E-2</v>
      </c>
      <c r="P436">
        <v>-0.37700400000000001</v>
      </c>
      <c r="Q436">
        <v>0.11702</v>
      </c>
      <c r="R436">
        <v>0.20652899999999999</v>
      </c>
      <c r="S436">
        <v>0.50788699999999998</v>
      </c>
      <c r="T436">
        <v>-0.11478099999999999</v>
      </c>
      <c r="U436">
        <v>5.7000000000000003E-5</v>
      </c>
      <c r="V436">
        <v>2.9E-5</v>
      </c>
      <c r="W436">
        <v>6.8999999999999997E-5</v>
      </c>
      <c r="X436">
        <v>2.6999999999999999E-5</v>
      </c>
      <c r="Y436">
        <v>6.3E-5</v>
      </c>
      <c r="Z436">
        <v>2.2900000000000001E-4</v>
      </c>
      <c r="AA436">
        <v>5.3000000000000001E-5</v>
      </c>
      <c r="AB436">
        <v>1.8E-5</v>
      </c>
      <c r="AC436">
        <v>3.6000000000000001E-5</v>
      </c>
      <c r="AD436">
        <v>1.25E-4</v>
      </c>
      <c r="AE436">
        <v>4.0700000000000003E-4</v>
      </c>
      <c r="AF436">
        <v>1.3100000000000001E-4</v>
      </c>
      <c r="AG436">
        <v>3.924874</v>
      </c>
      <c r="AH436">
        <v>22.377164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9.9999999999999995E-7</v>
      </c>
      <c r="BN436">
        <v>2.1318000000000001</v>
      </c>
      <c r="BO436">
        <v>1.7795000000000001</v>
      </c>
    </row>
    <row r="437" spans="1:67" x14ac:dyDescent="0.25">
      <c r="A437">
        <v>536</v>
      </c>
      <c r="B437">
        <v>4.5</v>
      </c>
      <c r="C437">
        <v>5.0999999999999996</v>
      </c>
      <c r="D437">
        <v>7.5513999999999998E-2</v>
      </c>
      <c r="E437">
        <v>7.7341999999999994E-2</v>
      </c>
      <c r="F437">
        <v>0.12986200000000001</v>
      </c>
      <c r="G437">
        <v>2.3105000000000001E-2</v>
      </c>
      <c r="H437">
        <v>-43.57893</v>
      </c>
      <c r="I437">
        <v>2.6642749999999999</v>
      </c>
      <c r="J437">
        <v>-2.5904090000000002</v>
      </c>
      <c r="K437">
        <v>0.198156</v>
      </c>
      <c r="L437">
        <v>-0.83290399999999998</v>
      </c>
      <c r="M437">
        <v>7.5448000000000001E-2</v>
      </c>
      <c r="N437">
        <v>-0.18559</v>
      </c>
      <c r="O437">
        <v>0.89694200000000002</v>
      </c>
      <c r="P437">
        <v>-0.25763799999999998</v>
      </c>
      <c r="Q437">
        <v>-5.2526000000000003E-2</v>
      </c>
      <c r="R437">
        <v>3.7409999999999999E-2</v>
      </c>
      <c r="S437">
        <v>1.263477</v>
      </c>
      <c r="T437">
        <v>-5.6612000000000003E-2</v>
      </c>
      <c r="U437">
        <v>2.7E-4</v>
      </c>
      <c r="V437">
        <v>1.12E-4</v>
      </c>
      <c r="W437">
        <v>4.35E-4</v>
      </c>
      <c r="X437">
        <v>9.7999999999999997E-5</v>
      </c>
      <c r="Y437">
        <v>1.07E-4</v>
      </c>
      <c r="Z437">
        <v>1.7100000000000001E-4</v>
      </c>
      <c r="AA437">
        <v>7.7999999999999999E-5</v>
      </c>
      <c r="AB437">
        <v>2.05E-4</v>
      </c>
      <c r="AC437">
        <v>6.4999999999999994E-5</v>
      </c>
      <c r="AD437">
        <v>6.3E-5</v>
      </c>
      <c r="AE437">
        <v>5.3999999999999998E-5</v>
      </c>
      <c r="AF437">
        <v>7.6000000000000004E-5</v>
      </c>
      <c r="AG437">
        <v>3.0121389999999999</v>
      </c>
      <c r="AH437">
        <v>8.0947910000000007</v>
      </c>
      <c r="AI437">
        <v>0</v>
      </c>
      <c r="AJ437">
        <v>0</v>
      </c>
      <c r="AK437">
        <v>0</v>
      </c>
      <c r="AL437">
        <v>0</v>
      </c>
      <c r="AM437">
        <v>9.9999999999999995E-7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1.4491000000000001</v>
      </c>
      <c r="BO437">
        <v>0.84984000000000004</v>
      </c>
    </row>
    <row r="438" spans="1:67" x14ac:dyDescent="0.25">
      <c r="A438">
        <v>537</v>
      </c>
      <c r="B438">
        <v>2.6</v>
      </c>
      <c r="C438">
        <v>5</v>
      </c>
      <c r="D438">
        <v>8.9557999999999999E-2</v>
      </c>
      <c r="E438">
        <v>6.9722999999999993E-2</v>
      </c>
      <c r="F438">
        <v>0.134851</v>
      </c>
      <c r="G438">
        <v>2.6988000000000002E-2</v>
      </c>
      <c r="H438">
        <v>-46.775120000000001</v>
      </c>
      <c r="I438">
        <v>3.0577969999999999</v>
      </c>
      <c r="J438">
        <v>-0.89648600000000001</v>
      </c>
      <c r="K438">
        <v>1.1262160000000001</v>
      </c>
      <c r="L438">
        <v>0.33782499999999999</v>
      </c>
      <c r="M438">
        <v>-0.37363299999999999</v>
      </c>
      <c r="N438">
        <v>0.42503999999999997</v>
      </c>
      <c r="O438">
        <v>1.5942000000000001E-2</v>
      </c>
      <c r="P438">
        <v>0.49562099999999998</v>
      </c>
      <c r="Q438">
        <v>0.54950399999999999</v>
      </c>
      <c r="R438">
        <v>-0.48856300000000003</v>
      </c>
      <c r="S438">
        <v>-0.201099</v>
      </c>
      <c r="T438">
        <v>-0.24146599999999999</v>
      </c>
      <c r="U438">
        <v>3.3000000000000003E-5</v>
      </c>
      <c r="V438">
        <v>4.0000000000000003E-5</v>
      </c>
      <c r="W438">
        <v>3.4999999999999997E-5</v>
      </c>
      <c r="X438">
        <v>3.1999999999999999E-5</v>
      </c>
      <c r="Y438">
        <v>4.3999999999999999E-5</v>
      </c>
      <c r="Z438">
        <v>4.5000000000000003E-5</v>
      </c>
      <c r="AA438">
        <v>2.5000000000000001E-5</v>
      </c>
      <c r="AB438">
        <v>2.9E-5</v>
      </c>
      <c r="AC438">
        <v>4.3999999999999999E-5</v>
      </c>
      <c r="AD438">
        <v>4.3999999999999999E-5</v>
      </c>
      <c r="AE438">
        <v>3.0000000000000001E-5</v>
      </c>
      <c r="AF438">
        <v>2.5999999999999998E-5</v>
      </c>
      <c r="AG438">
        <v>1.2594689999999999</v>
      </c>
      <c r="AH438">
        <v>1.7984059999999999</v>
      </c>
      <c r="AI438">
        <v>0</v>
      </c>
      <c r="AJ438">
        <v>0</v>
      </c>
      <c r="AK438">
        <v>0</v>
      </c>
      <c r="AL438">
        <v>0</v>
      </c>
      <c r="AM438">
        <v>9.9999999999999995E-7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2.5819999999999999</v>
      </c>
      <c r="BO438">
        <v>1.8974</v>
      </c>
    </row>
    <row r="439" spans="1:67" x14ac:dyDescent="0.25">
      <c r="A439">
        <v>540</v>
      </c>
      <c r="B439">
        <v>4.4000000000000004</v>
      </c>
      <c r="C439">
        <v>4.0999999999999996</v>
      </c>
      <c r="D439">
        <v>2.5795999999999999E-2</v>
      </c>
      <c r="E439">
        <v>1.0092E-2</v>
      </c>
      <c r="F439">
        <v>9.809E-3</v>
      </c>
      <c r="G439">
        <v>2.3871E-2</v>
      </c>
      <c r="H439">
        <v>-52.331381</v>
      </c>
      <c r="I439">
        <v>5.6105499999999999</v>
      </c>
      <c r="J439">
        <v>0.61316300000000001</v>
      </c>
      <c r="K439">
        <v>0.90241199999999999</v>
      </c>
      <c r="L439">
        <v>1.323153</v>
      </c>
      <c r="M439">
        <v>1.42597</v>
      </c>
      <c r="N439">
        <v>1.0071380000000001</v>
      </c>
      <c r="O439">
        <v>0.422655</v>
      </c>
      <c r="P439">
        <v>-0.58515600000000001</v>
      </c>
      <c r="Q439">
        <v>0.15496599999999999</v>
      </c>
      <c r="R439">
        <v>0.47400300000000001</v>
      </c>
      <c r="S439">
        <v>7.9006000000000007E-2</v>
      </c>
      <c r="T439">
        <v>2.2033000000000001E-2</v>
      </c>
      <c r="U439">
        <v>3.1000000000000001E-5</v>
      </c>
      <c r="V439">
        <v>5.0000000000000004E-6</v>
      </c>
      <c r="W439">
        <v>6.9999999999999999E-6</v>
      </c>
      <c r="X439">
        <v>1.0000000000000001E-5</v>
      </c>
      <c r="Y439">
        <v>7.9999999999999996E-6</v>
      </c>
      <c r="Z439">
        <v>4.0000000000000003E-5</v>
      </c>
      <c r="AA439">
        <v>2.9E-5</v>
      </c>
      <c r="AB439">
        <v>6.9999999999999999E-6</v>
      </c>
      <c r="AC439">
        <v>9.0000000000000002E-6</v>
      </c>
      <c r="AD439">
        <v>7.8999999999999996E-5</v>
      </c>
      <c r="AE439">
        <v>6.6E-4</v>
      </c>
      <c r="AF439">
        <v>5.5999999999999995E-4</v>
      </c>
      <c r="AG439">
        <v>5.4862070000000003</v>
      </c>
      <c r="AH439">
        <v>121.351236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1.9692000000000001</v>
      </c>
      <c r="BO439">
        <v>1.5775999999999999</v>
      </c>
    </row>
    <row r="440" spans="1:67" x14ac:dyDescent="0.25">
      <c r="A440">
        <v>544</v>
      </c>
      <c r="B440">
        <v>4.5</v>
      </c>
      <c r="C440">
        <v>4.8</v>
      </c>
      <c r="D440">
        <v>3.9273000000000002E-2</v>
      </c>
      <c r="E440">
        <v>2.7164000000000001E-2</v>
      </c>
      <c r="F440">
        <v>6.0086000000000001E-2</v>
      </c>
      <c r="G440">
        <v>2.3973999999999999E-2</v>
      </c>
      <c r="H440">
        <v>-43.911462</v>
      </c>
      <c r="I440">
        <v>4.6366610000000001</v>
      </c>
      <c r="J440">
        <v>-5.2860999999999998E-2</v>
      </c>
      <c r="K440">
        <v>0.67262299999999997</v>
      </c>
      <c r="L440">
        <v>0.578295</v>
      </c>
      <c r="M440">
        <v>0.29545300000000002</v>
      </c>
      <c r="N440">
        <v>0.31843100000000002</v>
      </c>
      <c r="O440">
        <v>-5.1879000000000002E-2</v>
      </c>
      <c r="P440">
        <v>-0.59554600000000002</v>
      </c>
      <c r="Q440">
        <v>-0.44179400000000002</v>
      </c>
      <c r="R440">
        <v>7.1470000000000006E-2</v>
      </c>
      <c r="S440">
        <v>0.35353200000000001</v>
      </c>
      <c r="T440">
        <v>6.855E-2</v>
      </c>
      <c r="U440">
        <v>5.4900000000000001E-4</v>
      </c>
      <c r="V440">
        <v>2.5500000000000002E-4</v>
      </c>
      <c r="W440">
        <v>2.5000000000000001E-4</v>
      </c>
      <c r="X440">
        <v>1.55E-4</v>
      </c>
      <c r="Y440">
        <v>4.08E-4</v>
      </c>
      <c r="Z440">
        <v>3.4900000000000003E-4</v>
      </c>
      <c r="AA440">
        <v>1.54E-4</v>
      </c>
      <c r="AB440">
        <v>1.83E-4</v>
      </c>
      <c r="AC440">
        <v>1.1E-4</v>
      </c>
      <c r="AD440">
        <v>3.6000000000000002E-4</v>
      </c>
      <c r="AE440">
        <v>1.5200000000000001E-4</v>
      </c>
      <c r="AF440">
        <v>2.1900000000000001E-4</v>
      </c>
      <c r="AG440">
        <v>2.0949140000000002</v>
      </c>
      <c r="AH440">
        <v>4.966825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2.2509000000000001</v>
      </c>
      <c r="BO440">
        <v>1.8409</v>
      </c>
    </row>
    <row r="441" spans="1:67" x14ac:dyDescent="0.25">
      <c r="A441">
        <v>547</v>
      </c>
      <c r="B441">
        <v>4.8</v>
      </c>
      <c r="C441">
        <v>3.4</v>
      </c>
      <c r="D441">
        <v>2.3012000000000001E-2</v>
      </c>
      <c r="E441">
        <v>1.9831000000000001E-2</v>
      </c>
      <c r="F441">
        <v>2.5478000000000001E-2</v>
      </c>
      <c r="G441">
        <v>2.6391000000000001E-2</v>
      </c>
      <c r="H441">
        <v>-50.385078999999998</v>
      </c>
      <c r="I441">
        <v>6.1243439999999998</v>
      </c>
      <c r="J441">
        <v>2.3498480000000002</v>
      </c>
      <c r="K441">
        <v>6.0706000000000003E-2</v>
      </c>
      <c r="L441">
        <v>0.57352999999999998</v>
      </c>
      <c r="M441">
        <v>0.15510499999999999</v>
      </c>
      <c r="N441">
        <v>0.75740700000000005</v>
      </c>
      <c r="O441">
        <v>-0.35445500000000002</v>
      </c>
      <c r="P441">
        <v>0.32007799999999997</v>
      </c>
      <c r="Q441">
        <v>-0.17738499999999999</v>
      </c>
      <c r="R441">
        <v>-5.5584000000000001E-2</v>
      </c>
      <c r="S441">
        <v>0.50131099999999995</v>
      </c>
      <c r="T441">
        <v>0.34348800000000002</v>
      </c>
      <c r="U441">
        <v>3.6999999999999998E-5</v>
      </c>
      <c r="V441">
        <v>3.0000000000000001E-5</v>
      </c>
      <c r="W441">
        <v>7.8999999999999996E-5</v>
      </c>
      <c r="X441">
        <v>1.6000000000000001E-4</v>
      </c>
      <c r="Y441">
        <v>2.14E-4</v>
      </c>
      <c r="Z441">
        <v>4.6999999999999997E-5</v>
      </c>
      <c r="AA441">
        <v>5.8999999999999998E-5</v>
      </c>
      <c r="AB441">
        <v>1.2E-4</v>
      </c>
      <c r="AC441">
        <v>3.8999999999999999E-5</v>
      </c>
      <c r="AD441">
        <v>3.4E-5</v>
      </c>
      <c r="AE441">
        <v>2.6999999999999999E-5</v>
      </c>
      <c r="AF441">
        <v>4.5000000000000003E-5</v>
      </c>
      <c r="AG441">
        <v>2.8776320000000002</v>
      </c>
      <c r="AH441">
        <v>7.9926209999999998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1.9551000000000001</v>
      </c>
      <c r="BO441">
        <v>2.2010000000000001</v>
      </c>
    </row>
    <row r="442" spans="1:67" x14ac:dyDescent="0.25">
      <c r="A442">
        <v>550</v>
      </c>
      <c r="B442">
        <v>5.9</v>
      </c>
      <c r="C442">
        <v>4.2</v>
      </c>
      <c r="D442">
        <v>3.3473000000000003E-2</v>
      </c>
      <c r="E442">
        <v>2.1509E-2</v>
      </c>
      <c r="F442">
        <v>5.5133000000000001E-2</v>
      </c>
      <c r="G442">
        <v>5.6925000000000003E-2</v>
      </c>
      <c r="H442">
        <v>-47.019423000000003</v>
      </c>
      <c r="I442">
        <v>5.6101179999999999</v>
      </c>
      <c r="J442">
        <v>-0.438195</v>
      </c>
      <c r="K442">
        <v>1.0273479999999999</v>
      </c>
      <c r="L442">
        <v>0.67779900000000004</v>
      </c>
      <c r="M442">
        <v>0.14299700000000001</v>
      </c>
      <c r="N442">
        <v>-0.37837900000000002</v>
      </c>
      <c r="O442">
        <v>0.12117600000000001</v>
      </c>
      <c r="P442">
        <v>0.271457</v>
      </c>
      <c r="Q442">
        <v>0.36541400000000002</v>
      </c>
      <c r="R442">
        <v>0.20671600000000001</v>
      </c>
      <c r="S442">
        <v>4.9887000000000001E-2</v>
      </c>
      <c r="T442">
        <v>-1.5283E-2</v>
      </c>
      <c r="U442">
        <v>1.8100000000000001E-4</v>
      </c>
      <c r="V442">
        <v>8.7999999999999998E-5</v>
      </c>
      <c r="W442">
        <v>9.1000000000000003E-5</v>
      </c>
      <c r="X442">
        <v>6.8999999999999997E-5</v>
      </c>
      <c r="Y442">
        <v>8.3999999999999995E-5</v>
      </c>
      <c r="Z442">
        <v>9.2E-5</v>
      </c>
      <c r="AA442">
        <v>1.08E-4</v>
      </c>
      <c r="AB442">
        <v>1.5300000000000001E-4</v>
      </c>
      <c r="AC442">
        <v>8.3999999999999995E-5</v>
      </c>
      <c r="AD442">
        <v>8.6000000000000003E-5</v>
      </c>
      <c r="AE442">
        <v>6.8999999999999997E-5</v>
      </c>
      <c r="AF442">
        <v>1.05E-4</v>
      </c>
      <c r="AG442">
        <v>1.7910140000000001</v>
      </c>
      <c r="AH442">
        <v>2.6275780000000002</v>
      </c>
      <c r="AI442">
        <v>0</v>
      </c>
      <c r="AJ442">
        <v>0</v>
      </c>
      <c r="AK442">
        <v>0</v>
      </c>
      <c r="AL442">
        <v>0</v>
      </c>
      <c r="AM442">
        <v>9.9999999999999995E-7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1.8737999999999999</v>
      </c>
      <c r="BO442">
        <v>1.9692000000000001</v>
      </c>
    </row>
    <row r="443" spans="1:67" x14ac:dyDescent="0.25">
      <c r="A443">
        <v>551</v>
      </c>
      <c r="B443">
        <v>4</v>
      </c>
      <c r="C443">
        <v>3.2</v>
      </c>
      <c r="D443">
        <v>2.0754999999999999E-2</v>
      </c>
      <c r="E443">
        <v>1.2876E-2</v>
      </c>
      <c r="F443">
        <v>2.324E-2</v>
      </c>
      <c r="G443">
        <v>3.0783999999999999E-2</v>
      </c>
      <c r="H443">
        <v>-52.780723999999999</v>
      </c>
      <c r="I443">
        <v>6.1507769999999997</v>
      </c>
      <c r="J443">
        <v>1.2266619999999999</v>
      </c>
      <c r="K443">
        <v>0.38294099999999998</v>
      </c>
      <c r="L443">
        <v>0.784551</v>
      </c>
      <c r="M443">
        <v>0.31076999999999999</v>
      </c>
      <c r="N443">
        <v>0.475082</v>
      </c>
      <c r="O443">
        <v>0.152416</v>
      </c>
      <c r="P443">
        <v>-0.85658400000000001</v>
      </c>
      <c r="Q443">
        <v>-0.15828800000000001</v>
      </c>
      <c r="R443">
        <v>-0.49539899999999998</v>
      </c>
      <c r="S443">
        <v>-0.10738499999999999</v>
      </c>
      <c r="T443">
        <v>-2.5274000000000001E-2</v>
      </c>
      <c r="U443">
        <v>3.1999999999999999E-5</v>
      </c>
      <c r="V443">
        <v>4.1E-5</v>
      </c>
      <c r="W443">
        <v>5.1999999999999997E-5</v>
      </c>
      <c r="X443">
        <v>9.1000000000000003E-5</v>
      </c>
      <c r="Y443">
        <v>2.6999999999999999E-5</v>
      </c>
      <c r="Z443">
        <v>3.1999999999999999E-5</v>
      </c>
      <c r="AA443">
        <v>3.3000000000000003E-5</v>
      </c>
      <c r="AB443">
        <v>1.5E-5</v>
      </c>
      <c r="AC443">
        <v>1.8E-5</v>
      </c>
      <c r="AD443">
        <v>3.6000000000000001E-5</v>
      </c>
      <c r="AE443">
        <v>4.6E-5</v>
      </c>
      <c r="AF443">
        <v>1.5999999999999999E-5</v>
      </c>
      <c r="AG443">
        <v>2.5026709999999999</v>
      </c>
      <c r="AH443">
        <v>6.2083060000000003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1.5491999999999999</v>
      </c>
      <c r="BO443">
        <v>1.4906999999999999</v>
      </c>
    </row>
    <row r="444" spans="1:67" x14ac:dyDescent="0.25">
      <c r="A444">
        <v>554</v>
      </c>
      <c r="B444">
        <v>5</v>
      </c>
      <c r="C444">
        <v>2.8</v>
      </c>
      <c r="D444">
        <v>3.0402999999999999E-2</v>
      </c>
      <c r="E444">
        <v>3.0491999999999998E-2</v>
      </c>
      <c r="F444">
        <v>4.6970999999999999E-2</v>
      </c>
      <c r="G444">
        <v>0.132356</v>
      </c>
      <c r="H444">
        <v>-61.026972000000001</v>
      </c>
      <c r="I444">
        <v>17.214071000000001</v>
      </c>
      <c r="J444">
        <v>-5.110468</v>
      </c>
      <c r="K444">
        <v>1.0538019999999999</v>
      </c>
      <c r="L444">
        <v>-1.750402</v>
      </c>
      <c r="M444">
        <v>-0.179256</v>
      </c>
      <c r="N444">
        <v>-0.35885</v>
      </c>
      <c r="O444">
        <v>-2.4480999999999999E-2</v>
      </c>
      <c r="P444">
        <v>-0.63768000000000002</v>
      </c>
      <c r="Q444">
        <v>-0.10241699999999999</v>
      </c>
      <c r="R444">
        <v>-8.6951000000000001E-2</v>
      </c>
      <c r="S444">
        <v>-0.33536700000000003</v>
      </c>
      <c r="T444">
        <v>4.2918999999999999E-2</v>
      </c>
      <c r="U444">
        <v>1.1E-5</v>
      </c>
      <c r="V444">
        <v>2.5999999999999998E-5</v>
      </c>
      <c r="W444">
        <v>9.0000000000000002E-6</v>
      </c>
      <c r="X444">
        <v>3.3000000000000003E-5</v>
      </c>
      <c r="Y444">
        <v>5.0000000000000004E-6</v>
      </c>
      <c r="Z444">
        <v>6.9999999999999999E-6</v>
      </c>
      <c r="AA444">
        <v>4.3999999999999999E-5</v>
      </c>
      <c r="AB444">
        <v>9.0000000000000002E-6</v>
      </c>
      <c r="AC444">
        <v>1.2E-5</v>
      </c>
      <c r="AD444">
        <v>1.9999999999999999E-6</v>
      </c>
      <c r="AE444">
        <v>9.0000000000000002E-6</v>
      </c>
      <c r="AF444">
        <v>4.6E-5</v>
      </c>
      <c r="AG444">
        <v>2.5952519999999999</v>
      </c>
      <c r="AH444">
        <v>19.964679</v>
      </c>
      <c r="AI444">
        <v>0</v>
      </c>
      <c r="AJ444">
        <v>0</v>
      </c>
      <c r="AK444">
        <v>0</v>
      </c>
      <c r="AL444">
        <v>0</v>
      </c>
      <c r="AM444">
        <v>9.9999999999999995E-7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2.3944000000000001</v>
      </c>
      <c r="BO444">
        <v>2.4944000000000002</v>
      </c>
    </row>
    <row r="445" spans="1:67" x14ac:dyDescent="0.25">
      <c r="A445">
        <v>555</v>
      </c>
      <c r="B445">
        <v>4.8</v>
      </c>
      <c r="C445">
        <v>5.2</v>
      </c>
      <c r="D445">
        <v>2.7522000000000001E-2</v>
      </c>
      <c r="E445">
        <v>1.8891000000000002E-2</v>
      </c>
      <c r="F445">
        <v>6.0766000000000001E-2</v>
      </c>
      <c r="G445">
        <v>0.160721</v>
      </c>
      <c r="H445">
        <v>-42.120936999999998</v>
      </c>
      <c r="I445">
        <v>5.1337469999999996</v>
      </c>
      <c r="J445">
        <v>-1.4291590000000001</v>
      </c>
      <c r="K445">
        <v>0.491365</v>
      </c>
      <c r="L445">
        <v>0.62038800000000005</v>
      </c>
      <c r="M445">
        <v>0.67755600000000005</v>
      </c>
      <c r="N445">
        <v>7.3580999999999994E-2</v>
      </c>
      <c r="O445">
        <v>0.37940099999999999</v>
      </c>
      <c r="P445">
        <v>0.49692399999999998</v>
      </c>
      <c r="Q445">
        <v>0.36526999999999998</v>
      </c>
      <c r="R445">
        <v>0.33605400000000002</v>
      </c>
      <c r="S445">
        <v>-0.12779699999999999</v>
      </c>
      <c r="T445">
        <v>0.263378</v>
      </c>
      <c r="U445">
        <v>1.1069999999999999E-3</v>
      </c>
      <c r="V445">
        <v>9.1100000000000003E-4</v>
      </c>
      <c r="W445">
        <v>4.0099999999999999E-4</v>
      </c>
      <c r="X445">
        <v>5.3200000000000003E-4</v>
      </c>
      <c r="Y445">
        <v>5.0600000000000005E-4</v>
      </c>
      <c r="Z445">
        <v>3.6600000000000001E-4</v>
      </c>
      <c r="AA445">
        <v>3.3199999999999999E-4</v>
      </c>
      <c r="AB445">
        <v>9.3700000000000001E-4</v>
      </c>
      <c r="AC445">
        <v>8.03E-4</v>
      </c>
      <c r="AD445">
        <v>1.2979999999999999E-3</v>
      </c>
      <c r="AE445">
        <v>1.2019999999999999E-3</v>
      </c>
      <c r="AF445">
        <v>5.5999999999999995E-4</v>
      </c>
      <c r="AG445">
        <v>1.7395480000000001</v>
      </c>
      <c r="AH445">
        <v>3.9123619999999999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1.6865000000000001</v>
      </c>
      <c r="BO445">
        <v>1.7512000000000001</v>
      </c>
    </row>
    <row r="446" spans="1:67" x14ac:dyDescent="0.25">
      <c r="A446">
        <v>556</v>
      </c>
      <c r="B446">
        <v>6.1</v>
      </c>
      <c r="C446">
        <v>5.6</v>
      </c>
      <c r="D446">
        <v>6.5964999999999996E-2</v>
      </c>
      <c r="E446">
        <v>6.5641000000000005E-2</v>
      </c>
      <c r="F446">
        <v>0.119995</v>
      </c>
      <c r="G446">
        <v>4.5029E-2</v>
      </c>
      <c r="H446">
        <v>-46.953825999999999</v>
      </c>
      <c r="I446">
        <v>3.2563659999999999</v>
      </c>
      <c r="J446">
        <v>-2.0360719999999999</v>
      </c>
      <c r="K446">
        <v>-5.9401000000000002E-2</v>
      </c>
      <c r="L446">
        <v>-0.50936599999999999</v>
      </c>
      <c r="M446">
        <v>-0.25639400000000001</v>
      </c>
      <c r="N446">
        <v>-3.4705E-2</v>
      </c>
      <c r="O446">
        <v>0.311303</v>
      </c>
      <c r="P446">
        <v>-0.380386</v>
      </c>
      <c r="Q446">
        <v>0.44740400000000002</v>
      </c>
      <c r="R446">
        <v>-6.6249999999999998E-3</v>
      </c>
      <c r="S446">
        <v>0.22930200000000001</v>
      </c>
      <c r="T446">
        <v>-2.0609999999999999E-3</v>
      </c>
      <c r="U446">
        <v>5.5999999999999999E-5</v>
      </c>
      <c r="V446">
        <v>3.6999999999999998E-5</v>
      </c>
      <c r="W446">
        <v>2.5999999999999998E-5</v>
      </c>
      <c r="X446">
        <v>2.9E-5</v>
      </c>
      <c r="Y446">
        <v>1.7E-5</v>
      </c>
      <c r="Z446">
        <v>4.6E-5</v>
      </c>
      <c r="AA446">
        <v>3.4E-5</v>
      </c>
      <c r="AB446">
        <v>5.8999999999999998E-5</v>
      </c>
      <c r="AC446">
        <v>3.8000000000000002E-5</v>
      </c>
      <c r="AD446">
        <v>1.4E-5</v>
      </c>
      <c r="AE446">
        <v>2.8E-5</v>
      </c>
      <c r="AF446">
        <v>1.7E-5</v>
      </c>
      <c r="AG446">
        <v>1.780003</v>
      </c>
      <c r="AH446">
        <v>4.1956660000000001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2.1705000000000001</v>
      </c>
      <c r="BO446">
        <v>1.7287999999999999</v>
      </c>
    </row>
    <row r="447" spans="1:67" x14ac:dyDescent="0.25">
      <c r="A447">
        <v>558</v>
      </c>
      <c r="B447">
        <v>3.2</v>
      </c>
      <c r="C447">
        <v>2.8</v>
      </c>
      <c r="D447">
        <v>5.4387999999999999E-2</v>
      </c>
      <c r="E447">
        <v>2.9829000000000001E-2</v>
      </c>
      <c r="F447">
        <v>4.6780000000000002E-2</v>
      </c>
      <c r="G447">
        <v>2.3036000000000001E-2</v>
      </c>
      <c r="H447">
        <v>-47.622211</v>
      </c>
      <c r="I447">
        <v>6.8654830000000002</v>
      </c>
      <c r="J447">
        <v>-2.981E-2</v>
      </c>
      <c r="K447">
        <v>0.30325400000000002</v>
      </c>
      <c r="L447">
        <v>-0.236537</v>
      </c>
      <c r="M447">
        <v>-1.1690000000000001E-2</v>
      </c>
      <c r="N447">
        <v>-0.55587200000000003</v>
      </c>
      <c r="O447">
        <v>0.16059300000000001</v>
      </c>
      <c r="P447">
        <v>0.14546200000000001</v>
      </c>
      <c r="Q447">
        <v>0.44936799999999999</v>
      </c>
      <c r="R447">
        <v>-0.25450699999999998</v>
      </c>
      <c r="S447">
        <v>0.42304599999999998</v>
      </c>
      <c r="T447">
        <v>0.44009300000000001</v>
      </c>
      <c r="U447">
        <v>3.8000000000000002E-5</v>
      </c>
      <c r="V447">
        <v>1.1E-4</v>
      </c>
      <c r="W447">
        <v>5.5000000000000002E-5</v>
      </c>
      <c r="X447">
        <v>9.8999999999999994E-5</v>
      </c>
      <c r="Y447">
        <v>7.7999999999999999E-5</v>
      </c>
      <c r="Z447">
        <v>6.9999999999999994E-5</v>
      </c>
      <c r="AA447">
        <v>2.4699999999999999E-4</v>
      </c>
      <c r="AB447">
        <v>6.3E-5</v>
      </c>
      <c r="AC447">
        <v>7.7999999999999999E-5</v>
      </c>
      <c r="AD447">
        <v>4.5000000000000003E-5</v>
      </c>
      <c r="AE447">
        <v>6.0999999999999999E-5</v>
      </c>
      <c r="AF447">
        <v>4.6E-5</v>
      </c>
      <c r="AG447">
        <v>2.9878960000000001</v>
      </c>
      <c r="AH447">
        <v>6.450177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1.9321999999999999</v>
      </c>
      <c r="BO447">
        <v>1.7512000000000001</v>
      </c>
    </row>
    <row r="448" spans="1:67" x14ac:dyDescent="0.25">
      <c r="A448">
        <v>560</v>
      </c>
      <c r="B448">
        <v>4.5999999999999996</v>
      </c>
      <c r="C448">
        <v>2.9</v>
      </c>
      <c r="D448">
        <v>1.4874E-2</v>
      </c>
      <c r="E448">
        <v>8.6979999999999991E-3</v>
      </c>
      <c r="F448">
        <v>1.3606E-2</v>
      </c>
      <c r="G448">
        <v>6.0742999999999998E-2</v>
      </c>
      <c r="H448">
        <v>-55.792937999999999</v>
      </c>
      <c r="I448">
        <v>6.9984250000000001</v>
      </c>
      <c r="J448">
        <v>0.10542899999999999</v>
      </c>
      <c r="K448">
        <v>2.8752260000000001</v>
      </c>
      <c r="L448">
        <v>-9.0191999999999994E-2</v>
      </c>
      <c r="M448">
        <v>0.59846100000000002</v>
      </c>
      <c r="N448">
        <v>0.92613000000000001</v>
      </c>
      <c r="O448">
        <v>0.39801500000000001</v>
      </c>
      <c r="P448">
        <v>0.54299500000000001</v>
      </c>
      <c r="Q448">
        <v>0.160908</v>
      </c>
      <c r="R448">
        <v>0.19121199999999999</v>
      </c>
      <c r="S448">
        <v>0.45827299999999999</v>
      </c>
      <c r="T448">
        <v>0.26051600000000003</v>
      </c>
      <c r="U448">
        <v>6.0999999999999999E-5</v>
      </c>
      <c r="V448">
        <v>3.0000000000000001E-5</v>
      </c>
      <c r="W448">
        <v>3.3000000000000003E-5</v>
      </c>
      <c r="X448">
        <v>1.0000000000000001E-5</v>
      </c>
      <c r="Y448">
        <v>1.4E-5</v>
      </c>
      <c r="Z448">
        <v>8.7999999999999998E-5</v>
      </c>
      <c r="AA448">
        <v>3.3000000000000003E-5</v>
      </c>
      <c r="AB448">
        <v>3.8999999999999999E-5</v>
      </c>
      <c r="AC448">
        <v>1.0000000000000001E-5</v>
      </c>
      <c r="AD448">
        <v>1.9000000000000001E-5</v>
      </c>
      <c r="AE448">
        <v>8.8999999999999995E-5</v>
      </c>
      <c r="AF448">
        <v>3.8000000000000002E-5</v>
      </c>
      <c r="AG448">
        <v>2.293291</v>
      </c>
      <c r="AH448">
        <v>9.0927190000000007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1.2867</v>
      </c>
      <c r="BO448">
        <v>1.7126999999999999</v>
      </c>
    </row>
    <row r="449" spans="1:67" x14ac:dyDescent="0.25">
      <c r="A449">
        <v>561</v>
      </c>
      <c r="B449">
        <v>7</v>
      </c>
      <c r="C449">
        <v>6.9</v>
      </c>
      <c r="D449">
        <v>3.7694999999999999E-2</v>
      </c>
      <c r="E449">
        <v>1.7669000000000001E-2</v>
      </c>
      <c r="F449">
        <v>4.1882999999999997E-2</v>
      </c>
      <c r="G449">
        <v>3.4291000000000002E-2</v>
      </c>
      <c r="H449">
        <v>-48.919682999999999</v>
      </c>
      <c r="I449">
        <v>5.4142190000000001</v>
      </c>
      <c r="J449">
        <v>-0.36782300000000001</v>
      </c>
      <c r="K449">
        <v>0.98921499999999996</v>
      </c>
      <c r="L449">
        <v>-0.17801800000000001</v>
      </c>
      <c r="M449">
        <v>0.46131</v>
      </c>
      <c r="N449">
        <v>3.9682000000000002E-2</v>
      </c>
      <c r="O449">
        <v>-7.2550000000000002E-3</v>
      </c>
      <c r="P449">
        <v>-0.115992</v>
      </c>
      <c r="Q449">
        <v>0.45358999999999999</v>
      </c>
      <c r="R449">
        <v>-0.20436199999999999</v>
      </c>
      <c r="S449">
        <v>-2.0860000000000002E-3</v>
      </c>
      <c r="T449">
        <v>-4.9402000000000001E-2</v>
      </c>
      <c r="U449">
        <v>5.1E-5</v>
      </c>
      <c r="V449">
        <v>3.4E-5</v>
      </c>
      <c r="W449">
        <v>4.6999999999999997E-5</v>
      </c>
      <c r="X449">
        <v>6.3E-5</v>
      </c>
      <c r="Y449">
        <v>6.0000000000000002E-5</v>
      </c>
      <c r="Z449">
        <v>6.4999999999999994E-5</v>
      </c>
      <c r="AA449">
        <v>5.3000000000000001E-5</v>
      </c>
      <c r="AB449">
        <v>7.1000000000000005E-5</v>
      </c>
      <c r="AC449">
        <v>7.2999999999999999E-5</v>
      </c>
      <c r="AD449">
        <v>6.0999999999999999E-5</v>
      </c>
      <c r="AE449">
        <v>6.3E-5</v>
      </c>
      <c r="AF449">
        <v>4.1999999999999998E-5</v>
      </c>
      <c r="AG449">
        <v>1.287698</v>
      </c>
      <c r="AH449">
        <v>2.1410520000000002</v>
      </c>
      <c r="AI449">
        <v>0</v>
      </c>
      <c r="AJ449">
        <v>0</v>
      </c>
      <c r="AK449">
        <v>0</v>
      </c>
      <c r="AL449">
        <v>0</v>
      </c>
      <c r="AM449">
        <v>9.9999999999999995E-7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0.73785999999999996</v>
      </c>
      <c r="BO449">
        <v>0.94281000000000004</v>
      </c>
    </row>
    <row r="450" spans="1:67" x14ac:dyDescent="0.25">
      <c r="A450">
        <v>564</v>
      </c>
      <c r="B450">
        <v>4.9000000000000004</v>
      </c>
      <c r="C450">
        <v>4.7</v>
      </c>
      <c r="D450">
        <v>3.0495999999999999E-2</v>
      </c>
      <c r="E450">
        <v>1.9983000000000001E-2</v>
      </c>
      <c r="F450">
        <v>5.0878E-2</v>
      </c>
      <c r="G450">
        <v>3.9621999999999997E-2</v>
      </c>
      <c r="H450">
        <v>-43.781959999999998</v>
      </c>
      <c r="I450">
        <v>4.9216119999999997</v>
      </c>
      <c r="J450">
        <v>-0.97655700000000001</v>
      </c>
      <c r="K450">
        <v>1.022618</v>
      </c>
      <c r="L450">
        <v>3.0963000000000001E-2</v>
      </c>
      <c r="M450">
        <v>-0.39947899999999997</v>
      </c>
      <c r="N450">
        <v>0.67965200000000003</v>
      </c>
      <c r="O450">
        <v>-0.18079300000000001</v>
      </c>
      <c r="P450">
        <v>0.44819999999999999</v>
      </c>
      <c r="Q450">
        <v>5.117E-2</v>
      </c>
      <c r="R450">
        <v>9.6651000000000001E-2</v>
      </c>
      <c r="S450">
        <v>8.3770000000000008E-3</v>
      </c>
      <c r="T450">
        <v>-9.4598000000000002E-2</v>
      </c>
      <c r="U450">
        <v>6.1499999999999999E-4</v>
      </c>
      <c r="V450">
        <v>4.2000000000000002E-4</v>
      </c>
      <c r="W450">
        <v>4.2000000000000002E-4</v>
      </c>
      <c r="X450">
        <v>2.4600000000000002E-4</v>
      </c>
      <c r="Y450">
        <v>4.4900000000000002E-4</v>
      </c>
      <c r="Z450">
        <v>3.0899999999999998E-4</v>
      </c>
      <c r="AA450">
        <v>1.8900000000000001E-4</v>
      </c>
      <c r="AB450">
        <v>2.32E-4</v>
      </c>
      <c r="AC450">
        <v>2.9100000000000003E-4</v>
      </c>
      <c r="AD450">
        <v>6.2600000000000004E-4</v>
      </c>
      <c r="AE450">
        <v>3.4299999999999999E-4</v>
      </c>
      <c r="AF450">
        <v>4.0400000000000001E-4</v>
      </c>
      <c r="AG450">
        <v>1.652606</v>
      </c>
      <c r="AH450">
        <v>3.3140719999999999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1.7669999999999999</v>
      </c>
      <c r="BO450">
        <v>1.7287999999999999</v>
      </c>
    </row>
    <row r="451" spans="1:67" x14ac:dyDescent="0.25">
      <c r="A451">
        <v>565</v>
      </c>
      <c r="B451">
        <v>3</v>
      </c>
      <c r="C451">
        <v>3.1</v>
      </c>
      <c r="D451">
        <v>1.7666000000000001E-2</v>
      </c>
      <c r="E451">
        <v>1.3406E-2</v>
      </c>
      <c r="F451">
        <v>2.2275E-2</v>
      </c>
      <c r="G451">
        <v>4.3444000000000003E-2</v>
      </c>
      <c r="H451">
        <v>-52.222746999999998</v>
      </c>
      <c r="I451">
        <v>7.23088</v>
      </c>
      <c r="J451">
        <v>-5.9576999999999998E-2</v>
      </c>
      <c r="K451">
        <v>2.0936949999999999</v>
      </c>
      <c r="L451">
        <v>-0.26066400000000001</v>
      </c>
      <c r="M451">
        <v>0.28720200000000001</v>
      </c>
      <c r="N451">
        <v>1.1650560000000001</v>
      </c>
      <c r="O451">
        <v>0.144062</v>
      </c>
      <c r="P451">
        <v>0.18645400000000001</v>
      </c>
      <c r="Q451">
        <v>-0.29181299999999999</v>
      </c>
      <c r="R451">
        <v>-0.181307</v>
      </c>
      <c r="S451">
        <v>-0.33298</v>
      </c>
      <c r="T451">
        <v>7.4534000000000003E-2</v>
      </c>
      <c r="U451">
        <v>2.3E-5</v>
      </c>
      <c r="V451">
        <v>2.5999999999999998E-5</v>
      </c>
      <c r="W451">
        <v>6.9999999999999994E-5</v>
      </c>
      <c r="X451">
        <v>3.0000000000000001E-5</v>
      </c>
      <c r="Y451">
        <v>9.7E-5</v>
      </c>
      <c r="Z451">
        <v>4.3000000000000002E-5</v>
      </c>
      <c r="AA451">
        <v>6.6000000000000005E-5</v>
      </c>
      <c r="AB451">
        <v>8.5000000000000006E-5</v>
      </c>
      <c r="AC451">
        <v>3.0000000000000001E-5</v>
      </c>
      <c r="AD451">
        <v>3.6000000000000001E-5</v>
      </c>
      <c r="AE451">
        <v>5.7000000000000003E-5</v>
      </c>
      <c r="AF451">
        <v>8.5000000000000006E-5</v>
      </c>
      <c r="AG451">
        <v>1.788594</v>
      </c>
      <c r="AH451">
        <v>4.2893840000000001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1.5951</v>
      </c>
      <c r="BO451">
        <v>1.0541</v>
      </c>
    </row>
    <row r="452" spans="1:67" x14ac:dyDescent="0.25">
      <c r="A452">
        <v>568</v>
      </c>
      <c r="B452">
        <v>3.1</v>
      </c>
      <c r="C452">
        <v>5.4</v>
      </c>
      <c r="D452">
        <v>2.2463E-2</v>
      </c>
      <c r="E452">
        <v>1.5657000000000001E-2</v>
      </c>
      <c r="F452">
        <v>3.168E-2</v>
      </c>
      <c r="G452">
        <v>4.4881999999999998E-2</v>
      </c>
      <c r="H452">
        <v>-51.209279000000002</v>
      </c>
      <c r="I452">
        <v>6.8452229999999998</v>
      </c>
      <c r="J452">
        <v>-0.72173900000000002</v>
      </c>
      <c r="K452">
        <v>1.2443109999999999</v>
      </c>
      <c r="L452">
        <v>0.68962800000000002</v>
      </c>
      <c r="M452">
        <v>0.48892200000000002</v>
      </c>
      <c r="N452">
        <v>-0.311529</v>
      </c>
      <c r="O452">
        <v>-8.9630000000000005E-3</v>
      </c>
      <c r="P452">
        <v>-7.3089000000000001E-2</v>
      </c>
      <c r="Q452">
        <v>0.214119</v>
      </c>
      <c r="R452">
        <v>-0.27030199999999999</v>
      </c>
      <c r="S452">
        <v>0.13639499999999999</v>
      </c>
      <c r="T452">
        <v>-4.9230000000000003E-3</v>
      </c>
      <c r="U452">
        <v>2.6999999999999999E-5</v>
      </c>
      <c r="V452">
        <v>7.6000000000000004E-5</v>
      </c>
      <c r="W452">
        <v>4.5000000000000003E-5</v>
      </c>
      <c r="X452">
        <v>6.3999999999999997E-5</v>
      </c>
      <c r="Y452">
        <v>2.3E-5</v>
      </c>
      <c r="Z452">
        <v>1.9000000000000001E-5</v>
      </c>
      <c r="AA452">
        <v>3.4999999999999997E-5</v>
      </c>
      <c r="AB452">
        <v>3.1999999999999999E-5</v>
      </c>
      <c r="AC452">
        <v>7.8999999999999996E-5</v>
      </c>
      <c r="AD452">
        <v>3.0000000000000001E-5</v>
      </c>
      <c r="AE452">
        <v>4.3999999999999999E-5</v>
      </c>
      <c r="AF452">
        <v>2.5000000000000001E-5</v>
      </c>
      <c r="AG452">
        <v>1.8931530000000001</v>
      </c>
      <c r="AH452">
        <v>4.1847519999999996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1.5775999999999999</v>
      </c>
      <c r="BO452">
        <v>1.4491000000000001</v>
      </c>
    </row>
    <row r="453" spans="1:67" x14ac:dyDescent="0.25">
      <c r="A453">
        <v>574</v>
      </c>
      <c r="B453">
        <v>4.8</v>
      </c>
      <c r="C453">
        <v>4.5</v>
      </c>
      <c r="D453">
        <v>2.5159000000000001E-2</v>
      </c>
      <c r="E453">
        <v>1.8664E-2</v>
      </c>
      <c r="F453">
        <v>2.9773999999999998E-2</v>
      </c>
      <c r="G453">
        <v>2.596E-2</v>
      </c>
      <c r="H453">
        <v>-47.734048000000001</v>
      </c>
      <c r="I453">
        <v>6.293596</v>
      </c>
      <c r="J453">
        <v>0.50405900000000003</v>
      </c>
      <c r="K453">
        <v>1.24539</v>
      </c>
      <c r="L453">
        <v>0.25103700000000001</v>
      </c>
      <c r="M453">
        <v>0.52556599999999998</v>
      </c>
      <c r="N453">
        <v>9.1899999999999996E-2</v>
      </c>
      <c r="O453">
        <v>5.9604999999999998E-2</v>
      </c>
      <c r="P453">
        <v>-0.52224000000000004</v>
      </c>
      <c r="Q453">
        <v>-7.2091000000000002E-2</v>
      </c>
      <c r="R453">
        <v>-0.34218300000000001</v>
      </c>
      <c r="S453">
        <v>-0.23576</v>
      </c>
      <c r="T453">
        <v>-0.14086399999999999</v>
      </c>
      <c r="U453">
        <v>1.92E-4</v>
      </c>
      <c r="V453">
        <v>7.3999999999999996E-5</v>
      </c>
      <c r="W453">
        <v>1.07E-4</v>
      </c>
      <c r="X453">
        <v>4.6999999999999997E-5</v>
      </c>
      <c r="Y453">
        <v>1.12E-4</v>
      </c>
      <c r="Z453">
        <v>1.3799999999999999E-4</v>
      </c>
      <c r="AA453">
        <v>5.5999999999999999E-5</v>
      </c>
      <c r="AB453">
        <v>2.03E-4</v>
      </c>
      <c r="AC453">
        <v>5.8E-5</v>
      </c>
      <c r="AD453">
        <v>9.3999999999999994E-5</v>
      </c>
      <c r="AE453">
        <v>2.6400000000000002E-4</v>
      </c>
      <c r="AF453">
        <v>9.6000000000000002E-5</v>
      </c>
      <c r="AG453">
        <v>2.1952470000000002</v>
      </c>
      <c r="AH453">
        <v>5.6528590000000003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2.1730999999999998</v>
      </c>
      <c r="BO453">
        <v>2.044</v>
      </c>
    </row>
    <row r="454" spans="1:67" x14ac:dyDescent="0.25">
      <c r="A454">
        <v>577</v>
      </c>
      <c r="B454">
        <v>5.5</v>
      </c>
      <c r="C454">
        <v>5.6</v>
      </c>
      <c r="D454">
        <v>3.5034000000000003E-2</v>
      </c>
      <c r="E454">
        <v>1.6986000000000001E-2</v>
      </c>
      <c r="F454">
        <v>3.5771999999999998E-2</v>
      </c>
      <c r="G454">
        <v>2.4989999999999998E-2</v>
      </c>
      <c r="H454">
        <v>-51.464405999999997</v>
      </c>
      <c r="I454">
        <v>5.3266340000000003</v>
      </c>
      <c r="J454">
        <v>-0.221112</v>
      </c>
      <c r="K454">
        <v>1.695181</v>
      </c>
      <c r="L454">
        <v>-0.22285099999999999</v>
      </c>
      <c r="M454">
        <v>0.34289399999999998</v>
      </c>
      <c r="N454">
        <v>0.728688</v>
      </c>
      <c r="O454">
        <v>3.0466E-2</v>
      </c>
      <c r="P454">
        <v>-0.31992799999999999</v>
      </c>
      <c r="Q454">
        <v>0.27206000000000002</v>
      </c>
      <c r="R454">
        <v>0.11402</v>
      </c>
      <c r="S454">
        <v>-0.14715800000000001</v>
      </c>
      <c r="T454">
        <v>0.26278099999999999</v>
      </c>
      <c r="U454">
        <v>2.9E-5</v>
      </c>
      <c r="V454">
        <v>1.2999999999999999E-5</v>
      </c>
      <c r="W454">
        <v>2.0000000000000002E-5</v>
      </c>
      <c r="X454">
        <v>9.0000000000000002E-6</v>
      </c>
      <c r="Y454">
        <v>2.0000000000000002E-5</v>
      </c>
      <c r="Z454">
        <v>6.0000000000000002E-5</v>
      </c>
      <c r="AA454">
        <v>2.0999999999999999E-5</v>
      </c>
      <c r="AB454">
        <v>4.3999999999999999E-5</v>
      </c>
      <c r="AC454">
        <v>1.8E-5</v>
      </c>
      <c r="AD454">
        <v>4.1E-5</v>
      </c>
      <c r="AE454">
        <v>4.8000000000000001E-5</v>
      </c>
      <c r="AF454">
        <v>1.5E-5</v>
      </c>
      <c r="AG454">
        <v>2.1204869999999998</v>
      </c>
      <c r="AH454">
        <v>6.4486049999999997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1.6465000000000001</v>
      </c>
      <c r="BO454">
        <v>1.3540000000000001</v>
      </c>
    </row>
    <row r="455" spans="1:67" x14ac:dyDescent="0.25">
      <c r="A455">
        <v>579</v>
      </c>
      <c r="B455">
        <v>3.2</v>
      </c>
      <c r="C455">
        <v>3.1</v>
      </c>
      <c r="D455">
        <v>1.8155000000000001E-2</v>
      </c>
      <c r="E455">
        <v>1.0019E-2</v>
      </c>
      <c r="F455">
        <v>1.405E-2</v>
      </c>
      <c r="G455">
        <v>5.0286999999999998E-2</v>
      </c>
      <c r="H455">
        <v>-51.865817999999997</v>
      </c>
      <c r="I455">
        <v>6.0242230000000001</v>
      </c>
      <c r="J455">
        <v>-0.93970500000000001</v>
      </c>
      <c r="K455">
        <v>1.0550040000000001</v>
      </c>
      <c r="L455">
        <v>0.61421300000000001</v>
      </c>
      <c r="M455">
        <v>0.563554</v>
      </c>
      <c r="N455">
        <v>-0.15418999999999999</v>
      </c>
      <c r="O455">
        <v>0.71832399999999996</v>
      </c>
      <c r="P455">
        <v>9.0546000000000001E-2</v>
      </c>
      <c r="Q455">
        <v>0.57849200000000001</v>
      </c>
      <c r="R455">
        <v>0.24818399999999999</v>
      </c>
      <c r="S455">
        <v>0.43906299999999998</v>
      </c>
      <c r="T455">
        <v>0.41411999999999999</v>
      </c>
      <c r="U455">
        <v>1.06E-4</v>
      </c>
      <c r="V455">
        <v>3.8000000000000002E-5</v>
      </c>
      <c r="W455">
        <v>2.4000000000000001E-5</v>
      </c>
      <c r="X455">
        <v>7.9999999999999996E-6</v>
      </c>
      <c r="Y455">
        <v>1.1E-5</v>
      </c>
      <c r="Z455">
        <v>1.2E-5</v>
      </c>
      <c r="AA455">
        <v>6.7000000000000002E-5</v>
      </c>
      <c r="AB455">
        <v>1.7000000000000001E-4</v>
      </c>
      <c r="AC455">
        <v>1E-4</v>
      </c>
      <c r="AD455">
        <v>9.2999999999999997E-5</v>
      </c>
      <c r="AE455">
        <v>1.1900000000000001E-4</v>
      </c>
      <c r="AF455">
        <v>7.7000000000000001E-5</v>
      </c>
      <c r="AG455">
        <v>2.4727160000000001</v>
      </c>
      <c r="AH455">
        <v>21.770613999999998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2.0247999999999999</v>
      </c>
      <c r="BO455">
        <v>1.3984000000000001</v>
      </c>
    </row>
    <row r="456" spans="1:67" x14ac:dyDescent="0.25">
      <c r="A456">
        <v>580</v>
      </c>
      <c r="B456">
        <v>4.4000000000000004</v>
      </c>
      <c r="C456">
        <v>2.4</v>
      </c>
      <c r="D456">
        <v>1.6376000000000002E-2</v>
      </c>
      <c r="E456">
        <v>1.8242999999999999E-2</v>
      </c>
      <c r="F456">
        <v>2.8053000000000002E-2</v>
      </c>
      <c r="G456">
        <v>5.8749000000000003E-2</v>
      </c>
      <c r="H456">
        <v>-56.926318000000002</v>
      </c>
      <c r="I456">
        <v>7.9762079999999997</v>
      </c>
      <c r="J456">
        <v>0.69131900000000002</v>
      </c>
      <c r="K456">
        <v>0.38040000000000002</v>
      </c>
      <c r="L456">
        <v>0.325681</v>
      </c>
      <c r="M456">
        <v>0.75533700000000004</v>
      </c>
      <c r="N456">
        <v>0.21149799999999999</v>
      </c>
      <c r="O456">
        <v>0.348047</v>
      </c>
      <c r="P456">
        <v>-0.52666400000000002</v>
      </c>
      <c r="Q456">
        <v>-7.4928999999999996E-2</v>
      </c>
      <c r="R456">
        <v>-0.31182199999999999</v>
      </c>
      <c r="S456">
        <v>-0.41987999999999998</v>
      </c>
      <c r="T456">
        <v>5.9865000000000002E-2</v>
      </c>
      <c r="U456">
        <v>3.0000000000000001E-6</v>
      </c>
      <c r="V456">
        <v>6.0000000000000002E-6</v>
      </c>
      <c r="W456">
        <v>3.0000000000000001E-6</v>
      </c>
      <c r="X456">
        <v>6.9999999999999999E-6</v>
      </c>
      <c r="Y456">
        <v>9.9999999999999995E-7</v>
      </c>
      <c r="Z456">
        <v>1.1E-5</v>
      </c>
      <c r="AA456">
        <v>1.9000000000000001E-5</v>
      </c>
      <c r="AB456">
        <v>3.9999999999999998E-6</v>
      </c>
      <c r="AC456">
        <v>9.0000000000000002E-6</v>
      </c>
      <c r="AD456">
        <v>6.9999999999999999E-6</v>
      </c>
      <c r="AE456">
        <v>1.5E-5</v>
      </c>
      <c r="AF456">
        <v>6.9999999999999999E-6</v>
      </c>
      <c r="AG456">
        <v>2.4645860000000002</v>
      </c>
      <c r="AH456">
        <v>12.772447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1.075</v>
      </c>
      <c r="BO456">
        <v>1.3499000000000001</v>
      </c>
    </row>
    <row r="457" spans="1:67" x14ac:dyDescent="0.25">
      <c r="A457">
        <v>581</v>
      </c>
      <c r="B457">
        <v>6</v>
      </c>
      <c r="C457">
        <v>5.3</v>
      </c>
      <c r="D457">
        <v>7.5097999999999998E-2</v>
      </c>
      <c r="E457">
        <v>5.4514E-2</v>
      </c>
      <c r="F457">
        <v>0.22575300000000001</v>
      </c>
      <c r="G457">
        <v>0.105688</v>
      </c>
      <c r="H457">
        <v>-44.314143999999999</v>
      </c>
      <c r="I457">
        <v>3.234226</v>
      </c>
      <c r="J457">
        <v>2.6006770000000001</v>
      </c>
      <c r="K457">
        <v>1.4774590000000001</v>
      </c>
      <c r="L457">
        <v>0.84593300000000005</v>
      </c>
      <c r="M457">
        <v>-0.27112799999999998</v>
      </c>
      <c r="N457">
        <v>5.7908000000000001E-2</v>
      </c>
      <c r="O457">
        <v>-7.6620000000000004E-3</v>
      </c>
      <c r="P457">
        <v>-0.13147</v>
      </c>
      <c r="Q457">
        <v>-0.105751</v>
      </c>
      <c r="R457">
        <v>-0.25275900000000001</v>
      </c>
      <c r="S457">
        <v>-0.18201000000000001</v>
      </c>
      <c r="T457">
        <v>-7.6999999999999996E-4</v>
      </c>
      <c r="U457">
        <v>1.6799999999999999E-4</v>
      </c>
      <c r="V457">
        <v>1.26E-4</v>
      </c>
      <c r="W457">
        <v>2.3900000000000001E-4</v>
      </c>
      <c r="X457">
        <v>1.8599999999999999E-4</v>
      </c>
      <c r="Y457">
        <v>3.3300000000000002E-4</v>
      </c>
      <c r="Z457">
        <v>2.6600000000000001E-4</v>
      </c>
      <c r="AA457">
        <v>2.8200000000000002E-4</v>
      </c>
      <c r="AB457">
        <v>6.78E-4</v>
      </c>
      <c r="AC457">
        <v>2.6400000000000002E-4</v>
      </c>
      <c r="AD457">
        <v>2.1900000000000001E-4</v>
      </c>
      <c r="AE457">
        <v>2.8800000000000001E-4</v>
      </c>
      <c r="AF457">
        <v>4.5100000000000001E-4</v>
      </c>
      <c r="AG457">
        <v>2.3249870000000001</v>
      </c>
      <c r="AH457">
        <v>5.3868470000000004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1.2517</v>
      </c>
      <c r="BO457">
        <v>1.0541</v>
      </c>
    </row>
    <row r="458" spans="1:67" x14ac:dyDescent="0.25">
      <c r="A458">
        <v>582</v>
      </c>
      <c r="B458">
        <v>4.9000000000000004</v>
      </c>
      <c r="C458">
        <v>3.1</v>
      </c>
      <c r="D458">
        <v>2.7935000000000001E-2</v>
      </c>
      <c r="E458">
        <v>1.7183E-2</v>
      </c>
      <c r="F458">
        <v>3.3711999999999999E-2</v>
      </c>
      <c r="G458">
        <v>5.0012000000000001E-2</v>
      </c>
      <c r="H458">
        <v>-46.483060000000002</v>
      </c>
      <c r="I458">
        <v>5.0320229999999997</v>
      </c>
      <c r="J458">
        <v>0.56376800000000005</v>
      </c>
      <c r="K458">
        <v>0.82115099999999996</v>
      </c>
      <c r="L458">
        <v>3.388E-2</v>
      </c>
      <c r="M458">
        <v>0.62129999999999996</v>
      </c>
      <c r="N458">
        <v>-0.15024299999999999</v>
      </c>
      <c r="O458">
        <v>0.44234699999999999</v>
      </c>
      <c r="P458">
        <v>0.160798</v>
      </c>
      <c r="Q458">
        <v>9.5405000000000004E-2</v>
      </c>
      <c r="R458">
        <v>1.1524E-2</v>
      </c>
      <c r="S458">
        <v>-7.7187000000000006E-2</v>
      </c>
      <c r="T458">
        <v>-5.6632000000000002E-2</v>
      </c>
      <c r="U458">
        <v>2.3900000000000001E-4</v>
      </c>
      <c r="V458">
        <v>1.9100000000000001E-4</v>
      </c>
      <c r="W458">
        <v>1.4799999999999999E-4</v>
      </c>
      <c r="X458">
        <v>6.7000000000000002E-5</v>
      </c>
      <c r="Y458">
        <v>1.17E-4</v>
      </c>
      <c r="Z458">
        <v>5.8E-5</v>
      </c>
      <c r="AA458">
        <v>1.2E-4</v>
      </c>
      <c r="AB458">
        <v>9.1000000000000003E-5</v>
      </c>
      <c r="AC458">
        <v>1.0900000000000001E-4</v>
      </c>
      <c r="AD458">
        <v>3.6400000000000001E-4</v>
      </c>
      <c r="AE458">
        <v>1.25E-4</v>
      </c>
      <c r="AF458">
        <v>1.94E-4</v>
      </c>
      <c r="AG458">
        <v>2.3966409999999998</v>
      </c>
      <c r="AH458">
        <v>6.264348</v>
      </c>
      <c r="AI458">
        <v>0</v>
      </c>
      <c r="AJ458">
        <v>0</v>
      </c>
      <c r="AK458">
        <v>0</v>
      </c>
      <c r="AL458">
        <v>0</v>
      </c>
      <c r="AM458">
        <v>9.9999999999999995E-7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1.4491000000000001</v>
      </c>
      <c r="BO458">
        <v>1.7287999999999999</v>
      </c>
    </row>
    <row r="459" spans="1:67" x14ac:dyDescent="0.25">
      <c r="A459">
        <v>584</v>
      </c>
      <c r="B459">
        <v>2.4</v>
      </c>
      <c r="C459">
        <v>2.5</v>
      </c>
      <c r="D459">
        <v>3.2476999999999999E-2</v>
      </c>
      <c r="E459">
        <v>3.0321000000000001E-2</v>
      </c>
      <c r="F459">
        <v>7.6060000000000003E-2</v>
      </c>
      <c r="G459">
        <v>7.1754999999999999E-2</v>
      </c>
      <c r="H459">
        <v>-52.842114000000002</v>
      </c>
      <c r="I459">
        <v>8.9586860000000001</v>
      </c>
      <c r="J459">
        <v>-4.2421790000000001</v>
      </c>
      <c r="K459">
        <v>3.4757539999999998</v>
      </c>
      <c r="L459">
        <v>5.7271000000000002E-2</v>
      </c>
      <c r="M459">
        <v>0.71717200000000003</v>
      </c>
      <c r="N459">
        <v>0.76961000000000002</v>
      </c>
      <c r="O459">
        <v>-0.59923000000000004</v>
      </c>
      <c r="P459">
        <v>-0.54769699999999999</v>
      </c>
      <c r="Q459">
        <v>-1.855121</v>
      </c>
      <c r="R459">
        <v>-0.48238199999999998</v>
      </c>
      <c r="S459">
        <v>-0.26219199999999998</v>
      </c>
      <c r="T459">
        <v>-0.38975900000000002</v>
      </c>
      <c r="U459">
        <v>2.5999999999999998E-5</v>
      </c>
      <c r="V459">
        <v>5.7000000000000003E-5</v>
      </c>
      <c r="W459">
        <v>6.0000000000000002E-5</v>
      </c>
      <c r="X459">
        <v>2.5000000000000001E-5</v>
      </c>
      <c r="Y459">
        <v>2.4000000000000001E-5</v>
      </c>
      <c r="Z459">
        <v>1.5E-5</v>
      </c>
      <c r="AA459">
        <v>2.5000000000000001E-5</v>
      </c>
      <c r="AB459">
        <v>3.0000000000000001E-5</v>
      </c>
      <c r="AC459">
        <v>7.9999999999999996E-6</v>
      </c>
      <c r="AD459">
        <v>1.9000000000000001E-5</v>
      </c>
      <c r="AE459">
        <v>4.8000000000000001E-5</v>
      </c>
      <c r="AF459">
        <v>4.8000000000000001E-5</v>
      </c>
      <c r="AG459">
        <v>1.8776809999999999</v>
      </c>
      <c r="AH459">
        <v>7.3115690000000004</v>
      </c>
      <c r="AI459">
        <v>0</v>
      </c>
      <c r="AJ459">
        <v>0</v>
      </c>
      <c r="AK459">
        <v>0</v>
      </c>
      <c r="AL459">
        <v>0</v>
      </c>
      <c r="AM459">
        <v>1.9999999999999999E-6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1.1785000000000001</v>
      </c>
      <c r="BO459">
        <v>0.84326999999999996</v>
      </c>
    </row>
    <row r="460" spans="1:67" x14ac:dyDescent="0.25">
      <c r="A460">
        <v>585</v>
      </c>
      <c r="B460">
        <v>4.2</v>
      </c>
      <c r="C460">
        <v>4</v>
      </c>
      <c r="D460">
        <v>2.1885000000000002E-2</v>
      </c>
      <c r="E460">
        <v>1.3406E-2</v>
      </c>
      <c r="F460">
        <v>2.2449E-2</v>
      </c>
      <c r="G460">
        <v>6.3700999999999994E-2</v>
      </c>
      <c r="H460">
        <v>-47.217215000000003</v>
      </c>
      <c r="I460">
        <v>6.5767939999999996</v>
      </c>
      <c r="J460">
        <v>0.67327899999999996</v>
      </c>
      <c r="K460">
        <v>1.350627</v>
      </c>
      <c r="L460">
        <v>0.65751300000000001</v>
      </c>
      <c r="M460">
        <v>0.81349099999999996</v>
      </c>
      <c r="N460">
        <v>0.16413900000000001</v>
      </c>
      <c r="O460">
        <v>-0.177425</v>
      </c>
      <c r="P460">
        <v>-0.19922400000000001</v>
      </c>
      <c r="Q460">
        <v>-0.41511300000000001</v>
      </c>
      <c r="R460">
        <v>0.38025100000000001</v>
      </c>
      <c r="S460">
        <v>-1.6393000000000001E-2</v>
      </c>
      <c r="T460">
        <v>-2.7699999999999999E-2</v>
      </c>
      <c r="U460">
        <v>5.4199999999999995E-4</v>
      </c>
      <c r="V460">
        <v>2.5000000000000001E-4</v>
      </c>
      <c r="W460">
        <v>4.6000000000000001E-4</v>
      </c>
      <c r="X460">
        <v>3.5100000000000002E-4</v>
      </c>
      <c r="Y460">
        <v>1.6100000000000001E-4</v>
      </c>
      <c r="Z460">
        <v>4.08E-4</v>
      </c>
      <c r="AA460">
        <v>1.94E-4</v>
      </c>
      <c r="AB460">
        <v>3.5100000000000002E-4</v>
      </c>
      <c r="AC460">
        <v>1.36E-4</v>
      </c>
      <c r="AD460">
        <v>1.3899999999999999E-4</v>
      </c>
      <c r="AE460">
        <v>2.63E-4</v>
      </c>
      <c r="AF460">
        <v>1.75E-4</v>
      </c>
      <c r="AG460">
        <v>1.8980490000000001</v>
      </c>
      <c r="AH460">
        <v>3.9906549999999998</v>
      </c>
      <c r="AI460">
        <v>0</v>
      </c>
      <c r="AJ460">
        <v>0</v>
      </c>
      <c r="AK460">
        <v>0</v>
      </c>
      <c r="AL460">
        <v>0</v>
      </c>
      <c r="AM460">
        <v>9.9999999999999995E-7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1.4906999999999999</v>
      </c>
      <c r="BO460">
        <v>1.7512000000000001</v>
      </c>
    </row>
    <row r="461" spans="1:67" x14ac:dyDescent="0.25">
      <c r="A461">
        <v>586</v>
      </c>
      <c r="B461">
        <v>5.9</v>
      </c>
      <c r="C461">
        <v>5.2</v>
      </c>
      <c r="D461">
        <v>3.1768999999999999E-2</v>
      </c>
      <c r="E461">
        <v>1.6907999999999999E-2</v>
      </c>
      <c r="F461">
        <v>3.2098000000000002E-2</v>
      </c>
      <c r="G461">
        <v>2.6568000000000001E-2</v>
      </c>
      <c r="H461">
        <v>-50.703919999999997</v>
      </c>
      <c r="I461">
        <v>5.8595379999999997</v>
      </c>
      <c r="J461">
        <v>0.11290500000000001</v>
      </c>
      <c r="K461">
        <v>1.1907620000000001</v>
      </c>
      <c r="L461">
        <v>0.20186000000000001</v>
      </c>
      <c r="M461">
        <v>0.1045</v>
      </c>
      <c r="N461">
        <v>0.19583400000000001</v>
      </c>
      <c r="O461">
        <v>-0.25792999999999999</v>
      </c>
      <c r="P461">
        <v>0.25396099999999999</v>
      </c>
      <c r="Q461">
        <v>0.199935</v>
      </c>
      <c r="R461">
        <v>6.1001E-2</v>
      </c>
      <c r="S461">
        <v>0.10878599999999999</v>
      </c>
      <c r="T461">
        <v>5.4695000000000001E-2</v>
      </c>
      <c r="U461">
        <v>4.1999999999999998E-5</v>
      </c>
      <c r="V461">
        <v>2.8E-5</v>
      </c>
      <c r="W461">
        <v>3.8999999999999999E-5</v>
      </c>
      <c r="X461">
        <v>2.9E-5</v>
      </c>
      <c r="Y461">
        <v>3.6000000000000001E-5</v>
      </c>
      <c r="Z461">
        <v>4.0000000000000003E-5</v>
      </c>
      <c r="AA461">
        <v>2.5000000000000001E-5</v>
      </c>
      <c r="AB461">
        <v>3.8999999999999999E-5</v>
      </c>
      <c r="AC461">
        <v>3.0000000000000001E-5</v>
      </c>
      <c r="AD461">
        <v>5.8E-5</v>
      </c>
      <c r="AE461">
        <v>5.5999999999999999E-5</v>
      </c>
      <c r="AF461">
        <v>3.6000000000000001E-5</v>
      </c>
      <c r="AG461">
        <v>1.520877</v>
      </c>
      <c r="AH461">
        <v>2.3164910000000001</v>
      </c>
      <c r="AI461">
        <v>0</v>
      </c>
      <c r="AJ461">
        <v>0</v>
      </c>
      <c r="AK461">
        <v>0</v>
      </c>
      <c r="AL461">
        <v>0</v>
      </c>
      <c r="AM461">
        <v>9.9999999999999995E-7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1.4757</v>
      </c>
      <c r="BO461">
        <v>0.73785999999999996</v>
      </c>
    </row>
    <row r="462" spans="1:67" x14ac:dyDescent="0.25">
      <c r="A462">
        <v>591</v>
      </c>
      <c r="B462">
        <v>6.2</v>
      </c>
      <c r="C462">
        <v>5.7</v>
      </c>
      <c r="D462">
        <v>4.0490999999999999E-2</v>
      </c>
      <c r="E462">
        <v>3.6087000000000001E-2</v>
      </c>
      <c r="F462">
        <v>7.4472999999999998E-2</v>
      </c>
      <c r="G462">
        <v>2.3736E-2</v>
      </c>
      <c r="H462">
        <v>-44.914420999999997</v>
      </c>
      <c r="I462">
        <v>6.5094440000000002</v>
      </c>
      <c r="J462">
        <v>-1.3461920000000001</v>
      </c>
      <c r="K462">
        <v>1.7724610000000001</v>
      </c>
      <c r="L462">
        <v>-1.5361229999999999</v>
      </c>
      <c r="M462">
        <v>0.98018099999999997</v>
      </c>
      <c r="N462">
        <v>-1.3573E-2</v>
      </c>
      <c r="O462">
        <v>-0.64277499999999999</v>
      </c>
      <c r="P462">
        <v>0.47618899999999997</v>
      </c>
      <c r="Q462">
        <v>-0.45347100000000001</v>
      </c>
      <c r="R462">
        <v>0.13580500000000001</v>
      </c>
      <c r="S462">
        <v>1.0496E-2</v>
      </c>
      <c r="T462">
        <v>-0.13200500000000001</v>
      </c>
      <c r="U462">
        <v>1.3799999999999999E-4</v>
      </c>
      <c r="V462">
        <v>1.46E-4</v>
      </c>
      <c r="W462">
        <v>2.1699999999999999E-4</v>
      </c>
      <c r="X462">
        <v>1.45E-4</v>
      </c>
      <c r="Y462">
        <v>1.0399999999999999E-4</v>
      </c>
      <c r="Z462">
        <v>1.6699999999999999E-4</v>
      </c>
      <c r="AA462">
        <v>1.3899999999999999E-4</v>
      </c>
      <c r="AB462">
        <v>1.6200000000000001E-4</v>
      </c>
      <c r="AC462">
        <v>1.26E-4</v>
      </c>
      <c r="AD462">
        <v>1.5200000000000001E-4</v>
      </c>
      <c r="AE462">
        <v>2.22E-4</v>
      </c>
      <c r="AF462">
        <v>1.26E-4</v>
      </c>
      <c r="AG462">
        <v>1.4423159999999999</v>
      </c>
      <c r="AH462">
        <v>2.1318830000000002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1.7669999999999999</v>
      </c>
      <c r="BO462">
        <v>2.2010000000000001</v>
      </c>
    </row>
    <row r="463" spans="1:67" x14ac:dyDescent="0.25">
      <c r="A463">
        <v>592</v>
      </c>
      <c r="B463">
        <v>5.0909000000000004</v>
      </c>
      <c r="C463">
        <v>5.4545000000000003</v>
      </c>
      <c r="D463">
        <v>4.8166E-2</v>
      </c>
      <c r="E463">
        <v>3.3973999999999997E-2</v>
      </c>
      <c r="F463">
        <v>6.7483000000000001E-2</v>
      </c>
      <c r="G463">
        <v>2.3623999999999999E-2</v>
      </c>
      <c r="H463">
        <v>-46.535046999999999</v>
      </c>
      <c r="I463">
        <v>5.2416260000000001</v>
      </c>
      <c r="J463">
        <v>-0.96126999999999996</v>
      </c>
      <c r="K463">
        <v>0.56574800000000003</v>
      </c>
      <c r="L463">
        <v>0.30885699999999999</v>
      </c>
      <c r="M463">
        <v>0.42856899999999998</v>
      </c>
      <c r="N463">
        <v>0.13695599999999999</v>
      </c>
      <c r="O463">
        <v>0.32490799999999997</v>
      </c>
      <c r="P463">
        <v>-5.3804999999999999E-2</v>
      </c>
      <c r="Q463">
        <v>0.38322699999999998</v>
      </c>
      <c r="R463">
        <v>-0.46800599999999998</v>
      </c>
      <c r="S463">
        <v>-0.58478699999999995</v>
      </c>
      <c r="T463">
        <v>-0.61999300000000002</v>
      </c>
      <c r="U463">
        <v>2.22E-4</v>
      </c>
      <c r="V463">
        <v>9.0000000000000006E-5</v>
      </c>
      <c r="W463">
        <v>4.3999999999999999E-5</v>
      </c>
      <c r="X463">
        <v>3.4E-5</v>
      </c>
      <c r="Y463">
        <v>3.3000000000000003E-5</v>
      </c>
      <c r="Z463">
        <v>9.0000000000000006E-5</v>
      </c>
      <c r="AA463">
        <v>3.8999999999999999E-5</v>
      </c>
      <c r="AB463">
        <v>4.8999999999999998E-5</v>
      </c>
      <c r="AC463">
        <v>1.25E-4</v>
      </c>
      <c r="AD463">
        <v>7.7000000000000001E-5</v>
      </c>
      <c r="AE463">
        <v>1.25E-4</v>
      </c>
      <c r="AF463">
        <v>5.1999999999999997E-5</v>
      </c>
      <c r="AG463">
        <v>2.7245029999999999</v>
      </c>
      <c r="AH463">
        <v>6.7862730000000004</v>
      </c>
      <c r="AI463">
        <v>0</v>
      </c>
      <c r="AJ463">
        <v>0</v>
      </c>
      <c r="AK463">
        <v>0</v>
      </c>
      <c r="AL463">
        <v>0</v>
      </c>
      <c r="AM463">
        <v>9.9999999999999995E-7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1.1282000000000001</v>
      </c>
      <c r="BO463">
        <v>2.2115</v>
      </c>
    </row>
    <row r="464" spans="1:67" x14ac:dyDescent="0.25">
      <c r="A464">
        <v>594</v>
      </c>
      <c r="B464">
        <v>3.1</v>
      </c>
      <c r="C464">
        <v>4.2</v>
      </c>
      <c r="D464">
        <v>3.0020999999999999E-2</v>
      </c>
      <c r="E464">
        <v>1.8571000000000001E-2</v>
      </c>
      <c r="F464">
        <v>3.5595000000000002E-2</v>
      </c>
      <c r="G464">
        <v>2.4988E-2</v>
      </c>
      <c r="H464">
        <v>-48.705891000000001</v>
      </c>
      <c r="I464">
        <v>5.9637549999999999</v>
      </c>
      <c r="J464">
        <v>-0.29698000000000002</v>
      </c>
      <c r="K464">
        <v>1.692739</v>
      </c>
      <c r="L464">
        <v>2.3599999999999999E-4</v>
      </c>
      <c r="M464">
        <v>-1.9610000000000001E-3</v>
      </c>
      <c r="N464">
        <v>0.94660900000000003</v>
      </c>
      <c r="O464">
        <v>-0.85313399999999995</v>
      </c>
      <c r="P464">
        <v>-0.51169399999999998</v>
      </c>
      <c r="Q464">
        <v>0.122241</v>
      </c>
      <c r="R464">
        <v>-0.195137</v>
      </c>
      <c r="S464">
        <v>0.45418500000000001</v>
      </c>
      <c r="T464">
        <v>0.38107600000000003</v>
      </c>
      <c r="U464">
        <v>9.8999999999999994E-5</v>
      </c>
      <c r="V464">
        <v>1.1E-4</v>
      </c>
      <c r="W464">
        <v>6.6000000000000005E-5</v>
      </c>
      <c r="X464">
        <v>1.17E-4</v>
      </c>
      <c r="Y464">
        <v>5.1999999999999997E-5</v>
      </c>
      <c r="Z464">
        <v>6.4999999999999994E-5</v>
      </c>
      <c r="AA464">
        <v>6.4999999999999994E-5</v>
      </c>
      <c r="AB464">
        <v>6.0000000000000002E-5</v>
      </c>
      <c r="AC464">
        <v>1.18E-4</v>
      </c>
      <c r="AD464">
        <v>6.3999999999999997E-5</v>
      </c>
      <c r="AE464">
        <v>1.11E-4</v>
      </c>
      <c r="AF464">
        <v>4.8000000000000001E-5</v>
      </c>
      <c r="AG464">
        <v>1.4495260000000001</v>
      </c>
      <c r="AH464">
        <v>2.4515280000000002</v>
      </c>
      <c r="AI464">
        <v>0</v>
      </c>
      <c r="AJ464">
        <v>0</v>
      </c>
      <c r="AK464">
        <v>0</v>
      </c>
      <c r="AL464">
        <v>0</v>
      </c>
      <c r="AM464">
        <v>9.9999999999999995E-7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1.9321999999999999</v>
      </c>
      <c r="BO464">
        <v>1.5951</v>
      </c>
    </row>
    <row r="465" spans="1:67" x14ac:dyDescent="0.25">
      <c r="A465">
        <v>597</v>
      </c>
      <c r="B465">
        <v>6.4</v>
      </c>
      <c r="C465">
        <v>4.8</v>
      </c>
      <c r="D465">
        <v>2.3205E-2</v>
      </c>
      <c r="E465">
        <v>1.3285E-2</v>
      </c>
      <c r="F465">
        <v>1.6798E-2</v>
      </c>
      <c r="G465">
        <v>2.0697E-2</v>
      </c>
      <c r="H465">
        <v>-47.292183000000001</v>
      </c>
      <c r="I465">
        <v>4.7081229999999996</v>
      </c>
      <c r="J465">
        <v>0.99129800000000001</v>
      </c>
      <c r="K465">
        <v>1.5682830000000001</v>
      </c>
      <c r="L465">
        <v>3.5602000000000002E-2</v>
      </c>
      <c r="M465">
        <v>1.080835</v>
      </c>
      <c r="N465">
        <v>0.331571</v>
      </c>
      <c r="O465">
        <v>0.56520499999999996</v>
      </c>
      <c r="P465">
        <v>0.18320500000000001</v>
      </c>
      <c r="Q465">
        <v>0.31250699999999998</v>
      </c>
      <c r="R465">
        <v>0.42483799999999999</v>
      </c>
      <c r="S465">
        <v>0.247422</v>
      </c>
      <c r="T465">
        <v>0.239978</v>
      </c>
      <c r="U465">
        <v>3.2200000000000002E-4</v>
      </c>
      <c r="V465">
        <v>2.7900000000000001E-4</v>
      </c>
      <c r="W465">
        <v>2.5399999999999999E-4</v>
      </c>
      <c r="X465">
        <v>1.7699999999999999E-4</v>
      </c>
      <c r="Y465">
        <v>3.0400000000000002E-4</v>
      </c>
      <c r="Z465">
        <v>1.2999999999999999E-4</v>
      </c>
      <c r="AA465">
        <v>1.46E-4</v>
      </c>
      <c r="AB465">
        <v>1.46E-4</v>
      </c>
      <c r="AC465">
        <v>2.23E-4</v>
      </c>
      <c r="AD465">
        <v>1.8100000000000001E-4</v>
      </c>
      <c r="AE465">
        <v>1.93E-4</v>
      </c>
      <c r="AF465">
        <v>1.9900000000000001E-4</v>
      </c>
      <c r="AG465">
        <v>1.5113300000000001</v>
      </c>
      <c r="AH465">
        <v>2.4644819999999998</v>
      </c>
      <c r="AI465">
        <v>0</v>
      </c>
      <c r="AJ465">
        <v>0</v>
      </c>
      <c r="AK465">
        <v>0</v>
      </c>
      <c r="AL465">
        <v>0</v>
      </c>
      <c r="AM465">
        <v>9.9999999999999995E-7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1.8737999999999999</v>
      </c>
      <c r="BO465">
        <v>0.84326999999999996</v>
      </c>
    </row>
    <row r="466" spans="1:67" x14ac:dyDescent="0.25">
      <c r="A466">
        <v>598</v>
      </c>
      <c r="B466">
        <v>5.6</v>
      </c>
      <c r="C466">
        <v>4</v>
      </c>
      <c r="D466">
        <v>3.1161000000000001E-2</v>
      </c>
      <c r="E466">
        <v>1.5904000000000001E-2</v>
      </c>
      <c r="F466">
        <v>1.8120000000000001E-2</v>
      </c>
      <c r="G466">
        <v>2.4147999999999999E-2</v>
      </c>
      <c r="H466">
        <v>-51.524656999999998</v>
      </c>
      <c r="I466">
        <v>4.7923309999999999</v>
      </c>
      <c r="J466">
        <v>7.2971999999999995E-2</v>
      </c>
      <c r="K466">
        <v>1.036108</v>
      </c>
      <c r="L466">
        <v>1.441255</v>
      </c>
      <c r="M466">
        <v>0.78350299999999995</v>
      </c>
      <c r="N466">
        <v>1.1349320000000001</v>
      </c>
      <c r="O466">
        <v>0.50498699999999996</v>
      </c>
      <c r="P466">
        <v>0.14790200000000001</v>
      </c>
      <c r="Q466">
        <v>0.62602199999999997</v>
      </c>
      <c r="R466">
        <v>0.62876900000000002</v>
      </c>
      <c r="S466">
        <v>7.2418999999999997E-2</v>
      </c>
      <c r="T466">
        <v>-0.13252800000000001</v>
      </c>
      <c r="U466">
        <v>2.0000000000000002E-5</v>
      </c>
      <c r="V466">
        <v>2.0999999999999999E-5</v>
      </c>
      <c r="W466">
        <v>1.8E-5</v>
      </c>
      <c r="X466">
        <v>1.7E-5</v>
      </c>
      <c r="Y466">
        <v>1.0000000000000001E-5</v>
      </c>
      <c r="Z466">
        <v>6.7000000000000002E-5</v>
      </c>
      <c r="AA466">
        <v>3.4999999999999997E-5</v>
      </c>
      <c r="AB466">
        <v>9.0000000000000002E-6</v>
      </c>
      <c r="AC466">
        <v>2.1999999999999999E-5</v>
      </c>
      <c r="AD466">
        <v>4.3000000000000002E-5</v>
      </c>
      <c r="AE466">
        <v>3.5300000000000002E-4</v>
      </c>
      <c r="AF466">
        <v>1.7200000000000001E-4</v>
      </c>
      <c r="AG466">
        <v>5.3824149999999999</v>
      </c>
      <c r="AH466">
        <v>37.185118000000003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1.6997</v>
      </c>
      <c r="BO466">
        <v>1.075</v>
      </c>
    </row>
    <row r="467" spans="1:67" x14ac:dyDescent="0.25">
      <c r="A467">
        <v>600</v>
      </c>
      <c r="B467">
        <v>4</v>
      </c>
      <c r="C467">
        <v>3.5</v>
      </c>
      <c r="D467">
        <v>4.6224000000000001E-2</v>
      </c>
      <c r="E467">
        <v>2.9146999999999999E-2</v>
      </c>
      <c r="F467">
        <v>6.7951999999999999E-2</v>
      </c>
      <c r="G467">
        <v>2.4396000000000001E-2</v>
      </c>
      <c r="H467">
        <v>-48.926250000000003</v>
      </c>
      <c r="I467">
        <v>5.717155</v>
      </c>
      <c r="J467">
        <v>-1.6192820000000001</v>
      </c>
      <c r="K467">
        <v>0.26204</v>
      </c>
      <c r="L467">
        <v>-0.26926899999999998</v>
      </c>
      <c r="M467">
        <v>-0.52405100000000004</v>
      </c>
      <c r="N467">
        <v>0.106929</v>
      </c>
      <c r="O467">
        <v>0.388629</v>
      </c>
      <c r="P467">
        <v>0.22813700000000001</v>
      </c>
      <c r="Q467">
        <v>0.25043399999999999</v>
      </c>
      <c r="R467">
        <v>0.40278700000000001</v>
      </c>
      <c r="S467">
        <v>0.44580199999999998</v>
      </c>
      <c r="T467">
        <v>0.26010899999999998</v>
      </c>
      <c r="U467">
        <v>4.1999999999999998E-5</v>
      </c>
      <c r="V467">
        <v>8.7999999999999998E-5</v>
      </c>
      <c r="W467">
        <v>1.17E-4</v>
      </c>
      <c r="X467">
        <v>4.8000000000000001E-5</v>
      </c>
      <c r="Y467">
        <v>3.6000000000000001E-5</v>
      </c>
      <c r="Z467">
        <v>6.2000000000000003E-5</v>
      </c>
      <c r="AA467">
        <v>5.3000000000000001E-5</v>
      </c>
      <c r="AB467">
        <v>2.5999999999999998E-5</v>
      </c>
      <c r="AC467">
        <v>2.0999999999999999E-5</v>
      </c>
      <c r="AD467">
        <v>2.5000000000000001E-5</v>
      </c>
      <c r="AE467">
        <v>3.0000000000000001E-5</v>
      </c>
      <c r="AF467">
        <v>2.5000000000000001E-5</v>
      </c>
      <c r="AG467">
        <v>2.4383599999999999</v>
      </c>
      <c r="AH467">
        <v>5.4939289999999996</v>
      </c>
      <c r="AI467">
        <v>0</v>
      </c>
      <c r="AJ467">
        <v>0</v>
      </c>
      <c r="AK467">
        <v>0</v>
      </c>
      <c r="AL467">
        <v>0</v>
      </c>
      <c r="AM467">
        <v>9.9999999999999995E-7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1.9003000000000001</v>
      </c>
      <c r="BO467">
        <v>2.2111000000000001</v>
      </c>
    </row>
    <row r="468" spans="1:67" x14ac:dyDescent="0.25">
      <c r="A468">
        <v>605</v>
      </c>
      <c r="B468">
        <v>6</v>
      </c>
      <c r="C468">
        <v>4.4000000000000004</v>
      </c>
      <c r="D468">
        <v>3.6318000000000003E-2</v>
      </c>
      <c r="E468">
        <v>2.2780999999999999E-2</v>
      </c>
      <c r="F468">
        <v>3.3519E-2</v>
      </c>
      <c r="G468">
        <v>3.8893999999999998E-2</v>
      </c>
      <c r="H468">
        <v>-47.094289000000003</v>
      </c>
      <c r="I468">
        <v>5.6953899999999997</v>
      </c>
      <c r="J468">
        <v>0.91145399999999999</v>
      </c>
      <c r="K468">
        <v>0.81410199999999999</v>
      </c>
      <c r="L468">
        <v>0.95614900000000003</v>
      </c>
      <c r="M468">
        <v>3.3368000000000002E-2</v>
      </c>
      <c r="N468">
        <v>-7.0014000000000007E-2</v>
      </c>
      <c r="O468">
        <v>-0.57050599999999996</v>
      </c>
      <c r="P468">
        <v>6.6458000000000003E-2</v>
      </c>
      <c r="Q468">
        <v>0.44020599999999999</v>
      </c>
      <c r="R468">
        <v>0.376695</v>
      </c>
      <c r="S468">
        <v>-0.13139400000000001</v>
      </c>
      <c r="T468">
        <v>0.17331299999999999</v>
      </c>
      <c r="U468">
        <v>8.3999999999999995E-5</v>
      </c>
      <c r="V468">
        <v>6.0000000000000002E-5</v>
      </c>
      <c r="W468">
        <v>1.3300000000000001E-4</v>
      </c>
      <c r="X468">
        <v>8.8999999999999995E-5</v>
      </c>
      <c r="Y468">
        <v>1.3300000000000001E-4</v>
      </c>
      <c r="Z468">
        <v>2.14E-4</v>
      </c>
      <c r="AA468">
        <v>1.05E-4</v>
      </c>
      <c r="AB468">
        <v>1.8699999999999999E-4</v>
      </c>
      <c r="AC468">
        <v>9.2E-5</v>
      </c>
      <c r="AD468">
        <v>1.12E-4</v>
      </c>
      <c r="AE468">
        <v>2.0699999999999999E-4</v>
      </c>
      <c r="AF468">
        <v>1.0900000000000001E-4</v>
      </c>
      <c r="AG468">
        <v>1.681292</v>
      </c>
      <c r="AH468">
        <v>3.5621529999999999</v>
      </c>
      <c r="AI468">
        <v>0</v>
      </c>
      <c r="AJ468">
        <v>0</v>
      </c>
      <c r="AK468">
        <v>0</v>
      </c>
      <c r="AL468">
        <v>0</v>
      </c>
      <c r="AM468">
        <v>9.9999999999999995E-7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1.8379000000000001</v>
      </c>
      <c r="BO468">
        <v>1.633</v>
      </c>
    </row>
    <row r="469" spans="1:67" x14ac:dyDescent="0.25">
      <c r="A469">
        <v>606</v>
      </c>
      <c r="B469">
        <v>5.6</v>
      </c>
      <c r="C469">
        <v>4.0999999999999996</v>
      </c>
      <c r="D469">
        <v>3.7596999999999998E-2</v>
      </c>
      <c r="E469">
        <v>2.2626E-2</v>
      </c>
      <c r="F469">
        <v>7.1110000000000007E-2</v>
      </c>
      <c r="G469">
        <v>2.639E-2</v>
      </c>
      <c r="H469">
        <v>-46.787623000000004</v>
      </c>
      <c r="I469">
        <v>5.0104829999999998</v>
      </c>
      <c r="J469">
        <v>-1.0641860000000001</v>
      </c>
      <c r="K469">
        <v>1.728132</v>
      </c>
      <c r="L469">
        <v>1.2656000000000001E-2</v>
      </c>
      <c r="M469">
        <v>2.4912E-2</v>
      </c>
      <c r="N469">
        <v>0.27140500000000001</v>
      </c>
      <c r="O469">
        <v>0.47700999999999999</v>
      </c>
      <c r="P469">
        <v>0.13417100000000001</v>
      </c>
      <c r="Q469">
        <v>-4.4852999999999997E-2</v>
      </c>
      <c r="R469">
        <v>0.39587299999999997</v>
      </c>
      <c r="S469">
        <v>0.13322200000000001</v>
      </c>
      <c r="T469">
        <v>-0.112632</v>
      </c>
      <c r="U469">
        <v>1.4300000000000001E-4</v>
      </c>
      <c r="V469">
        <v>9.0000000000000006E-5</v>
      </c>
      <c r="W469">
        <v>1.2899999999999999E-4</v>
      </c>
      <c r="X469">
        <v>6.3999999999999997E-5</v>
      </c>
      <c r="Y469">
        <v>1.07E-4</v>
      </c>
      <c r="Z469">
        <v>4.6999999999999997E-5</v>
      </c>
      <c r="AA469">
        <v>7.2999999999999999E-5</v>
      </c>
      <c r="AB469">
        <v>1.4200000000000001E-4</v>
      </c>
      <c r="AC469">
        <v>6.2000000000000003E-5</v>
      </c>
      <c r="AD469">
        <v>1.5699999999999999E-4</v>
      </c>
      <c r="AE469">
        <v>1.15E-4</v>
      </c>
      <c r="AF469">
        <v>1.75E-4</v>
      </c>
      <c r="AG469">
        <v>1.6120239999999999</v>
      </c>
      <c r="AH469">
        <v>3.7082739999999998</v>
      </c>
      <c r="AI469">
        <v>0</v>
      </c>
      <c r="AJ469">
        <v>0</v>
      </c>
      <c r="AK469">
        <v>0</v>
      </c>
      <c r="AL469">
        <v>0</v>
      </c>
      <c r="AM469">
        <v>9.9999999999999995E-7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1.8529</v>
      </c>
      <c r="BO469">
        <v>1.5775999999999999</v>
      </c>
    </row>
    <row r="470" spans="1:67" x14ac:dyDescent="0.25">
      <c r="A470">
        <v>607</v>
      </c>
      <c r="B470">
        <v>6.1</v>
      </c>
      <c r="C470">
        <v>4.4000000000000004</v>
      </c>
      <c r="D470">
        <v>2.7324000000000001E-2</v>
      </c>
      <c r="E470">
        <v>1.9056E-2</v>
      </c>
      <c r="F470">
        <v>3.5721000000000003E-2</v>
      </c>
      <c r="G470">
        <v>2.7814999999999999E-2</v>
      </c>
      <c r="H470">
        <v>-51.704510999999997</v>
      </c>
      <c r="I470">
        <v>6.7574379999999996</v>
      </c>
      <c r="J470">
        <v>-0.113876</v>
      </c>
      <c r="K470">
        <v>1.217603</v>
      </c>
      <c r="L470">
        <v>0.18763099999999999</v>
      </c>
      <c r="M470">
        <v>0.81451700000000005</v>
      </c>
      <c r="N470">
        <v>0.25336500000000001</v>
      </c>
      <c r="O470">
        <v>2.2366E-2</v>
      </c>
      <c r="P470">
        <v>-2.9093000000000001E-2</v>
      </c>
      <c r="Q470">
        <v>0.49045100000000003</v>
      </c>
      <c r="R470">
        <v>0.523532</v>
      </c>
      <c r="S470">
        <v>0.31374099999999999</v>
      </c>
      <c r="T470">
        <v>-4.6668000000000001E-2</v>
      </c>
      <c r="U470">
        <v>5.1E-5</v>
      </c>
      <c r="V470">
        <v>1.2E-5</v>
      </c>
      <c r="W470">
        <v>1.4E-5</v>
      </c>
      <c r="X470">
        <v>5.1E-5</v>
      </c>
      <c r="Y470">
        <v>1.2E-5</v>
      </c>
      <c r="Z470">
        <v>9.0000000000000002E-6</v>
      </c>
      <c r="AA470">
        <v>1.4E-5</v>
      </c>
      <c r="AB470">
        <v>7.8999999999999996E-5</v>
      </c>
      <c r="AC470">
        <v>4.3999999999999999E-5</v>
      </c>
      <c r="AD470">
        <v>1.7E-5</v>
      </c>
      <c r="AE470">
        <v>2.8E-5</v>
      </c>
      <c r="AF470">
        <v>1.2999999999999999E-5</v>
      </c>
      <c r="AG470">
        <v>2.7597640000000001</v>
      </c>
      <c r="AH470">
        <v>8.3399540000000005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1.8379000000000001</v>
      </c>
      <c r="BO470">
        <v>1.3703000000000001</v>
      </c>
    </row>
    <row r="471" spans="1:67" x14ac:dyDescent="0.25">
      <c r="A471">
        <v>608</v>
      </c>
      <c r="B471">
        <v>3.8</v>
      </c>
      <c r="C471">
        <v>2.9</v>
      </c>
      <c r="D471">
        <v>2.0698999999999999E-2</v>
      </c>
      <c r="E471">
        <v>1.6903000000000001E-2</v>
      </c>
      <c r="F471">
        <v>4.0440999999999998E-2</v>
      </c>
      <c r="G471">
        <v>5.9900000000000002E-2</v>
      </c>
      <c r="H471">
        <v>-53.636429999999997</v>
      </c>
      <c r="I471">
        <v>9.1799590000000002</v>
      </c>
      <c r="J471">
        <v>-2.7551739999999998</v>
      </c>
      <c r="K471">
        <v>1.8761699999999999</v>
      </c>
      <c r="L471">
        <v>0.903783</v>
      </c>
      <c r="M471">
        <v>1.4646429999999999</v>
      </c>
      <c r="N471">
        <v>0.41100599999999998</v>
      </c>
      <c r="O471">
        <v>0.95495300000000005</v>
      </c>
      <c r="P471">
        <v>0.139621</v>
      </c>
      <c r="Q471">
        <v>0.54651799999999995</v>
      </c>
      <c r="R471">
        <v>-0.167957</v>
      </c>
      <c r="S471">
        <v>-0.102633</v>
      </c>
      <c r="T471">
        <v>-0.15406300000000001</v>
      </c>
      <c r="U471">
        <v>2.4000000000000001E-5</v>
      </c>
      <c r="V471">
        <v>1.1E-5</v>
      </c>
      <c r="W471">
        <v>1.0000000000000001E-5</v>
      </c>
      <c r="X471">
        <v>5.5000000000000002E-5</v>
      </c>
      <c r="Y471">
        <v>3.4999999999999997E-5</v>
      </c>
      <c r="Z471">
        <v>1.5E-5</v>
      </c>
      <c r="AA471">
        <v>1.5999999999999999E-5</v>
      </c>
      <c r="AB471">
        <v>1.8E-5</v>
      </c>
      <c r="AC471">
        <v>1.35E-4</v>
      </c>
      <c r="AD471">
        <v>6.4999999999999994E-5</v>
      </c>
      <c r="AE471">
        <v>4.6E-5</v>
      </c>
      <c r="AF471">
        <v>4.5000000000000003E-5</v>
      </c>
      <c r="AG471">
        <v>3.396827</v>
      </c>
      <c r="AH471">
        <v>13.833551999999999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1.7287999999999999</v>
      </c>
      <c r="BO471">
        <v>1.9888999999999999</v>
      </c>
    </row>
    <row r="472" spans="1:67" x14ac:dyDescent="0.25">
      <c r="A472">
        <v>609</v>
      </c>
      <c r="B472">
        <v>5.5</v>
      </c>
      <c r="C472">
        <v>4.9000000000000004</v>
      </c>
      <c r="D472">
        <v>3.5451000000000003E-2</v>
      </c>
      <c r="E472">
        <v>1.7011999999999999E-2</v>
      </c>
      <c r="F472">
        <v>2.6551000000000002E-2</v>
      </c>
      <c r="G472">
        <v>0.11983199999999999</v>
      </c>
      <c r="H472">
        <v>-45.690128000000001</v>
      </c>
      <c r="I472">
        <v>4.4137579999999996</v>
      </c>
      <c r="J472">
        <v>1.284027</v>
      </c>
      <c r="K472">
        <v>-8.5860000000000006E-2</v>
      </c>
      <c r="L472">
        <v>0.91867299999999996</v>
      </c>
      <c r="M472">
        <v>0.30493799999999999</v>
      </c>
      <c r="N472">
        <v>0.14879300000000001</v>
      </c>
      <c r="O472">
        <v>0.50616499999999998</v>
      </c>
      <c r="P472">
        <v>-0.31806899999999999</v>
      </c>
      <c r="Q472">
        <v>4.0342999999999997E-2</v>
      </c>
      <c r="R472">
        <v>0.57151399999999997</v>
      </c>
      <c r="S472">
        <v>7.3894000000000001E-2</v>
      </c>
      <c r="T472">
        <v>0.19476299999999999</v>
      </c>
      <c r="U472">
        <v>6.29E-4</v>
      </c>
      <c r="V472">
        <v>3.8499999999999998E-4</v>
      </c>
      <c r="W472">
        <v>2.8499999999999999E-4</v>
      </c>
      <c r="X472">
        <v>2.4600000000000002E-4</v>
      </c>
      <c r="Y472">
        <v>2.7099999999999997E-4</v>
      </c>
      <c r="Z472">
        <v>2.5099999999999998E-4</v>
      </c>
      <c r="AA472">
        <v>2.2000000000000001E-4</v>
      </c>
      <c r="AB472">
        <v>1.92E-4</v>
      </c>
      <c r="AC472">
        <v>2.1100000000000001E-4</v>
      </c>
      <c r="AD472">
        <v>2.52E-4</v>
      </c>
      <c r="AE472">
        <v>1.7699999999999999E-4</v>
      </c>
      <c r="AF472">
        <v>3.6999999999999999E-4</v>
      </c>
      <c r="AG472">
        <v>2.1627679999999998</v>
      </c>
      <c r="AH472">
        <v>3.5482450000000001</v>
      </c>
      <c r="AI472">
        <v>0</v>
      </c>
      <c r="AJ472">
        <v>0</v>
      </c>
      <c r="AK472">
        <v>0</v>
      </c>
      <c r="AL472">
        <v>0</v>
      </c>
      <c r="AM472">
        <v>9.9999999999999995E-7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2.1318000000000001</v>
      </c>
      <c r="BO472">
        <v>1.6498999999999999</v>
      </c>
    </row>
    <row r="473" spans="1:67" x14ac:dyDescent="0.25">
      <c r="A473">
        <v>610</v>
      </c>
      <c r="B473">
        <v>6.5</v>
      </c>
      <c r="C473">
        <v>6.3</v>
      </c>
      <c r="D473">
        <v>2.0879999999999999E-2</v>
      </c>
      <c r="E473">
        <v>2.5132000000000002E-2</v>
      </c>
      <c r="F473">
        <v>1.814E-2</v>
      </c>
      <c r="G473">
        <v>4.8868000000000002E-2</v>
      </c>
      <c r="H473">
        <v>-47.483879000000002</v>
      </c>
      <c r="I473">
        <v>1.760799</v>
      </c>
      <c r="J473">
        <v>2.270257</v>
      </c>
      <c r="K473">
        <v>1.057507</v>
      </c>
      <c r="L473">
        <v>0.82173099999999999</v>
      </c>
      <c r="M473">
        <v>0.63300699999999999</v>
      </c>
      <c r="N473">
        <v>0.22645899999999999</v>
      </c>
      <c r="O473">
        <v>0.36890499999999998</v>
      </c>
      <c r="P473">
        <v>0.29611999999999999</v>
      </c>
      <c r="Q473">
        <v>0.36080000000000001</v>
      </c>
      <c r="R473">
        <v>0.375865</v>
      </c>
      <c r="S473">
        <v>0.235397</v>
      </c>
      <c r="T473">
        <v>0.13444999999999999</v>
      </c>
      <c r="U473">
        <v>7.4999999999999993E-5</v>
      </c>
      <c r="V473">
        <v>5.7000000000000003E-5</v>
      </c>
      <c r="W473">
        <v>6.2000000000000003E-5</v>
      </c>
      <c r="X473">
        <v>9.1000000000000003E-5</v>
      </c>
      <c r="Y473">
        <v>2.43E-4</v>
      </c>
      <c r="Z473">
        <v>1.024E-3</v>
      </c>
      <c r="AA473">
        <v>4.6099999999999998E-4</v>
      </c>
      <c r="AB473">
        <v>1.22E-4</v>
      </c>
      <c r="AC473">
        <v>9.1000000000000003E-5</v>
      </c>
      <c r="AD473">
        <v>1.0900000000000001E-4</v>
      </c>
      <c r="AE473">
        <v>1.4300000000000001E-4</v>
      </c>
      <c r="AF473">
        <v>9.2999999999999997E-5</v>
      </c>
      <c r="AG473">
        <v>4.7777260000000004</v>
      </c>
      <c r="AH473">
        <v>18.009609999999999</v>
      </c>
      <c r="AI473">
        <v>0</v>
      </c>
      <c r="AJ473">
        <v>0</v>
      </c>
      <c r="AK473">
        <v>0</v>
      </c>
      <c r="AL473">
        <v>0</v>
      </c>
      <c r="AM473">
        <v>1.9999999999999999E-6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1.4180999999999999</v>
      </c>
      <c r="BO473">
        <v>1.8409</v>
      </c>
    </row>
    <row r="474" spans="1:67" x14ac:dyDescent="0.25">
      <c r="A474">
        <v>611</v>
      </c>
      <c r="B474">
        <v>4.8</v>
      </c>
      <c r="C474">
        <v>5.0999999999999996</v>
      </c>
      <c r="D474">
        <v>3.7110999999999998E-2</v>
      </c>
      <c r="E474">
        <v>2.1082E-2</v>
      </c>
      <c r="F474">
        <v>5.7135999999999999E-2</v>
      </c>
      <c r="G474">
        <v>4.5541999999999999E-2</v>
      </c>
      <c r="H474">
        <v>-45.751043000000003</v>
      </c>
      <c r="I474">
        <v>3.7997800000000002</v>
      </c>
      <c r="J474">
        <v>-0.121309</v>
      </c>
      <c r="K474">
        <v>1.805858</v>
      </c>
      <c r="L474">
        <v>-0.449457</v>
      </c>
      <c r="M474">
        <v>0.72214199999999995</v>
      </c>
      <c r="N474">
        <v>8.1033999999999995E-2</v>
      </c>
      <c r="O474">
        <v>0.77716499999999999</v>
      </c>
      <c r="P474">
        <v>0.22111800000000001</v>
      </c>
      <c r="Q474">
        <v>0.28936800000000001</v>
      </c>
      <c r="R474">
        <v>0.35239599999999999</v>
      </c>
      <c r="S474">
        <v>0.30069400000000002</v>
      </c>
      <c r="T474">
        <v>-0.31297599999999998</v>
      </c>
      <c r="U474">
        <v>2.1599999999999999E-4</v>
      </c>
      <c r="V474">
        <v>1.07E-4</v>
      </c>
      <c r="W474">
        <v>1.47E-4</v>
      </c>
      <c r="X474">
        <v>1.76E-4</v>
      </c>
      <c r="Y474">
        <v>1.05E-4</v>
      </c>
      <c r="Z474">
        <v>1.3100000000000001E-4</v>
      </c>
      <c r="AA474">
        <v>8.8999999999999995E-5</v>
      </c>
      <c r="AB474">
        <v>1.65E-4</v>
      </c>
      <c r="AC474">
        <v>1.7100000000000001E-4</v>
      </c>
      <c r="AD474">
        <v>1.8200000000000001E-4</v>
      </c>
      <c r="AE474">
        <v>3.4099999999999999E-4</v>
      </c>
      <c r="AF474">
        <v>1.76E-4</v>
      </c>
      <c r="AG474">
        <v>2.041223</v>
      </c>
      <c r="AH474">
        <v>3.8451569999999999</v>
      </c>
      <c r="AI474">
        <v>0</v>
      </c>
      <c r="AJ474">
        <v>0</v>
      </c>
      <c r="AK474">
        <v>0</v>
      </c>
      <c r="AL474">
        <v>0</v>
      </c>
      <c r="AM474">
        <v>1.9999999999999999E-6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1.6633</v>
      </c>
      <c r="BO474">
        <v>1.8134999999999999</v>
      </c>
    </row>
    <row r="475" spans="1:67" x14ac:dyDescent="0.25">
      <c r="A475">
        <v>612</v>
      </c>
      <c r="B475">
        <v>6.6</v>
      </c>
      <c r="C475">
        <v>5.6</v>
      </c>
      <c r="D475">
        <v>7.0255999999999999E-2</v>
      </c>
      <c r="E475">
        <v>5.0094E-2</v>
      </c>
      <c r="F475">
        <v>0.14016899999999999</v>
      </c>
      <c r="G475">
        <v>2.0183E-2</v>
      </c>
      <c r="H475">
        <v>-47.729073999999997</v>
      </c>
      <c r="I475">
        <v>3.7267489999999999</v>
      </c>
      <c r="J475">
        <v>0.94133900000000004</v>
      </c>
      <c r="K475">
        <v>0.47952899999999998</v>
      </c>
      <c r="L475">
        <v>-0.46199200000000001</v>
      </c>
      <c r="M475">
        <v>0.38551999999999997</v>
      </c>
      <c r="N475">
        <v>-0.67710899999999996</v>
      </c>
      <c r="O475">
        <v>-0.39649299999999998</v>
      </c>
      <c r="P475">
        <v>-1.1112839999999999</v>
      </c>
      <c r="Q475">
        <v>0.130056</v>
      </c>
      <c r="R475">
        <v>-0.14143900000000001</v>
      </c>
      <c r="S475">
        <v>7.0959999999999999E-3</v>
      </c>
      <c r="T475">
        <v>-1.0696559999999999</v>
      </c>
      <c r="U475">
        <v>4.1999999999999998E-5</v>
      </c>
      <c r="V475">
        <v>2.0000000000000002E-5</v>
      </c>
      <c r="W475">
        <v>5.1E-5</v>
      </c>
      <c r="X475">
        <v>1.5E-5</v>
      </c>
      <c r="Y475">
        <v>2.3E-5</v>
      </c>
      <c r="Z475">
        <v>6.0000000000000002E-5</v>
      </c>
      <c r="AA475">
        <v>3.1999999999999999E-5</v>
      </c>
      <c r="AB475">
        <v>5.8999999999999998E-5</v>
      </c>
      <c r="AC475">
        <v>1.7E-5</v>
      </c>
      <c r="AD475">
        <v>2.6999999999999999E-5</v>
      </c>
      <c r="AE475">
        <v>6.7999999999999999E-5</v>
      </c>
      <c r="AF475">
        <v>2.8E-5</v>
      </c>
      <c r="AG475">
        <v>1.844895</v>
      </c>
      <c r="AH475">
        <v>4.6412069999999996</v>
      </c>
      <c r="AI475">
        <v>0</v>
      </c>
      <c r="AJ475">
        <v>0</v>
      </c>
      <c r="AK475">
        <v>0</v>
      </c>
      <c r="AL475">
        <v>0</v>
      </c>
      <c r="AM475">
        <v>1.9999999999999999E-6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1.2648999999999999</v>
      </c>
      <c r="BO475">
        <v>0.51639999999999997</v>
      </c>
    </row>
    <row r="476" spans="1:67" x14ac:dyDescent="0.25">
      <c r="A476">
        <v>613</v>
      </c>
      <c r="B476">
        <v>6.8</v>
      </c>
      <c r="C476">
        <v>5.2</v>
      </c>
      <c r="D476">
        <v>3.7179999999999998E-2</v>
      </c>
      <c r="E476">
        <v>3.3474999999999998E-2</v>
      </c>
      <c r="F476">
        <v>7.1619000000000002E-2</v>
      </c>
      <c r="G476">
        <v>1.8074E-2</v>
      </c>
      <c r="H476">
        <v>-45.673884000000001</v>
      </c>
      <c r="I476">
        <v>5.5550350000000002</v>
      </c>
      <c r="J476">
        <v>-0.91397799999999996</v>
      </c>
      <c r="K476">
        <v>0.91912099999999997</v>
      </c>
      <c r="L476">
        <v>8.7854000000000002E-2</v>
      </c>
      <c r="M476">
        <v>-0.14389199999999999</v>
      </c>
      <c r="N476">
        <v>-0.75025900000000001</v>
      </c>
      <c r="O476">
        <v>-0.24199699999999999</v>
      </c>
      <c r="P476">
        <v>-0.20258000000000001</v>
      </c>
      <c r="Q476">
        <v>0.86075999999999997</v>
      </c>
      <c r="R476">
        <v>0.308778</v>
      </c>
      <c r="S476">
        <v>6.2834000000000001E-2</v>
      </c>
      <c r="T476">
        <v>0.108052</v>
      </c>
      <c r="U476">
        <v>8.2000000000000001E-5</v>
      </c>
      <c r="V476">
        <v>2.3E-5</v>
      </c>
      <c r="W476">
        <v>3.6000000000000001E-5</v>
      </c>
      <c r="X476">
        <v>1.64E-4</v>
      </c>
      <c r="Y476">
        <v>5.0000000000000002E-5</v>
      </c>
      <c r="Z476">
        <v>7.4999999999999993E-5</v>
      </c>
      <c r="AA476">
        <v>4.6E-5</v>
      </c>
      <c r="AB476">
        <v>3.0600000000000001E-4</v>
      </c>
      <c r="AC476">
        <v>1.73E-4</v>
      </c>
      <c r="AD476">
        <v>7.6000000000000004E-5</v>
      </c>
      <c r="AE476">
        <v>3.2899999999999997E-4</v>
      </c>
      <c r="AF476">
        <v>1.08E-4</v>
      </c>
      <c r="AG476">
        <v>2.6843249999999999</v>
      </c>
      <c r="AH476">
        <v>14.066063</v>
      </c>
      <c r="AI476">
        <v>0</v>
      </c>
      <c r="AJ476">
        <v>0</v>
      </c>
      <c r="AK476">
        <v>0</v>
      </c>
      <c r="AL476">
        <v>0</v>
      </c>
      <c r="AM476">
        <v>9.9999999999999995E-7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2.2997999999999998</v>
      </c>
      <c r="BO476">
        <v>1.4757</v>
      </c>
    </row>
    <row r="477" spans="1:67" x14ac:dyDescent="0.25">
      <c r="A477">
        <v>614</v>
      </c>
      <c r="B477">
        <v>3.7</v>
      </c>
      <c r="C477">
        <v>4.3</v>
      </c>
      <c r="D477">
        <v>4.7156000000000003E-2</v>
      </c>
      <c r="E477">
        <v>3.6124000000000003E-2</v>
      </c>
      <c r="F477">
        <v>9.2666999999999999E-2</v>
      </c>
      <c r="G477">
        <v>2.5942E-2</v>
      </c>
      <c r="H477">
        <v>-44.500228</v>
      </c>
      <c r="I477">
        <v>4.065823</v>
      </c>
      <c r="J477">
        <v>-1.0641400000000001</v>
      </c>
      <c r="K477">
        <v>0.77437800000000001</v>
      </c>
      <c r="L477">
        <v>0.105045</v>
      </c>
      <c r="M477">
        <v>-0.55591199999999996</v>
      </c>
      <c r="N477">
        <v>-0.112466</v>
      </c>
      <c r="O477">
        <v>0.32461899999999999</v>
      </c>
      <c r="P477">
        <v>-0.18048</v>
      </c>
      <c r="Q477">
        <v>0.53959999999999997</v>
      </c>
      <c r="R477">
        <v>1.00512</v>
      </c>
      <c r="S477">
        <v>0.56063399999999997</v>
      </c>
      <c r="T477">
        <v>2.2877999999999999E-2</v>
      </c>
      <c r="U477">
        <v>1.16E-4</v>
      </c>
      <c r="V477">
        <v>2.2800000000000001E-4</v>
      </c>
      <c r="W477">
        <v>2.0000000000000001E-4</v>
      </c>
      <c r="X477">
        <v>1.05E-4</v>
      </c>
      <c r="Y477">
        <v>9.2999999999999997E-5</v>
      </c>
      <c r="Z477">
        <v>1.2400000000000001E-4</v>
      </c>
      <c r="AA477">
        <v>3.1399999999999999E-4</v>
      </c>
      <c r="AB477">
        <v>1.2999999999999999E-4</v>
      </c>
      <c r="AC477">
        <v>1.66E-4</v>
      </c>
      <c r="AD477">
        <v>1.21E-4</v>
      </c>
      <c r="AE477">
        <v>8.1000000000000004E-5</v>
      </c>
      <c r="AF477">
        <v>1.8699999999999999E-4</v>
      </c>
      <c r="AG477">
        <v>2.020724</v>
      </c>
      <c r="AH477">
        <v>3.8971369999999999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1.5669999999999999</v>
      </c>
      <c r="BO477">
        <v>1.4180999999999999</v>
      </c>
    </row>
    <row r="478" spans="1:67" x14ac:dyDescent="0.25">
      <c r="A478">
        <v>615</v>
      </c>
      <c r="B478">
        <v>5</v>
      </c>
      <c r="C478">
        <v>3.2</v>
      </c>
      <c r="D478">
        <v>5.7174999999999997E-2</v>
      </c>
      <c r="E478">
        <v>2.6911999999999998E-2</v>
      </c>
      <c r="F478">
        <v>4.4804999999999998E-2</v>
      </c>
      <c r="G478">
        <v>2.4548E-2</v>
      </c>
      <c r="H478">
        <v>-51.737704999999998</v>
      </c>
      <c r="I478">
        <v>5.9078309999999998</v>
      </c>
      <c r="J478">
        <v>0.63358700000000001</v>
      </c>
      <c r="K478">
        <v>0.57062299999999999</v>
      </c>
      <c r="L478">
        <v>0.62244100000000002</v>
      </c>
      <c r="M478">
        <v>0.14452400000000001</v>
      </c>
      <c r="N478">
        <v>-0.195545</v>
      </c>
      <c r="O478">
        <v>-0.15865699999999999</v>
      </c>
      <c r="P478">
        <v>-2.6238000000000001E-2</v>
      </c>
      <c r="Q478">
        <v>6.8278000000000005E-2</v>
      </c>
      <c r="R478">
        <v>-0.114412</v>
      </c>
      <c r="S478">
        <v>1.5819E-2</v>
      </c>
      <c r="T478">
        <v>0.26136900000000002</v>
      </c>
      <c r="U478">
        <v>2.3E-5</v>
      </c>
      <c r="V478">
        <v>1.7E-5</v>
      </c>
      <c r="W478">
        <v>1.5999999999999999E-5</v>
      </c>
      <c r="X478">
        <v>1.2E-5</v>
      </c>
      <c r="Y478">
        <v>1.0000000000000001E-5</v>
      </c>
      <c r="Z478">
        <v>1.0000000000000001E-5</v>
      </c>
      <c r="AA478">
        <v>1.2E-5</v>
      </c>
      <c r="AB478">
        <v>1.4E-5</v>
      </c>
      <c r="AC478">
        <v>1.9000000000000001E-5</v>
      </c>
      <c r="AD478">
        <v>2.1999999999999999E-5</v>
      </c>
      <c r="AE478">
        <v>2.6999999999999999E-5</v>
      </c>
      <c r="AF478">
        <v>2.0999999999999999E-5</v>
      </c>
      <c r="AG478">
        <v>1.605094</v>
      </c>
      <c r="AH478">
        <v>2.7419120000000001</v>
      </c>
      <c r="AI478">
        <v>0</v>
      </c>
      <c r="AJ478">
        <v>0</v>
      </c>
      <c r="AK478">
        <v>0</v>
      </c>
      <c r="AL478">
        <v>0</v>
      </c>
      <c r="AM478">
        <v>9.9999999999999995E-7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1.8134999999999999</v>
      </c>
      <c r="BO478">
        <v>0.8165</v>
      </c>
    </row>
    <row r="479" spans="1:67" x14ac:dyDescent="0.25">
      <c r="A479">
        <v>616</v>
      </c>
      <c r="B479">
        <v>5</v>
      </c>
      <c r="C479">
        <v>3.5</v>
      </c>
      <c r="D479">
        <v>1.942E-2</v>
      </c>
      <c r="E479">
        <v>1.0511E-2</v>
      </c>
      <c r="F479">
        <v>1.2586999999999999E-2</v>
      </c>
      <c r="G479">
        <v>1.5580999999999999E-2</v>
      </c>
      <c r="H479">
        <v>-53.227313000000002</v>
      </c>
      <c r="I479">
        <v>5.1838179999999996</v>
      </c>
      <c r="J479">
        <v>1.9004030000000001</v>
      </c>
      <c r="K479">
        <v>1.407319</v>
      </c>
      <c r="L479">
        <v>0.72589000000000004</v>
      </c>
      <c r="M479">
        <v>1.0059880000000001</v>
      </c>
      <c r="N479">
        <v>0.28894599999999998</v>
      </c>
      <c r="O479">
        <v>0.12628800000000001</v>
      </c>
      <c r="P479">
        <v>0.40188800000000002</v>
      </c>
      <c r="Q479">
        <v>0.15171200000000001</v>
      </c>
      <c r="R479">
        <v>0.35839199999999999</v>
      </c>
      <c r="S479">
        <v>4.5642000000000002E-2</v>
      </c>
      <c r="T479">
        <v>1.6421000000000002E-2</v>
      </c>
      <c r="U479">
        <v>2.9E-5</v>
      </c>
      <c r="V479">
        <v>5.3999999999999998E-5</v>
      </c>
      <c r="W479">
        <v>2.0000000000000002E-5</v>
      </c>
      <c r="X479">
        <v>3.6999999999999998E-5</v>
      </c>
      <c r="Y479">
        <v>1.37E-4</v>
      </c>
      <c r="Z479">
        <v>5.1E-5</v>
      </c>
      <c r="AA479">
        <v>9.3999999999999994E-5</v>
      </c>
      <c r="AB479">
        <v>2.5999999999999998E-5</v>
      </c>
      <c r="AC479">
        <v>3.4999999999999997E-5</v>
      </c>
      <c r="AD479">
        <v>3.4999999999999997E-5</v>
      </c>
      <c r="AE479">
        <v>8.1000000000000004E-5</v>
      </c>
      <c r="AF479">
        <v>8.2999999999999998E-5</v>
      </c>
      <c r="AG479">
        <v>2.4144570000000001</v>
      </c>
      <c r="AH479">
        <v>6.9135099999999996</v>
      </c>
      <c r="AI479">
        <v>0</v>
      </c>
      <c r="AJ479">
        <v>0</v>
      </c>
      <c r="AK479">
        <v>0</v>
      </c>
      <c r="AL479">
        <v>0</v>
      </c>
      <c r="AM479">
        <v>9.9999999999999995E-7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1.5092000000000001</v>
      </c>
      <c r="BO479">
        <v>1.2472000000000001</v>
      </c>
    </row>
    <row r="480" spans="1:67" x14ac:dyDescent="0.25">
      <c r="A480">
        <v>617</v>
      </c>
      <c r="B480">
        <v>3</v>
      </c>
      <c r="C480">
        <v>6.5</v>
      </c>
      <c r="D480">
        <v>9.9747000000000002E-2</v>
      </c>
      <c r="E480">
        <v>5.2035999999999999E-2</v>
      </c>
      <c r="F480">
        <v>0.23219000000000001</v>
      </c>
      <c r="G480">
        <v>9.0378E-2</v>
      </c>
      <c r="H480">
        <v>-42.572417000000002</v>
      </c>
      <c r="I480">
        <v>1.8094950000000001</v>
      </c>
      <c r="J480">
        <v>1.212631</v>
      </c>
      <c r="K480">
        <v>0.44580500000000001</v>
      </c>
      <c r="L480">
        <v>0.68434899999999999</v>
      </c>
      <c r="M480">
        <v>4.9051999999999998E-2</v>
      </c>
      <c r="N480">
        <v>0.30665100000000001</v>
      </c>
      <c r="O480">
        <v>3.2342999999999997E-2</v>
      </c>
      <c r="P480">
        <v>0.207263</v>
      </c>
      <c r="Q480">
        <v>0.30497200000000002</v>
      </c>
      <c r="R480">
        <v>6.3809000000000005E-2</v>
      </c>
      <c r="S480">
        <v>0.15645300000000001</v>
      </c>
      <c r="T480">
        <v>8.8366E-2</v>
      </c>
      <c r="U480">
        <v>5.9299999999999999E-4</v>
      </c>
      <c r="V480">
        <v>3.57E-4</v>
      </c>
      <c r="W480">
        <v>3.0899999999999998E-4</v>
      </c>
      <c r="X480">
        <v>3.5199999999999999E-4</v>
      </c>
      <c r="Y480">
        <v>3.1199999999999999E-4</v>
      </c>
      <c r="Z480">
        <v>2.7300000000000002E-4</v>
      </c>
      <c r="AA480">
        <v>2.52E-4</v>
      </c>
      <c r="AB480">
        <v>2.6899999999999998E-4</v>
      </c>
      <c r="AC480">
        <v>4.1199999999999999E-4</v>
      </c>
      <c r="AD480">
        <v>5.7499999999999999E-4</v>
      </c>
      <c r="AE480">
        <v>1.011E-3</v>
      </c>
      <c r="AF480">
        <v>6.7500000000000004E-4</v>
      </c>
      <c r="AG480">
        <v>2.250032</v>
      </c>
      <c r="AH480">
        <v>4.0064580000000003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1.7795000000000001</v>
      </c>
      <c r="BO480">
        <v>1.4141999999999999</v>
      </c>
    </row>
    <row r="481" spans="1:67" x14ac:dyDescent="0.25">
      <c r="A481">
        <v>620</v>
      </c>
      <c r="B481">
        <v>4.4000000000000004</v>
      </c>
      <c r="C481">
        <v>5.8</v>
      </c>
      <c r="D481">
        <v>3.1206999999999999E-2</v>
      </c>
      <c r="E481">
        <v>1.5132E-2</v>
      </c>
      <c r="F481">
        <v>2.0015000000000002E-2</v>
      </c>
      <c r="G481">
        <v>3.5832999999999997E-2</v>
      </c>
      <c r="H481">
        <v>-46.859940000000002</v>
      </c>
      <c r="I481">
        <v>4.3064900000000002</v>
      </c>
      <c r="J481">
        <v>1.342282</v>
      </c>
      <c r="K481">
        <v>0.59773799999999999</v>
      </c>
      <c r="L481">
        <v>0.775447</v>
      </c>
      <c r="M481">
        <v>0.67985300000000004</v>
      </c>
      <c r="N481">
        <v>-4.7369999999999999E-3</v>
      </c>
      <c r="O481">
        <v>0.35314899999999999</v>
      </c>
      <c r="P481">
        <v>-9.8944000000000004E-2</v>
      </c>
      <c r="Q481">
        <v>0.29127599999999998</v>
      </c>
      <c r="R481">
        <v>8.0948000000000006E-2</v>
      </c>
      <c r="S481">
        <v>2.2668000000000001E-2</v>
      </c>
      <c r="T481">
        <v>-0.29357499999999997</v>
      </c>
      <c r="U481">
        <v>2.02E-4</v>
      </c>
      <c r="V481">
        <v>2.8800000000000001E-4</v>
      </c>
      <c r="W481">
        <v>2.81E-4</v>
      </c>
      <c r="X481">
        <v>2.72E-4</v>
      </c>
      <c r="Y481">
        <v>1.9799999999999999E-4</v>
      </c>
      <c r="Z481">
        <v>1.7899999999999999E-4</v>
      </c>
      <c r="AA481">
        <v>2.0799999999999999E-4</v>
      </c>
      <c r="AB481">
        <v>2.7900000000000001E-4</v>
      </c>
      <c r="AC481">
        <v>2.4699999999999999E-4</v>
      </c>
      <c r="AD481">
        <v>2.3599999999999999E-4</v>
      </c>
      <c r="AE481">
        <v>2.4699999999999999E-4</v>
      </c>
      <c r="AF481">
        <v>1.5100000000000001E-4</v>
      </c>
      <c r="AG481">
        <v>1.2394050000000001</v>
      </c>
      <c r="AH481">
        <v>1.9136610000000001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1.3166</v>
      </c>
      <c r="BO481">
        <v>1.6465000000000001</v>
      </c>
    </row>
    <row r="482" spans="1:67" x14ac:dyDescent="0.25">
      <c r="A482">
        <v>621</v>
      </c>
      <c r="B482">
        <v>4.4000000000000004</v>
      </c>
      <c r="C482">
        <v>2.9</v>
      </c>
      <c r="D482">
        <v>1.7979999999999999E-2</v>
      </c>
      <c r="E482">
        <v>1.6310999999999999E-2</v>
      </c>
      <c r="F482">
        <v>1.9066E-2</v>
      </c>
      <c r="G482">
        <v>7.1725999999999998E-2</v>
      </c>
      <c r="H482">
        <v>-60.211370000000002</v>
      </c>
      <c r="I482">
        <v>6.672606</v>
      </c>
      <c r="J482">
        <v>0.78419399999999995</v>
      </c>
      <c r="K482">
        <v>1.786861</v>
      </c>
      <c r="L482">
        <v>0.70954600000000001</v>
      </c>
      <c r="M482">
        <v>0.93492900000000001</v>
      </c>
      <c r="N482">
        <v>0.34956700000000002</v>
      </c>
      <c r="O482">
        <v>-6.5765000000000004E-2</v>
      </c>
      <c r="P482">
        <v>0.277503</v>
      </c>
      <c r="Q482">
        <v>-1.4841999999999999E-2</v>
      </c>
      <c r="R482">
        <v>-0.29524099999999998</v>
      </c>
      <c r="S482">
        <v>-0.415358</v>
      </c>
      <c r="T482">
        <v>-0.28781699999999999</v>
      </c>
      <c r="U482">
        <v>5.0000000000000004E-6</v>
      </c>
      <c r="V482">
        <v>3.9999999999999998E-6</v>
      </c>
      <c r="W482">
        <v>1.9999999999999999E-6</v>
      </c>
      <c r="X482">
        <v>9.9999999999999995E-7</v>
      </c>
      <c r="Y482">
        <v>0</v>
      </c>
      <c r="Z482">
        <v>9.9999999999999995E-7</v>
      </c>
      <c r="AA482">
        <v>0</v>
      </c>
      <c r="AB482">
        <v>9.9999999999999995E-7</v>
      </c>
      <c r="AC482">
        <v>3.9999999999999998E-6</v>
      </c>
      <c r="AD482">
        <v>1.9999999999999999E-6</v>
      </c>
      <c r="AE482">
        <v>3.0000000000000001E-6</v>
      </c>
      <c r="AF482">
        <v>1.0000000000000001E-5</v>
      </c>
      <c r="AG482">
        <v>3.7027269999999999</v>
      </c>
      <c r="AH482">
        <v>34.845692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1.2867</v>
      </c>
      <c r="BO482">
        <v>1.1738</v>
      </c>
    </row>
    <row r="483" spans="1:67" x14ac:dyDescent="0.25">
      <c r="A483">
        <v>622</v>
      </c>
      <c r="B483">
        <v>5</v>
      </c>
      <c r="C483">
        <v>4.5</v>
      </c>
      <c r="D483">
        <v>1.3377999999999999E-2</v>
      </c>
      <c r="E483">
        <v>8.711E-3</v>
      </c>
      <c r="F483">
        <v>1.2612999999999999E-2</v>
      </c>
      <c r="G483">
        <v>3.8092000000000001E-2</v>
      </c>
      <c r="H483">
        <v>-52.576112999999999</v>
      </c>
      <c r="I483">
        <v>5.7148690000000002</v>
      </c>
      <c r="J483">
        <v>1.1675180000000001</v>
      </c>
      <c r="K483">
        <v>1.001625</v>
      </c>
      <c r="L483">
        <v>1.098562</v>
      </c>
      <c r="M483">
        <v>0.83105499999999999</v>
      </c>
      <c r="N483">
        <v>0.27990599999999999</v>
      </c>
      <c r="O483">
        <v>0.38791999999999999</v>
      </c>
      <c r="P483">
        <v>0.19637399999999999</v>
      </c>
      <c r="Q483">
        <v>6.6686999999999996E-2</v>
      </c>
      <c r="R483">
        <v>0.24359</v>
      </c>
      <c r="S483">
        <v>0.29345300000000002</v>
      </c>
      <c r="T483">
        <v>-3.5599999999999998E-4</v>
      </c>
      <c r="U483">
        <v>4.6999999999999997E-5</v>
      </c>
      <c r="V483">
        <v>4.5000000000000003E-5</v>
      </c>
      <c r="W483">
        <v>4.1E-5</v>
      </c>
      <c r="X483">
        <v>1.22E-4</v>
      </c>
      <c r="Y483">
        <v>1.45E-4</v>
      </c>
      <c r="Z483">
        <v>8.3999999999999995E-5</v>
      </c>
      <c r="AA483">
        <v>9.3999999999999994E-5</v>
      </c>
      <c r="AB483">
        <v>5.5000000000000002E-5</v>
      </c>
      <c r="AC483">
        <v>3.4999999999999997E-5</v>
      </c>
      <c r="AD483">
        <v>3.6000000000000001E-5</v>
      </c>
      <c r="AE483">
        <v>9.7999999999999997E-5</v>
      </c>
      <c r="AF483">
        <v>1.0900000000000001E-4</v>
      </c>
      <c r="AG483">
        <v>1.907203</v>
      </c>
      <c r="AH483">
        <v>4.1684570000000001</v>
      </c>
      <c r="AI483">
        <v>0</v>
      </c>
      <c r="AJ483">
        <v>0</v>
      </c>
      <c r="AK483">
        <v>0</v>
      </c>
      <c r="AL483">
        <v>0</v>
      </c>
      <c r="AM483">
        <v>9.9999999999999995E-7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2.2235999999999998</v>
      </c>
      <c r="BO483">
        <v>1.8855999999999999</v>
      </c>
    </row>
    <row r="484" spans="1:67" x14ac:dyDescent="0.25">
      <c r="A484">
        <v>623</v>
      </c>
      <c r="B484">
        <v>5.9</v>
      </c>
      <c r="C484">
        <v>3.8</v>
      </c>
      <c r="D484">
        <v>4.3220000000000001E-2</v>
      </c>
      <c r="E484">
        <v>2.5454000000000001E-2</v>
      </c>
      <c r="F484">
        <v>6.1031000000000002E-2</v>
      </c>
      <c r="G484">
        <v>2.3005999999999999E-2</v>
      </c>
      <c r="H484">
        <v>-49.017018</v>
      </c>
      <c r="I484">
        <v>5.3767440000000004</v>
      </c>
      <c r="J484">
        <v>-0.80250699999999997</v>
      </c>
      <c r="K484">
        <v>1.418806</v>
      </c>
      <c r="L484">
        <v>-0.47630800000000001</v>
      </c>
      <c r="M484">
        <v>4.4914999999999997E-2</v>
      </c>
      <c r="N484">
        <v>-0.10857899999999999</v>
      </c>
      <c r="O484">
        <v>-5.5953999999999997E-2</v>
      </c>
      <c r="P484">
        <v>-0.70793200000000001</v>
      </c>
      <c r="Q484">
        <v>-0.25653399999999998</v>
      </c>
      <c r="R484">
        <v>0.545736</v>
      </c>
      <c r="S484">
        <v>-9.0770000000000003E-2</v>
      </c>
      <c r="T484">
        <v>-6.8407999999999997E-2</v>
      </c>
      <c r="U484">
        <v>8.8999999999999995E-5</v>
      </c>
      <c r="V484">
        <v>3.3000000000000003E-5</v>
      </c>
      <c r="W484">
        <v>5.5000000000000002E-5</v>
      </c>
      <c r="X484">
        <v>3.3000000000000003E-5</v>
      </c>
      <c r="Y484">
        <v>9.2999999999999997E-5</v>
      </c>
      <c r="Z484">
        <v>4.8999999999999998E-5</v>
      </c>
      <c r="AA484">
        <v>2.5999999999999998E-5</v>
      </c>
      <c r="AB484">
        <v>7.6000000000000004E-5</v>
      </c>
      <c r="AC484">
        <v>3.1000000000000001E-5</v>
      </c>
      <c r="AD484">
        <v>2.9E-5</v>
      </c>
      <c r="AE484">
        <v>1.1E-5</v>
      </c>
      <c r="AF484">
        <v>3.4E-5</v>
      </c>
      <c r="AG484">
        <v>1.993663</v>
      </c>
      <c r="AH484">
        <v>8.1742100000000004</v>
      </c>
      <c r="AI484">
        <v>0</v>
      </c>
      <c r="AJ484">
        <v>0</v>
      </c>
      <c r="AK484">
        <v>0</v>
      </c>
      <c r="AL484">
        <v>0</v>
      </c>
      <c r="AM484">
        <v>1.9999999999999999E-6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1.7512000000000001</v>
      </c>
      <c r="BO484">
        <v>1.6633</v>
      </c>
    </row>
    <row r="485" spans="1:67" x14ac:dyDescent="0.25">
      <c r="A485">
        <v>625</v>
      </c>
      <c r="B485">
        <v>4.4000000000000004</v>
      </c>
      <c r="C485">
        <v>3.1</v>
      </c>
      <c r="D485">
        <v>1.4971E-2</v>
      </c>
      <c r="E485">
        <v>8.7220000000000006E-3</v>
      </c>
      <c r="F485">
        <v>1.5355000000000001E-2</v>
      </c>
      <c r="G485">
        <v>2.9319999999999999E-2</v>
      </c>
      <c r="H485">
        <v>-56.970689</v>
      </c>
      <c r="I485">
        <v>4.8084410000000002</v>
      </c>
      <c r="J485">
        <v>1.8784479999999999</v>
      </c>
      <c r="K485">
        <v>0.70526999999999995</v>
      </c>
      <c r="L485">
        <v>1.54257</v>
      </c>
      <c r="M485">
        <v>0.350879</v>
      </c>
      <c r="N485">
        <v>-0.88607999999999998</v>
      </c>
      <c r="O485">
        <v>0.138737</v>
      </c>
      <c r="P485">
        <v>0.10878</v>
      </c>
      <c r="Q485">
        <v>0.16702800000000001</v>
      </c>
      <c r="R485">
        <v>-0.55240400000000001</v>
      </c>
      <c r="S485">
        <v>0.21739900000000001</v>
      </c>
      <c r="T485">
        <v>9.3448000000000003E-2</v>
      </c>
      <c r="U485">
        <v>1.2E-5</v>
      </c>
      <c r="V485">
        <v>1.2999999999999999E-5</v>
      </c>
      <c r="W485">
        <v>2.4000000000000001E-5</v>
      </c>
      <c r="X485">
        <v>6.0999999999999999E-5</v>
      </c>
      <c r="Y485">
        <v>1.2E-5</v>
      </c>
      <c r="Z485">
        <v>3.9999999999999998E-6</v>
      </c>
      <c r="AA485">
        <v>3.9999999999999998E-6</v>
      </c>
      <c r="AB485">
        <v>1.9999999999999999E-6</v>
      </c>
      <c r="AC485">
        <v>3.0000000000000001E-6</v>
      </c>
      <c r="AD485">
        <v>6.0000000000000002E-6</v>
      </c>
      <c r="AE485">
        <v>1.1E-5</v>
      </c>
      <c r="AF485">
        <v>1.0000000000000001E-5</v>
      </c>
      <c r="AG485">
        <v>4.4947290000000004</v>
      </c>
      <c r="AH485">
        <v>26.020081999999999</v>
      </c>
      <c r="AI485">
        <v>0</v>
      </c>
      <c r="AJ485">
        <v>0</v>
      </c>
      <c r="AK485">
        <v>0</v>
      </c>
      <c r="AL485">
        <v>0</v>
      </c>
      <c r="AM485">
        <v>1.9999999999999999E-6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1.5239</v>
      </c>
      <c r="BO485">
        <v>1.2648999999999999</v>
      </c>
    </row>
    <row r="486" spans="1:67" x14ac:dyDescent="0.25">
      <c r="A486">
        <v>628</v>
      </c>
      <c r="B486">
        <v>6.8</v>
      </c>
      <c r="C486">
        <v>4.9000000000000004</v>
      </c>
      <c r="D486">
        <v>2.0079E-2</v>
      </c>
      <c r="E486">
        <v>1.3527000000000001E-2</v>
      </c>
      <c r="F486">
        <v>2.9752000000000001E-2</v>
      </c>
      <c r="G486">
        <v>3.3869999999999997E-2</v>
      </c>
      <c r="H486">
        <v>-49.054848999999997</v>
      </c>
      <c r="I486">
        <v>7.7524369999999996</v>
      </c>
      <c r="J486">
        <v>-0.71431999999999995</v>
      </c>
      <c r="K486">
        <v>0.67264800000000002</v>
      </c>
      <c r="L486">
        <v>0.71103499999999997</v>
      </c>
      <c r="M486">
        <v>-0.162051</v>
      </c>
      <c r="N486">
        <v>-0.46772599999999998</v>
      </c>
      <c r="O486">
        <v>-0.258911</v>
      </c>
      <c r="P486">
        <v>0.103937</v>
      </c>
      <c r="Q486">
        <v>0.15279200000000001</v>
      </c>
      <c r="R486">
        <v>-0.236987</v>
      </c>
      <c r="S486">
        <v>-0.46742699999999998</v>
      </c>
      <c r="T486">
        <v>-0.36757400000000001</v>
      </c>
      <c r="U486">
        <v>1.13E-4</v>
      </c>
      <c r="V486">
        <v>8.1000000000000004E-5</v>
      </c>
      <c r="W486">
        <v>1.01E-4</v>
      </c>
      <c r="X486">
        <v>1.3100000000000001E-4</v>
      </c>
      <c r="Y486">
        <v>2.33E-4</v>
      </c>
      <c r="Z486">
        <v>2.9700000000000001E-4</v>
      </c>
      <c r="AA486">
        <v>1.7000000000000001E-4</v>
      </c>
      <c r="AB486">
        <v>1.36E-4</v>
      </c>
      <c r="AC486">
        <v>9.2E-5</v>
      </c>
      <c r="AD486">
        <v>1.66E-4</v>
      </c>
      <c r="AE486">
        <v>1.5799999999999999E-4</v>
      </c>
      <c r="AF486">
        <v>9.0000000000000006E-5</v>
      </c>
      <c r="AG486">
        <v>2.015638</v>
      </c>
      <c r="AH486">
        <v>3.6592310000000001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2.1833</v>
      </c>
      <c r="BO486">
        <v>1.7512000000000001</v>
      </c>
    </row>
    <row r="487" spans="1:67" x14ac:dyDescent="0.25">
      <c r="A487">
        <v>629</v>
      </c>
      <c r="B487">
        <v>7.6</v>
      </c>
      <c r="C487">
        <v>7.4</v>
      </c>
      <c r="D487">
        <v>7.6647999999999994E-2</v>
      </c>
      <c r="E487">
        <v>4.1015000000000003E-2</v>
      </c>
      <c r="F487">
        <v>9.4542000000000001E-2</v>
      </c>
      <c r="G487">
        <v>5.4019999999999999E-2</v>
      </c>
      <c r="H487">
        <v>-42.157741000000001</v>
      </c>
      <c r="I487">
        <v>3.941322</v>
      </c>
      <c r="J487">
        <v>-0.221581</v>
      </c>
      <c r="K487">
        <v>0.50163100000000005</v>
      </c>
      <c r="L487">
        <v>0.216332</v>
      </c>
      <c r="M487">
        <v>0.117203</v>
      </c>
      <c r="N487">
        <v>-0.158609</v>
      </c>
      <c r="O487">
        <v>8.1153000000000003E-2</v>
      </c>
      <c r="P487">
        <v>4.7300000000000002E-2</v>
      </c>
      <c r="Q487">
        <v>0.38585999999999998</v>
      </c>
      <c r="R487">
        <v>2.2429999999999999E-2</v>
      </c>
      <c r="S487">
        <v>2.7057999999999999E-2</v>
      </c>
      <c r="T487">
        <v>0.161439</v>
      </c>
      <c r="U487">
        <v>1.5699999999999999E-4</v>
      </c>
      <c r="V487">
        <v>2.5300000000000002E-4</v>
      </c>
      <c r="W487">
        <v>3.9800000000000002E-4</v>
      </c>
      <c r="X487">
        <v>7.4799999999999997E-4</v>
      </c>
      <c r="Y487">
        <v>3.19E-4</v>
      </c>
      <c r="Z487">
        <v>2.8699999999999998E-4</v>
      </c>
      <c r="AA487">
        <v>4.0000000000000002E-4</v>
      </c>
      <c r="AB487">
        <v>2.6499999999999999E-4</v>
      </c>
      <c r="AC487">
        <v>3.2499999999999999E-4</v>
      </c>
      <c r="AD487">
        <v>2.3900000000000001E-4</v>
      </c>
      <c r="AE487">
        <v>3.1799999999999998E-4</v>
      </c>
      <c r="AF487">
        <v>2.5599999999999999E-4</v>
      </c>
      <c r="AG487">
        <v>2.2644220000000002</v>
      </c>
      <c r="AH487">
        <v>4.758432</v>
      </c>
      <c r="AI487">
        <v>0</v>
      </c>
      <c r="AJ487">
        <v>0</v>
      </c>
      <c r="AK487">
        <v>0</v>
      </c>
      <c r="AL487">
        <v>0</v>
      </c>
      <c r="AM487">
        <v>9.9999999999999995E-7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0.96609</v>
      </c>
      <c r="BO487">
        <v>0.84326999999999996</v>
      </c>
    </row>
    <row r="488" spans="1:67" x14ac:dyDescent="0.25">
      <c r="A488">
        <v>631</v>
      </c>
      <c r="B488">
        <v>3.1</v>
      </c>
      <c r="C488">
        <v>7.6</v>
      </c>
      <c r="D488">
        <v>5.4413000000000003E-2</v>
      </c>
      <c r="E488">
        <v>1.9233E-2</v>
      </c>
      <c r="F488">
        <v>3.4855999999999998E-2</v>
      </c>
      <c r="G488">
        <v>4.5260000000000002E-2</v>
      </c>
      <c r="H488">
        <v>-43.803013999999997</v>
      </c>
      <c r="I488">
        <v>4.6633849999999999</v>
      </c>
      <c r="J488">
        <v>2.5659000000000001E-2</v>
      </c>
      <c r="K488">
        <v>1.335982</v>
      </c>
      <c r="L488">
        <v>-0.29070099999999999</v>
      </c>
      <c r="M488">
        <v>0.40584799999999999</v>
      </c>
      <c r="N488">
        <v>0.49781999999999998</v>
      </c>
      <c r="O488">
        <v>0.18349499999999999</v>
      </c>
      <c r="P488">
        <v>0.47465600000000002</v>
      </c>
      <c r="Q488">
        <v>-7.0850999999999997E-2</v>
      </c>
      <c r="R488">
        <v>0.13353499999999999</v>
      </c>
      <c r="S488">
        <v>0.479827</v>
      </c>
      <c r="T488">
        <v>2.2554000000000001E-2</v>
      </c>
      <c r="U488">
        <v>4.1899999999999999E-4</v>
      </c>
      <c r="V488">
        <v>3.3399999999999999E-4</v>
      </c>
      <c r="W488">
        <v>4.0299999999999998E-4</v>
      </c>
      <c r="X488">
        <v>5.2800000000000004E-4</v>
      </c>
      <c r="Y488">
        <v>3.88E-4</v>
      </c>
      <c r="Z488">
        <v>5.5900000000000004E-4</v>
      </c>
      <c r="AA488">
        <v>5.4199999999999995E-4</v>
      </c>
      <c r="AB488">
        <v>4.9100000000000001E-4</v>
      </c>
      <c r="AC488">
        <v>4.5800000000000002E-4</v>
      </c>
      <c r="AD488">
        <v>6.3900000000000003E-4</v>
      </c>
      <c r="AE488">
        <v>6.6E-4</v>
      </c>
      <c r="AF488">
        <v>4.2000000000000002E-4</v>
      </c>
      <c r="AG488">
        <v>1.3553040000000001</v>
      </c>
      <c r="AH488">
        <v>1.9739390000000001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1.5775999999999999</v>
      </c>
      <c r="BO488">
        <v>2.4698000000000002</v>
      </c>
    </row>
    <row r="489" spans="1:67" x14ac:dyDescent="0.25">
      <c r="A489">
        <v>632</v>
      </c>
      <c r="B489">
        <v>5.4</v>
      </c>
      <c r="C489">
        <v>4.2</v>
      </c>
      <c r="D489">
        <v>3.6213000000000002E-2</v>
      </c>
      <c r="E489">
        <v>1.8329999999999999E-2</v>
      </c>
      <c r="F489">
        <v>2.8382999999999999E-2</v>
      </c>
      <c r="G489">
        <v>1.6216000000000001E-2</v>
      </c>
      <c r="H489">
        <v>-45.238899000000004</v>
      </c>
      <c r="I489">
        <v>4.085267</v>
      </c>
      <c r="J489">
        <v>0.82305399999999995</v>
      </c>
      <c r="K489">
        <v>0.97869600000000001</v>
      </c>
      <c r="L489">
        <v>0.37772699999999998</v>
      </c>
      <c r="M489">
        <v>0.25914399999999999</v>
      </c>
      <c r="N489">
        <v>0.25443199999999999</v>
      </c>
      <c r="O489">
        <v>0.252799</v>
      </c>
      <c r="P489">
        <v>0.40491100000000002</v>
      </c>
      <c r="Q489">
        <v>0.48591400000000001</v>
      </c>
      <c r="R489">
        <v>-0.1142</v>
      </c>
      <c r="S489">
        <v>0.136577</v>
      </c>
      <c r="T489">
        <v>0.29781999999999997</v>
      </c>
      <c r="U489">
        <v>2.04E-4</v>
      </c>
      <c r="V489">
        <v>1.27E-4</v>
      </c>
      <c r="W489">
        <v>2.1000000000000001E-4</v>
      </c>
      <c r="X489">
        <v>1.44E-4</v>
      </c>
      <c r="Y489">
        <v>2.5799999999999998E-4</v>
      </c>
      <c r="Z489">
        <v>2.3599999999999999E-4</v>
      </c>
      <c r="AA489">
        <v>6.0300000000000002E-4</v>
      </c>
      <c r="AB489">
        <v>2.2900000000000001E-4</v>
      </c>
      <c r="AC489">
        <v>1.8100000000000001E-4</v>
      </c>
      <c r="AD489">
        <v>2.4699999999999999E-4</v>
      </c>
      <c r="AE489">
        <v>2.9799999999999998E-4</v>
      </c>
      <c r="AF489">
        <v>6.5799999999999995E-4</v>
      </c>
      <c r="AG489">
        <v>2.3245230000000001</v>
      </c>
      <c r="AH489">
        <v>5.181184</v>
      </c>
      <c r="AI489">
        <v>0</v>
      </c>
      <c r="AJ489">
        <v>0</v>
      </c>
      <c r="AK489">
        <v>0</v>
      </c>
      <c r="AL489">
        <v>0</v>
      </c>
      <c r="AM489">
        <v>9.9999999999999995E-7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2.2010000000000001</v>
      </c>
      <c r="BO489">
        <v>1.8974</v>
      </c>
    </row>
    <row r="490" spans="1:67" x14ac:dyDescent="0.25">
      <c r="A490">
        <v>634</v>
      </c>
      <c r="B490">
        <v>5.8</v>
      </c>
      <c r="C490">
        <v>4.7</v>
      </c>
      <c r="D490">
        <v>2.9704000000000001E-2</v>
      </c>
      <c r="E490">
        <v>9.8519999999999996E-3</v>
      </c>
      <c r="F490">
        <v>1.1779E-2</v>
      </c>
      <c r="G490">
        <v>3.1350999999999997E-2</v>
      </c>
      <c r="H490">
        <v>-53.808103000000003</v>
      </c>
      <c r="I490">
        <v>3.8312400000000002</v>
      </c>
      <c r="J490">
        <v>0.254052</v>
      </c>
      <c r="K490">
        <v>1.687311</v>
      </c>
      <c r="L490">
        <v>0.72694999999999999</v>
      </c>
      <c r="M490">
        <v>-3.6020000000000002E-3</v>
      </c>
      <c r="N490">
        <v>-4.2722000000000003E-2</v>
      </c>
      <c r="O490">
        <v>0.25972899999999999</v>
      </c>
      <c r="P490">
        <v>0.26504499999999998</v>
      </c>
      <c r="Q490">
        <v>0.15326100000000001</v>
      </c>
      <c r="R490">
        <v>9.5611000000000002E-2</v>
      </c>
      <c r="S490">
        <v>0.36907099999999998</v>
      </c>
      <c r="T490">
        <v>-3.0259000000000001E-2</v>
      </c>
      <c r="U490">
        <v>1.2999999999999999E-5</v>
      </c>
      <c r="V490">
        <v>7.9999999999999996E-6</v>
      </c>
      <c r="W490">
        <v>1.2999999999999999E-5</v>
      </c>
      <c r="X490">
        <v>2.0999999999999999E-5</v>
      </c>
      <c r="Y490">
        <v>2.5999999999999998E-5</v>
      </c>
      <c r="Z490">
        <v>8.0000000000000007E-5</v>
      </c>
      <c r="AA490">
        <v>1.9000000000000001E-5</v>
      </c>
      <c r="AB490">
        <v>9.0000000000000002E-6</v>
      </c>
      <c r="AC490">
        <v>3.4999999999999997E-5</v>
      </c>
      <c r="AD490">
        <v>2.1999999999999999E-5</v>
      </c>
      <c r="AE490">
        <v>5.5000000000000002E-5</v>
      </c>
      <c r="AF490">
        <v>2.9E-5</v>
      </c>
      <c r="AG490">
        <v>2.907762</v>
      </c>
      <c r="AH490">
        <v>10.145899</v>
      </c>
      <c r="AI490">
        <v>0</v>
      </c>
      <c r="AJ490">
        <v>0</v>
      </c>
      <c r="AK490">
        <v>0</v>
      </c>
      <c r="AL490">
        <v>0</v>
      </c>
      <c r="AM490">
        <v>9.9999999999999995E-7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2.4518</v>
      </c>
      <c r="BO490">
        <v>1.6193</v>
      </c>
    </row>
    <row r="491" spans="1:67" x14ac:dyDescent="0.25">
      <c r="A491">
        <v>635</v>
      </c>
      <c r="B491">
        <v>7.6</v>
      </c>
      <c r="C491">
        <v>6.6</v>
      </c>
      <c r="D491">
        <v>6.5098000000000003E-2</v>
      </c>
      <c r="E491">
        <v>3.4882000000000003E-2</v>
      </c>
      <c r="F491">
        <v>9.0274999999999994E-2</v>
      </c>
      <c r="G491">
        <v>4.861E-2</v>
      </c>
      <c r="H491">
        <v>-44.661301000000002</v>
      </c>
      <c r="I491">
        <v>3.5364140000000002</v>
      </c>
      <c r="J491">
        <v>-0.25728400000000001</v>
      </c>
      <c r="K491">
        <v>1.0141789999999999</v>
      </c>
      <c r="L491">
        <v>0.244362</v>
      </c>
      <c r="M491">
        <v>0.71351399999999998</v>
      </c>
      <c r="N491">
        <v>0.179262</v>
      </c>
      <c r="O491">
        <v>0.28379399999999999</v>
      </c>
      <c r="P491">
        <v>-2.3570000000000002E-3</v>
      </c>
      <c r="Q491">
        <v>0.123393</v>
      </c>
      <c r="R491">
        <v>0.12141399999999999</v>
      </c>
      <c r="S491">
        <v>0.20664099999999999</v>
      </c>
      <c r="T491">
        <v>0.32264199999999998</v>
      </c>
      <c r="U491">
        <v>9.2999999999999997E-5</v>
      </c>
      <c r="V491">
        <v>1.2300000000000001E-4</v>
      </c>
      <c r="W491">
        <v>2.4499999999999999E-4</v>
      </c>
      <c r="X491">
        <v>1.2400000000000001E-4</v>
      </c>
      <c r="Y491">
        <v>1.22E-4</v>
      </c>
      <c r="Z491">
        <v>9.0000000000000006E-5</v>
      </c>
      <c r="AA491">
        <v>1.8699999999999999E-4</v>
      </c>
      <c r="AB491">
        <v>2.92E-4</v>
      </c>
      <c r="AC491">
        <v>2.4800000000000001E-4</v>
      </c>
      <c r="AD491">
        <v>2.7700000000000001E-4</v>
      </c>
      <c r="AE491">
        <v>1.3899999999999999E-4</v>
      </c>
      <c r="AF491">
        <v>1.4300000000000001E-4</v>
      </c>
      <c r="AG491">
        <v>1.681989</v>
      </c>
      <c r="AH491">
        <v>3.25651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0.96609</v>
      </c>
      <c r="BO491">
        <v>1.075</v>
      </c>
    </row>
    <row r="492" spans="1:67" x14ac:dyDescent="0.25">
      <c r="A492">
        <v>637</v>
      </c>
      <c r="B492">
        <v>3.6</v>
      </c>
      <c r="C492">
        <v>2.2000000000000002</v>
      </c>
      <c r="D492">
        <v>3.1697999999999997E-2</v>
      </c>
      <c r="E492">
        <v>3.7773000000000001E-2</v>
      </c>
      <c r="F492">
        <v>4.7662999999999997E-2</v>
      </c>
      <c r="G492">
        <v>0.12717200000000001</v>
      </c>
      <c r="H492">
        <v>-60.335571999999999</v>
      </c>
      <c r="I492">
        <v>15.190219000000001</v>
      </c>
      <c r="J492">
        <v>-3.1853030000000002</v>
      </c>
      <c r="K492">
        <v>-0.25008900000000001</v>
      </c>
      <c r="L492">
        <v>-1.9405809999999999</v>
      </c>
      <c r="M492">
        <v>0.10680099999999999</v>
      </c>
      <c r="N492">
        <v>0.95544399999999996</v>
      </c>
      <c r="O492">
        <v>1.6587270000000001</v>
      </c>
      <c r="P492">
        <v>0.38705200000000001</v>
      </c>
      <c r="Q492">
        <v>-0.64461199999999996</v>
      </c>
      <c r="R492">
        <v>-0.41448400000000002</v>
      </c>
      <c r="S492">
        <v>-1.4821000000000001E-2</v>
      </c>
      <c r="T492">
        <v>-0.22720499999999999</v>
      </c>
      <c r="U492">
        <v>2.3599999999999999E-4</v>
      </c>
      <c r="V492">
        <v>4.3999999999999999E-5</v>
      </c>
      <c r="W492">
        <v>1.5999999999999999E-5</v>
      </c>
      <c r="X492">
        <v>1.02E-4</v>
      </c>
      <c r="Y492">
        <v>2.1999999999999999E-5</v>
      </c>
      <c r="Z492">
        <v>1.8E-5</v>
      </c>
      <c r="AA492">
        <v>6.0000000000000002E-6</v>
      </c>
      <c r="AB492">
        <v>1.8E-5</v>
      </c>
      <c r="AC492">
        <v>3.8999999999999999E-5</v>
      </c>
      <c r="AD492">
        <v>9.0000000000000002E-6</v>
      </c>
      <c r="AE492">
        <v>9.0000000000000002E-6</v>
      </c>
      <c r="AF492">
        <v>2.6999999999999999E-5</v>
      </c>
      <c r="AG492">
        <v>5.1914569999999998</v>
      </c>
      <c r="AH492">
        <v>39.061383999999997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0.91893999999999998</v>
      </c>
      <c r="BO492">
        <v>2.0655999999999999</v>
      </c>
    </row>
    <row r="493" spans="1:67" x14ac:dyDescent="0.25">
      <c r="A493">
        <v>638</v>
      </c>
      <c r="B493">
        <v>4.4000000000000004</v>
      </c>
      <c r="C493">
        <v>3.2</v>
      </c>
      <c r="D493">
        <v>1.9085000000000001E-2</v>
      </c>
      <c r="E493">
        <v>2.2147E-2</v>
      </c>
      <c r="F493">
        <v>2.9978999999999999E-2</v>
      </c>
      <c r="G493">
        <v>2.231E-2</v>
      </c>
      <c r="H493">
        <v>-64.039574000000002</v>
      </c>
      <c r="I493">
        <v>16.740411999999999</v>
      </c>
      <c r="J493">
        <v>-3.1546959999999999</v>
      </c>
      <c r="K493">
        <v>1.90961</v>
      </c>
      <c r="L493">
        <v>-1.060168</v>
      </c>
      <c r="M493">
        <v>0.49212</v>
      </c>
      <c r="N493">
        <v>1.6688999999999999E-2</v>
      </c>
      <c r="O493">
        <v>0.18141299999999999</v>
      </c>
      <c r="P493">
        <v>-0.52889799999999998</v>
      </c>
      <c r="Q493">
        <v>-1.1957420000000001</v>
      </c>
      <c r="R493">
        <v>-0.43912699999999999</v>
      </c>
      <c r="S493">
        <v>-0.34878500000000001</v>
      </c>
      <c r="T493">
        <v>-0.357213</v>
      </c>
      <c r="U493">
        <v>1.4E-5</v>
      </c>
      <c r="V493">
        <v>6.9999999999999999E-6</v>
      </c>
      <c r="W493">
        <v>3.4E-5</v>
      </c>
      <c r="X493">
        <v>3.1999999999999999E-5</v>
      </c>
      <c r="Y493">
        <v>6.0000000000000002E-6</v>
      </c>
      <c r="Z493">
        <v>5.0000000000000004E-6</v>
      </c>
      <c r="AA493">
        <v>1.9999999999999999E-6</v>
      </c>
      <c r="AB493">
        <v>5.0000000000000004E-6</v>
      </c>
      <c r="AC493">
        <v>1.2999999999999999E-5</v>
      </c>
      <c r="AD493">
        <v>3.0000000000000001E-6</v>
      </c>
      <c r="AE493">
        <v>7.9999999999999996E-6</v>
      </c>
      <c r="AF493">
        <v>3.0000000000000001E-6</v>
      </c>
      <c r="AG493">
        <v>3.0868150000000001</v>
      </c>
      <c r="AH493">
        <v>21.045677000000001</v>
      </c>
      <c r="AI493">
        <v>0</v>
      </c>
      <c r="AJ493">
        <v>0</v>
      </c>
      <c r="AK493">
        <v>0</v>
      </c>
      <c r="AL493">
        <v>0</v>
      </c>
      <c r="AM493">
        <v>9.9999999999999995E-7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9.9999999999999995E-7</v>
      </c>
      <c r="BN493">
        <v>1.5491999999999999</v>
      </c>
      <c r="BO493">
        <v>1.7126999999999999</v>
      </c>
    </row>
    <row r="494" spans="1:67" x14ac:dyDescent="0.25">
      <c r="A494">
        <v>639</v>
      </c>
      <c r="B494">
        <v>6.3</v>
      </c>
      <c r="C494">
        <v>6.1</v>
      </c>
      <c r="D494">
        <v>8.1190999999999999E-2</v>
      </c>
      <c r="E494">
        <v>3.5922999999999997E-2</v>
      </c>
      <c r="F494">
        <v>6.0033000000000003E-2</v>
      </c>
      <c r="G494">
        <v>0.164963</v>
      </c>
      <c r="H494">
        <v>-47.033386999999998</v>
      </c>
      <c r="I494">
        <v>3.5386519999999999</v>
      </c>
      <c r="J494">
        <v>2.188717</v>
      </c>
      <c r="K494">
        <v>0.51397499999999996</v>
      </c>
      <c r="L494">
        <v>0.153921</v>
      </c>
      <c r="M494">
        <v>0.31153500000000001</v>
      </c>
      <c r="N494">
        <v>0.10126400000000001</v>
      </c>
      <c r="O494">
        <v>2.2269000000000001E-2</v>
      </c>
      <c r="P494">
        <v>0.31770300000000001</v>
      </c>
      <c r="Q494">
        <v>0.37255899999999997</v>
      </c>
      <c r="R494">
        <v>0.18079500000000001</v>
      </c>
      <c r="S494">
        <v>5.2829000000000001E-2</v>
      </c>
      <c r="T494">
        <v>-0.27912199999999998</v>
      </c>
      <c r="U494">
        <v>5.3999999999999998E-5</v>
      </c>
      <c r="V494">
        <v>4.8000000000000001E-5</v>
      </c>
      <c r="W494">
        <v>1.4300000000000001E-4</v>
      </c>
      <c r="X494">
        <v>1.47E-4</v>
      </c>
      <c r="Y494">
        <v>1.5100000000000001E-4</v>
      </c>
      <c r="Z494">
        <v>6.8999999999999997E-5</v>
      </c>
      <c r="AA494">
        <v>4.1E-5</v>
      </c>
      <c r="AB494">
        <v>6.0000000000000002E-5</v>
      </c>
      <c r="AC494">
        <v>1.3999999999999999E-4</v>
      </c>
      <c r="AD494">
        <v>2.9300000000000002E-4</v>
      </c>
      <c r="AE494">
        <v>1.85E-4</v>
      </c>
      <c r="AF494">
        <v>6.7999999999999999E-5</v>
      </c>
      <c r="AG494">
        <v>2.5149590000000002</v>
      </c>
      <c r="AH494">
        <v>7.1200700000000001</v>
      </c>
      <c r="AI494">
        <v>0</v>
      </c>
      <c r="AJ494">
        <v>0</v>
      </c>
      <c r="AK494">
        <v>0</v>
      </c>
      <c r="AL494">
        <v>0</v>
      </c>
      <c r="AM494">
        <v>9.9999999999999995E-7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0.99443000000000004</v>
      </c>
      <c r="BO494">
        <v>1.1595</v>
      </c>
    </row>
    <row r="495" spans="1:67" x14ac:dyDescent="0.25">
      <c r="A495">
        <v>640</v>
      </c>
      <c r="B495">
        <v>7.8</v>
      </c>
      <c r="C495">
        <v>7.6</v>
      </c>
      <c r="D495">
        <v>5.0027000000000002E-2</v>
      </c>
      <c r="E495">
        <v>2.9590999999999999E-2</v>
      </c>
      <c r="F495">
        <v>6.3232999999999998E-2</v>
      </c>
      <c r="G495">
        <v>3.3119000000000003E-2</v>
      </c>
      <c r="H495">
        <v>-43.578614000000002</v>
      </c>
      <c r="I495">
        <v>4.5980189999999999</v>
      </c>
      <c r="J495">
        <v>0.23560800000000001</v>
      </c>
      <c r="K495">
        <v>1.178898</v>
      </c>
      <c r="L495">
        <v>-0.492753</v>
      </c>
      <c r="M495">
        <v>0.24198700000000001</v>
      </c>
      <c r="N495">
        <v>-0.39791100000000001</v>
      </c>
      <c r="O495">
        <v>-0.16838</v>
      </c>
      <c r="P495">
        <v>0.423315</v>
      </c>
      <c r="Q495">
        <v>-0.30737399999999998</v>
      </c>
      <c r="R495">
        <v>0.38702700000000001</v>
      </c>
      <c r="S495">
        <v>0.47817500000000002</v>
      </c>
      <c r="T495">
        <v>8.9534000000000002E-2</v>
      </c>
      <c r="U495">
        <v>2.2599999999999999E-4</v>
      </c>
      <c r="V495">
        <v>3.1199999999999999E-4</v>
      </c>
      <c r="W495">
        <v>2.3699999999999999E-4</v>
      </c>
      <c r="X495">
        <v>2.8800000000000001E-4</v>
      </c>
      <c r="Y495">
        <v>2.22E-4</v>
      </c>
      <c r="Z495">
        <v>4.0999999999999999E-4</v>
      </c>
      <c r="AA495">
        <v>3.4000000000000002E-4</v>
      </c>
      <c r="AB495">
        <v>2.13E-4</v>
      </c>
      <c r="AC495">
        <v>3.3500000000000001E-4</v>
      </c>
      <c r="AD495">
        <v>2.5300000000000002E-4</v>
      </c>
      <c r="AE495">
        <v>3.3700000000000001E-4</v>
      </c>
      <c r="AF495">
        <v>2.1800000000000001E-4</v>
      </c>
      <c r="AG495">
        <v>1.449444</v>
      </c>
      <c r="AH495">
        <v>1.919451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0.84326999999999996</v>
      </c>
      <c r="BO495">
        <v>0.78881000000000001</v>
      </c>
    </row>
    <row r="496" spans="1:67" x14ac:dyDescent="0.25">
      <c r="A496">
        <v>643</v>
      </c>
      <c r="B496">
        <v>4.2</v>
      </c>
      <c r="C496">
        <v>3.5</v>
      </c>
      <c r="D496">
        <v>7.0851999999999998E-2</v>
      </c>
      <c r="E496">
        <v>3.2161000000000002E-2</v>
      </c>
      <c r="F496">
        <v>6.3007999999999995E-2</v>
      </c>
      <c r="G496">
        <v>0.16169700000000001</v>
      </c>
      <c r="H496">
        <v>-48.091217999999998</v>
      </c>
      <c r="I496">
        <v>3.9640610000000001</v>
      </c>
      <c r="J496">
        <v>1.3089280000000001</v>
      </c>
      <c r="K496">
        <v>0.94364999999999999</v>
      </c>
      <c r="L496">
        <v>-1.0723E-2</v>
      </c>
      <c r="M496">
        <v>0.32913199999999998</v>
      </c>
      <c r="N496">
        <v>0.24137400000000001</v>
      </c>
      <c r="O496">
        <v>-0.39909099999999997</v>
      </c>
      <c r="P496">
        <v>-9.2270000000000005E-2</v>
      </c>
      <c r="Q496">
        <v>0.40243099999999998</v>
      </c>
      <c r="R496">
        <v>8.0027000000000001E-2</v>
      </c>
      <c r="S496">
        <v>0.19484699999999999</v>
      </c>
      <c r="T496">
        <v>0.34834599999999999</v>
      </c>
      <c r="U496">
        <v>2.0000000000000002E-5</v>
      </c>
      <c r="V496">
        <v>1.7E-5</v>
      </c>
      <c r="W496">
        <v>3.4999999999999997E-5</v>
      </c>
      <c r="X496">
        <v>1.2899999999999999E-4</v>
      </c>
      <c r="Y496">
        <v>3.3000000000000003E-5</v>
      </c>
      <c r="Z496">
        <v>2.0000000000000002E-5</v>
      </c>
      <c r="AA496">
        <v>5.5999999999999999E-5</v>
      </c>
      <c r="AB496">
        <v>7.7000000000000001E-5</v>
      </c>
      <c r="AC496">
        <v>1.0900000000000001E-4</v>
      </c>
      <c r="AD496">
        <v>2.5000000000000001E-5</v>
      </c>
      <c r="AE496">
        <v>2.3E-5</v>
      </c>
      <c r="AF496">
        <v>3.1999999999999999E-5</v>
      </c>
      <c r="AG496">
        <v>2.6969289999999999</v>
      </c>
      <c r="AH496">
        <v>7.7166839999999999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1.1785000000000001</v>
      </c>
      <c r="BO496">
        <v>1.8134999999999999</v>
      </c>
    </row>
    <row r="497" spans="1:67" x14ac:dyDescent="0.25">
      <c r="A497">
        <v>644</v>
      </c>
      <c r="B497">
        <v>5.6</v>
      </c>
      <c r="C497">
        <v>4.3</v>
      </c>
      <c r="D497">
        <v>4.9284000000000001E-2</v>
      </c>
      <c r="E497">
        <v>2.3569E-2</v>
      </c>
      <c r="F497">
        <v>3.533E-2</v>
      </c>
      <c r="G497">
        <v>1.4286999999999999E-2</v>
      </c>
      <c r="H497">
        <v>-50.896044000000003</v>
      </c>
      <c r="I497">
        <v>5.5352550000000003</v>
      </c>
      <c r="J497">
        <v>1.810711</v>
      </c>
      <c r="K497">
        <v>0.91976400000000003</v>
      </c>
      <c r="L497">
        <v>7.8528000000000001E-2</v>
      </c>
      <c r="M497">
        <v>-0.444156</v>
      </c>
      <c r="N497">
        <v>-0.32872800000000002</v>
      </c>
      <c r="O497">
        <v>0.2203</v>
      </c>
      <c r="P497">
        <v>0.29326600000000003</v>
      </c>
      <c r="Q497">
        <v>0.196019</v>
      </c>
      <c r="R497">
        <v>5.1936000000000003E-2</v>
      </c>
      <c r="S497">
        <v>-5.1839999999999997E-2</v>
      </c>
      <c r="T497">
        <v>-0.131573</v>
      </c>
      <c r="U497">
        <v>2.9E-5</v>
      </c>
      <c r="V497">
        <v>4.3999999999999999E-5</v>
      </c>
      <c r="W497">
        <v>3.6999999999999998E-5</v>
      </c>
      <c r="X497">
        <v>6.0000000000000002E-5</v>
      </c>
      <c r="Y497">
        <v>4.8999999999999998E-5</v>
      </c>
      <c r="Z497">
        <v>3.8999999999999999E-5</v>
      </c>
      <c r="AA497">
        <v>4.8000000000000001E-5</v>
      </c>
      <c r="AB497">
        <v>2.4000000000000001E-5</v>
      </c>
      <c r="AC497">
        <v>3.6999999999999998E-5</v>
      </c>
      <c r="AD497">
        <v>3.1000000000000001E-5</v>
      </c>
      <c r="AE497">
        <v>6.4999999999999994E-5</v>
      </c>
      <c r="AF497">
        <v>4.6999999999999997E-5</v>
      </c>
      <c r="AG497">
        <v>1.5226900000000001</v>
      </c>
      <c r="AH497">
        <v>2.6452170000000002</v>
      </c>
      <c r="AI497">
        <v>0</v>
      </c>
      <c r="AJ497">
        <v>0</v>
      </c>
      <c r="AK497">
        <v>0</v>
      </c>
      <c r="AL497">
        <v>0</v>
      </c>
      <c r="AM497">
        <v>1.9999999999999999E-6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1.7029000000000001</v>
      </c>
      <c r="BO497">
        <v>2.0655999999999999</v>
      </c>
    </row>
    <row r="498" spans="1:67" x14ac:dyDescent="0.25">
      <c r="A498">
        <v>645</v>
      </c>
      <c r="B498">
        <v>5.7</v>
      </c>
      <c r="C498">
        <v>4.5999999999999996</v>
      </c>
      <c r="D498">
        <v>3.2750000000000001E-2</v>
      </c>
      <c r="E498">
        <v>1.8282E-2</v>
      </c>
      <c r="F498">
        <v>3.3910999999999997E-2</v>
      </c>
      <c r="G498">
        <v>1.8308999999999999E-2</v>
      </c>
      <c r="H498">
        <v>-47.32396</v>
      </c>
      <c r="I498">
        <v>4.5408900000000001</v>
      </c>
      <c r="J498">
        <v>0.51492199999999999</v>
      </c>
      <c r="K498">
        <v>0.61561600000000005</v>
      </c>
      <c r="L498">
        <v>0.74595599999999995</v>
      </c>
      <c r="M498">
        <v>0.25623699999999999</v>
      </c>
      <c r="N498">
        <v>5.1551E-2</v>
      </c>
      <c r="O498">
        <v>0.53483599999999998</v>
      </c>
      <c r="P498">
        <v>0.22991800000000001</v>
      </c>
      <c r="Q498">
        <v>0.39280799999999999</v>
      </c>
      <c r="R498">
        <v>0.43804199999999999</v>
      </c>
      <c r="S498">
        <v>0.41524499999999998</v>
      </c>
      <c r="T498">
        <v>0.28323199999999998</v>
      </c>
      <c r="U498">
        <v>1.1E-4</v>
      </c>
      <c r="V498">
        <v>6.3999999999999997E-5</v>
      </c>
      <c r="W498">
        <v>1.8200000000000001E-4</v>
      </c>
      <c r="X498">
        <v>1.11E-4</v>
      </c>
      <c r="Y498">
        <v>2.52E-4</v>
      </c>
      <c r="Z498">
        <v>1.16E-4</v>
      </c>
      <c r="AA498">
        <v>5.3999999999999998E-5</v>
      </c>
      <c r="AB498">
        <v>1.44E-4</v>
      </c>
      <c r="AC498">
        <v>5.3999999999999998E-5</v>
      </c>
      <c r="AD498">
        <v>9.3999999999999994E-5</v>
      </c>
      <c r="AE498">
        <v>6.8999999999999997E-5</v>
      </c>
      <c r="AF498">
        <v>1.46E-4</v>
      </c>
      <c r="AG498">
        <v>2.1700620000000002</v>
      </c>
      <c r="AH498">
        <v>4.7062559999999998</v>
      </c>
      <c r="AI498">
        <v>0</v>
      </c>
      <c r="AJ498">
        <v>0</v>
      </c>
      <c r="AK498">
        <v>0</v>
      </c>
      <c r="AL498">
        <v>0</v>
      </c>
      <c r="AM498">
        <v>9.9999999999999995E-7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2.0110999999999999</v>
      </c>
      <c r="BO498">
        <v>1.7669999999999999</v>
      </c>
    </row>
    <row r="499" spans="1:67" x14ac:dyDescent="0.25">
      <c r="A499">
        <v>646</v>
      </c>
      <c r="B499">
        <v>3.8</v>
      </c>
      <c r="C499">
        <v>3.1</v>
      </c>
      <c r="D499">
        <v>6.3210000000000002E-3</v>
      </c>
      <c r="E499">
        <v>4.1349999999999998E-3</v>
      </c>
      <c r="F499">
        <v>5.3420000000000004E-3</v>
      </c>
      <c r="G499">
        <v>9.7526000000000002E-2</v>
      </c>
      <c r="H499">
        <v>-62.844262999999998</v>
      </c>
      <c r="I499">
        <v>9.5354340000000004</v>
      </c>
      <c r="J499">
        <v>1.0350140000000001</v>
      </c>
      <c r="K499">
        <v>1.248855</v>
      </c>
      <c r="L499">
        <v>1.2900659999999999</v>
      </c>
      <c r="M499">
        <v>2.4436460000000002</v>
      </c>
      <c r="N499">
        <v>0.34450700000000001</v>
      </c>
      <c r="O499">
        <v>-0.77319300000000002</v>
      </c>
      <c r="P499">
        <v>0.53297600000000001</v>
      </c>
      <c r="Q499">
        <v>0.86067700000000003</v>
      </c>
      <c r="R499">
        <v>0.11506</v>
      </c>
      <c r="S499">
        <v>-0.145288</v>
      </c>
      <c r="T499">
        <v>-0.75631499999999996</v>
      </c>
      <c r="U499">
        <v>5.1E-5</v>
      </c>
      <c r="V499">
        <v>6.7999999999999999E-5</v>
      </c>
      <c r="W499">
        <v>4.1800000000000002E-4</v>
      </c>
      <c r="X499">
        <v>5.9999999999999995E-4</v>
      </c>
      <c r="Y499">
        <v>8.2000000000000001E-5</v>
      </c>
      <c r="Z499">
        <v>1.5999999999999999E-5</v>
      </c>
      <c r="AA499">
        <v>2.0999999999999999E-5</v>
      </c>
      <c r="AB499">
        <v>2.1999999999999999E-5</v>
      </c>
      <c r="AC499">
        <v>4.6E-5</v>
      </c>
      <c r="AD499">
        <v>2.9300000000000002E-4</v>
      </c>
      <c r="AE499">
        <v>3.6999999999999999E-4</v>
      </c>
      <c r="AF499">
        <v>4.8999999999999998E-5</v>
      </c>
      <c r="AG499">
        <v>3.5325609999999998</v>
      </c>
      <c r="AH499">
        <v>36.624929000000002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1.3703000000000001</v>
      </c>
      <c r="BO499">
        <v>1.4757</v>
      </c>
    </row>
    <row r="500" spans="1:67" x14ac:dyDescent="0.25">
      <c r="A500">
        <v>647</v>
      </c>
      <c r="B500">
        <v>5.8</v>
      </c>
      <c r="C500">
        <v>3</v>
      </c>
      <c r="D500">
        <v>2.7826E-2</v>
      </c>
      <c r="E500">
        <v>1.6454E-2</v>
      </c>
      <c r="F500">
        <v>3.3607999999999999E-2</v>
      </c>
      <c r="G500">
        <v>8.7615999999999999E-2</v>
      </c>
      <c r="H500">
        <v>-48.372362000000003</v>
      </c>
      <c r="I500">
        <v>2.8965299999999998</v>
      </c>
      <c r="J500">
        <v>1.962153</v>
      </c>
      <c r="K500">
        <v>0.23813000000000001</v>
      </c>
      <c r="L500">
        <v>-1.2579999999999999E-2</v>
      </c>
      <c r="M500">
        <v>-0.15074399999999999</v>
      </c>
      <c r="N500">
        <v>-1.16011</v>
      </c>
      <c r="O500">
        <v>-0.109776</v>
      </c>
      <c r="P500">
        <v>0.28953899999999999</v>
      </c>
      <c r="Q500">
        <v>0.55968099999999998</v>
      </c>
      <c r="R500">
        <v>-2.8549999999999999E-2</v>
      </c>
      <c r="S500">
        <v>-3.9542000000000001E-2</v>
      </c>
      <c r="T500">
        <v>-0.33777200000000002</v>
      </c>
      <c r="U500">
        <v>1.06E-4</v>
      </c>
      <c r="V500">
        <v>1.15E-4</v>
      </c>
      <c r="W500">
        <v>2.2800000000000001E-4</v>
      </c>
      <c r="X500">
        <v>1.4899999999999999E-4</v>
      </c>
      <c r="Y500">
        <v>1.9900000000000001E-4</v>
      </c>
      <c r="Z500">
        <v>1.03E-4</v>
      </c>
      <c r="AA500">
        <v>1.5300000000000001E-4</v>
      </c>
      <c r="AB500">
        <v>2.0000000000000001E-4</v>
      </c>
      <c r="AC500">
        <v>1.02E-4</v>
      </c>
      <c r="AD500">
        <v>1.8200000000000001E-4</v>
      </c>
      <c r="AE500">
        <v>8.3999999999999995E-5</v>
      </c>
      <c r="AF500">
        <v>9.6000000000000002E-5</v>
      </c>
      <c r="AG500">
        <v>1.5914999999999999</v>
      </c>
      <c r="AH500">
        <v>2.6968700000000001</v>
      </c>
      <c r="AI500">
        <v>0</v>
      </c>
      <c r="AJ500">
        <v>0</v>
      </c>
      <c r="AK500">
        <v>0</v>
      </c>
      <c r="AL500">
        <v>0</v>
      </c>
      <c r="AM500">
        <v>9.9999999999999995E-7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1.0541</v>
      </c>
      <c r="BO500">
        <v>0.91893999999999998</v>
      </c>
    </row>
    <row r="501" spans="1:67" x14ac:dyDescent="0.25">
      <c r="A501">
        <v>648</v>
      </c>
      <c r="B501">
        <v>6.8</v>
      </c>
      <c r="C501">
        <v>5.0999999999999996</v>
      </c>
      <c r="D501">
        <v>2.5510000000000001E-2</v>
      </c>
      <c r="E501">
        <v>2.4157999999999999E-2</v>
      </c>
      <c r="F501">
        <v>5.3116999999999998E-2</v>
      </c>
      <c r="G501">
        <v>2.4197E-2</v>
      </c>
      <c r="H501">
        <v>-48.13409</v>
      </c>
      <c r="I501">
        <v>8.0649949999999997</v>
      </c>
      <c r="J501">
        <v>-1.4577389999999999</v>
      </c>
      <c r="K501">
        <v>0.102478</v>
      </c>
      <c r="L501">
        <v>-0.307892</v>
      </c>
      <c r="M501">
        <v>-0.19164400000000001</v>
      </c>
      <c r="N501">
        <v>-0.43437900000000002</v>
      </c>
      <c r="O501">
        <v>-0.26157900000000001</v>
      </c>
      <c r="P501">
        <v>-0.462204</v>
      </c>
      <c r="Q501">
        <v>-0.101063</v>
      </c>
      <c r="R501">
        <v>0.79900800000000005</v>
      </c>
      <c r="S501">
        <v>0.86012200000000005</v>
      </c>
      <c r="T501">
        <v>-0.363371</v>
      </c>
      <c r="U501">
        <v>6.8999999999999997E-5</v>
      </c>
      <c r="V501">
        <v>1.0399999999999999E-4</v>
      </c>
      <c r="W501">
        <v>4.6E-5</v>
      </c>
      <c r="X501">
        <v>8.8999999999999995E-5</v>
      </c>
      <c r="Y501">
        <v>1.2799999999999999E-4</v>
      </c>
      <c r="Z501">
        <v>3.3E-4</v>
      </c>
      <c r="AA501">
        <v>2.33E-4</v>
      </c>
      <c r="AB501">
        <v>1.9599999999999999E-4</v>
      </c>
      <c r="AC501">
        <v>1.6699999999999999E-4</v>
      </c>
      <c r="AD501">
        <v>6.7999999999999999E-5</v>
      </c>
      <c r="AE501">
        <v>8.2999999999999998E-5</v>
      </c>
      <c r="AF501">
        <v>2.9E-5</v>
      </c>
      <c r="AG501">
        <v>2.570916</v>
      </c>
      <c r="AH501">
        <v>11.278202</v>
      </c>
      <c r="AI501">
        <v>0</v>
      </c>
      <c r="AJ501">
        <v>0</v>
      </c>
      <c r="AK501">
        <v>0</v>
      </c>
      <c r="AL501">
        <v>0</v>
      </c>
      <c r="AM501">
        <v>9.9999999999999995E-7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2.1833</v>
      </c>
      <c r="BO501">
        <v>1.6193</v>
      </c>
    </row>
    <row r="502" spans="1:67" x14ac:dyDescent="0.25">
      <c r="A502">
        <v>649</v>
      </c>
      <c r="B502">
        <v>6.7</v>
      </c>
      <c r="C502">
        <v>6.2</v>
      </c>
      <c r="D502">
        <v>4.2305000000000002E-2</v>
      </c>
      <c r="E502">
        <v>2.5850000000000001E-2</v>
      </c>
      <c r="F502">
        <v>4.6514E-2</v>
      </c>
      <c r="G502">
        <v>3.2133000000000002E-2</v>
      </c>
      <c r="H502">
        <v>-45.993313000000001</v>
      </c>
      <c r="I502">
        <v>6.3271220000000001</v>
      </c>
      <c r="J502">
        <v>-0.27572099999999999</v>
      </c>
      <c r="K502">
        <v>1.5584000000000001E-2</v>
      </c>
      <c r="L502">
        <v>-0.55424499999999999</v>
      </c>
      <c r="M502">
        <v>3.3700000000000002E-3</v>
      </c>
      <c r="N502">
        <v>-0.43054799999999999</v>
      </c>
      <c r="O502">
        <v>0.140567</v>
      </c>
      <c r="P502">
        <v>0.820546</v>
      </c>
      <c r="Q502">
        <v>-0.16762099999999999</v>
      </c>
      <c r="R502">
        <v>-0.31109100000000001</v>
      </c>
      <c r="S502">
        <v>0.410667</v>
      </c>
      <c r="T502">
        <v>0.27087299999999997</v>
      </c>
      <c r="U502">
        <v>1.3899999999999999E-4</v>
      </c>
      <c r="V502">
        <v>9.7E-5</v>
      </c>
      <c r="W502">
        <v>1.2400000000000001E-4</v>
      </c>
      <c r="X502">
        <v>1.7699999999999999E-4</v>
      </c>
      <c r="Y502">
        <v>1.4300000000000001E-4</v>
      </c>
      <c r="Z502">
        <v>1.4300000000000001E-4</v>
      </c>
      <c r="AA502">
        <v>1.84E-4</v>
      </c>
      <c r="AB502">
        <v>2.81E-4</v>
      </c>
      <c r="AC502">
        <v>2.2499999999999999E-4</v>
      </c>
      <c r="AD502">
        <v>1.07E-4</v>
      </c>
      <c r="AE502">
        <v>1.25E-4</v>
      </c>
      <c r="AF502">
        <v>1.18E-4</v>
      </c>
      <c r="AG502">
        <v>1.8110980000000001</v>
      </c>
      <c r="AH502">
        <v>2.9003860000000001</v>
      </c>
      <c r="AI502">
        <v>0</v>
      </c>
      <c r="AJ502">
        <v>0</v>
      </c>
      <c r="AK502">
        <v>0</v>
      </c>
      <c r="AL502">
        <v>0</v>
      </c>
      <c r="AM502">
        <v>9.9999999999999995E-7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1.0327999999999999</v>
      </c>
      <c r="BO502">
        <v>0.67495000000000005</v>
      </c>
    </row>
    <row r="503" spans="1:67" x14ac:dyDescent="0.25">
      <c r="A503">
        <v>650</v>
      </c>
      <c r="B503">
        <v>4.2</v>
      </c>
      <c r="C503">
        <v>6</v>
      </c>
      <c r="D503">
        <v>6.8557999999999994E-2</v>
      </c>
      <c r="E503">
        <v>4.0301999999999998E-2</v>
      </c>
      <c r="F503">
        <v>0.108251</v>
      </c>
      <c r="G503">
        <v>2.6290999999999998E-2</v>
      </c>
      <c r="H503">
        <v>-43.985669999999999</v>
      </c>
      <c r="I503">
        <v>3.308179</v>
      </c>
      <c r="J503">
        <v>0.237486</v>
      </c>
      <c r="K503">
        <v>1.447004</v>
      </c>
      <c r="L503">
        <v>0.61973800000000001</v>
      </c>
      <c r="M503">
        <v>3.1899999999999998E-2</v>
      </c>
      <c r="N503">
        <v>0.15737300000000001</v>
      </c>
      <c r="O503">
        <v>0.29591000000000001</v>
      </c>
      <c r="P503">
        <v>4.2415000000000001E-2</v>
      </c>
      <c r="Q503">
        <v>-3.2320000000000002E-2</v>
      </c>
      <c r="R503">
        <v>-6.9256999999999999E-2</v>
      </c>
      <c r="S503">
        <v>-8.4117999999999998E-2</v>
      </c>
      <c r="T503">
        <v>-0.22334399999999999</v>
      </c>
      <c r="U503">
        <v>1.4100000000000001E-4</v>
      </c>
      <c r="V503">
        <v>2.1900000000000001E-4</v>
      </c>
      <c r="W503">
        <v>2.43E-4</v>
      </c>
      <c r="X503">
        <v>1.2899999999999999E-4</v>
      </c>
      <c r="Y503">
        <v>1.9000000000000001E-4</v>
      </c>
      <c r="Z503">
        <v>2.5099999999999998E-4</v>
      </c>
      <c r="AA503">
        <v>2.0100000000000001E-4</v>
      </c>
      <c r="AB503">
        <v>1.01E-4</v>
      </c>
      <c r="AC503">
        <v>1.66E-4</v>
      </c>
      <c r="AD503">
        <v>4.1100000000000002E-4</v>
      </c>
      <c r="AE503">
        <v>1.5799999999999999E-4</v>
      </c>
      <c r="AF503">
        <v>1.02E-4</v>
      </c>
      <c r="AG503">
        <v>2.1343200000000002</v>
      </c>
      <c r="AH503">
        <v>4.0549590000000002</v>
      </c>
      <c r="AI503">
        <v>0</v>
      </c>
      <c r="AJ503">
        <v>0</v>
      </c>
      <c r="AK503">
        <v>0</v>
      </c>
      <c r="AL503">
        <v>0</v>
      </c>
      <c r="AM503">
        <v>9.9999999999999995E-7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1.0541</v>
      </c>
      <c r="BO503">
        <v>1.7512000000000001</v>
      </c>
    </row>
    <row r="504" spans="1:67" x14ac:dyDescent="0.25">
      <c r="A504">
        <v>651</v>
      </c>
      <c r="B504">
        <v>7.1</v>
      </c>
      <c r="C504">
        <v>6.4</v>
      </c>
      <c r="D504">
        <v>4.6040999999999999E-2</v>
      </c>
      <c r="E504">
        <v>2.4774999999999998E-2</v>
      </c>
      <c r="F504">
        <v>6.0122000000000002E-2</v>
      </c>
      <c r="G504">
        <v>2.2859999999999998E-2</v>
      </c>
      <c r="H504">
        <v>-45.811397999999997</v>
      </c>
      <c r="I504">
        <v>4.553121</v>
      </c>
      <c r="J504">
        <v>-0.13988700000000001</v>
      </c>
      <c r="K504">
        <v>0.60659700000000005</v>
      </c>
      <c r="L504">
        <v>2.1146999999999999E-2</v>
      </c>
      <c r="M504">
        <v>0.236012</v>
      </c>
      <c r="N504">
        <v>-0.23126099999999999</v>
      </c>
      <c r="O504">
        <v>0.52837699999999999</v>
      </c>
      <c r="P504">
        <v>0.37919900000000001</v>
      </c>
      <c r="Q504">
        <v>5.8862999999999999E-2</v>
      </c>
      <c r="R504">
        <v>4.7625000000000001E-2</v>
      </c>
      <c r="S504">
        <v>-6.1926000000000002E-2</v>
      </c>
      <c r="T504">
        <v>0.37543300000000002</v>
      </c>
      <c r="U504">
        <v>3.3100000000000002E-4</v>
      </c>
      <c r="V504">
        <v>1.5799999999999999E-4</v>
      </c>
      <c r="W504">
        <v>1.5300000000000001E-4</v>
      </c>
      <c r="X504">
        <v>6.3999999999999997E-5</v>
      </c>
      <c r="Y504">
        <v>5.8999999999999998E-5</v>
      </c>
      <c r="Z504">
        <v>6.0000000000000002E-5</v>
      </c>
      <c r="AA504">
        <v>5.8999999999999998E-5</v>
      </c>
      <c r="AB504">
        <v>8.0000000000000007E-5</v>
      </c>
      <c r="AC504">
        <v>7.4999999999999993E-5</v>
      </c>
      <c r="AD504">
        <v>1.4899999999999999E-4</v>
      </c>
      <c r="AE504">
        <v>1.27E-4</v>
      </c>
      <c r="AF504">
        <v>1.9699999999999999E-4</v>
      </c>
      <c r="AG504">
        <v>2.6281119999999998</v>
      </c>
      <c r="AH504">
        <v>5.646763</v>
      </c>
      <c r="AI504">
        <v>0</v>
      </c>
      <c r="AJ504">
        <v>0</v>
      </c>
      <c r="AK504">
        <v>0</v>
      </c>
      <c r="AL504">
        <v>0</v>
      </c>
      <c r="AM504">
        <v>1.9999999999999999E-6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1.075</v>
      </c>
      <c r="BO504">
        <v>0.73785999999999996</v>
      </c>
    </row>
    <row r="505" spans="1:67" x14ac:dyDescent="0.25">
      <c r="A505">
        <v>652</v>
      </c>
      <c r="B505">
        <v>4.1111000000000004</v>
      </c>
      <c r="C505">
        <v>2.7778</v>
      </c>
      <c r="D505">
        <v>1.4205000000000001E-2</v>
      </c>
      <c r="E505">
        <v>5.2059999999999997E-3</v>
      </c>
      <c r="F505">
        <v>7.045E-3</v>
      </c>
      <c r="G505">
        <v>3.0703000000000001E-2</v>
      </c>
      <c r="H505">
        <v>-55.284036</v>
      </c>
      <c r="I505">
        <v>5.3637899999999998</v>
      </c>
      <c r="J505">
        <v>3.0900560000000001</v>
      </c>
      <c r="K505">
        <v>1.5138130000000001</v>
      </c>
      <c r="L505">
        <v>1.114007</v>
      </c>
      <c r="M505">
        <v>0.323685</v>
      </c>
      <c r="N505">
        <v>-2.8511000000000002E-2</v>
      </c>
      <c r="O505">
        <v>-0.31218000000000001</v>
      </c>
      <c r="P505">
        <v>-9.4592999999999997E-2</v>
      </c>
      <c r="Q505">
        <v>-6.5490999999999994E-2</v>
      </c>
      <c r="R505">
        <v>-0.112635</v>
      </c>
      <c r="S505">
        <v>0.18403700000000001</v>
      </c>
      <c r="T505">
        <v>0.136046</v>
      </c>
      <c r="U505">
        <v>6.7000000000000002E-5</v>
      </c>
      <c r="V505">
        <v>1.21E-4</v>
      </c>
      <c r="W505">
        <v>2.42E-4</v>
      </c>
      <c r="X505">
        <v>4.86E-4</v>
      </c>
      <c r="Y505">
        <v>1.17E-4</v>
      </c>
      <c r="Z505">
        <v>1.9699999999999999E-4</v>
      </c>
      <c r="AA505">
        <v>1.35E-4</v>
      </c>
      <c r="AB505">
        <v>5.3999999999999998E-5</v>
      </c>
      <c r="AC505">
        <v>8.6000000000000003E-5</v>
      </c>
      <c r="AD505">
        <v>5.8E-5</v>
      </c>
      <c r="AE505">
        <v>2.1000000000000001E-4</v>
      </c>
      <c r="AF505">
        <v>1.07E-4</v>
      </c>
      <c r="AG505">
        <v>3.1032259999999998</v>
      </c>
      <c r="AH505">
        <v>9.0010659999999998</v>
      </c>
      <c r="AI505">
        <v>0</v>
      </c>
      <c r="AJ505">
        <v>0</v>
      </c>
      <c r="AK505">
        <v>0</v>
      </c>
      <c r="AL505">
        <v>0</v>
      </c>
      <c r="AM505">
        <v>1.9999999999999999E-6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1.3017000000000001</v>
      </c>
      <c r="BO505">
        <v>1.6915</v>
      </c>
    </row>
    <row r="506" spans="1:67" x14ac:dyDescent="0.25">
      <c r="A506">
        <v>653</v>
      </c>
      <c r="B506">
        <v>6.5</v>
      </c>
      <c r="C506">
        <v>5.3</v>
      </c>
      <c r="D506">
        <v>5.0236000000000003E-2</v>
      </c>
      <c r="E506">
        <v>1.5004E-2</v>
      </c>
      <c r="F506">
        <v>1.2189E-2</v>
      </c>
      <c r="G506">
        <v>5.4116999999999998E-2</v>
      </c>
      <c r="H506">
        <v>-46.714404999999999</v>
      </c>
      <c r="I506">
        <v>4.367178</v>
      </c>
      <c r="J506">
        <v>1.960737</v>
      </c>
      <c r="K506">
        <v>0.22955700000000001</v>
      </c>
      <c r="L506">
        <v>0.123552</v>
      </c>
      <c r="M506">
        <v>0.34844199999999997</v>
      </c>
      <c r="N506">
        <v>9.2521999999999993E-2</v>
      </c>
      <c r="O506">
        <v>0.14816199999999999</v>
      </c>
      <c r="P506">
        <v>0.25614599999999998</v>
      </c>
      <c r="Q506">
        <v>0.389073</v>
      </c>
      <c r="R506">
        <v>0.21768399999999999</v>
      </c>
      <c r="S506">
        <v>-0.30924099999999999</v>
      </c>
      <c r="T506">
        <v>-6.1549999999999999E-3</v>
      </c>
      <c r="U506">
        <v>1.2750000000000001E-3</v>
      </c>
      <c r="V506">
        <v>7.8799999999999996E-4</v>
      </c>
      <c r="W506">
        <v>3.6999999999999999E-4</v>
      </c>
      <c r="X506">
        <v>2.6699999999999998E-4</v>
      </c>
      <c r="Y506">
        <v>2.2800000000000001E-4</v>
      </c>
      <c r="Z506">
        <v>1.7699999999999999E-4</v>
      </c>
      <c r="AA506">
        <v>2.32E-4</v>
      </c>
      <c r="AB506">
        <v>4.6900000000000002E-4</v>
      </c>
      <c r="AC506">
        <v>2.23E-4</v>
      </c>
      <c r="AD506">
        <v>2.3499999999999999E-4</v>
      </c>
      <c r="AE506">
        <v>5.5900000000000004E-4</v>
      </c>
      <c r="AF506">
        <v>1.0460000000000001E-3</v>
      </c>
      <c r="AG506">
        <v>2.6064959999999999</v>
      </c>
      <c r="AH506">
        <v>7.1893659999999997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2.1107999999999998</v>
      </c>
      <c r="BO506">
        <v>1.0801000000000001</v>
      </c>
    </row>
    <row r="507" spans="1:67" x14ac:dyDescent="0.25">
      <c r="A507">
        <v>654</v>
      </c>
      <c r="B507">
        <v>4.4000000000000004</v>
      </c>
      <c r="C507">
        <v>5.0999999999999996</v>
      </c>
      <c r="D507">
        <v>0.113355</v>
      </c>
      <c r="E507">
        <v>4.2296E-2</v>
      </c>
      <c r="F507">
        <v>3.7830000000000003E-2</v>
      </c>
      <c r="G507">
        <v>1.7919999999999998E-2</v>
      </c>
      <c r="H507">
        <v>-46.565643999999999</v>
      </c>
      <c r="I507">
        <v>4.7883319999999996</v>
      </c>
      <c r="J507">
        <v>3.3097370000000002</v>
      </c>
      <c r="K507">
        <v>9.7193000000000002E-2</v>
      </c>
      <c r="L507">
        <v>-0.56493599999999999</v>
      </c>
      <c r="M507">
        <v>-0.21109700000000001</v>
      </c>
      <c r="N507">
        <v>0.130608</v>
      </c>
      <c r="O507">
        <v>4.3923999999999998E-2</v>
      </c>
      <c r="P507">
        <v>-0.25006200000000001</v>
      </c>
      <c r="Q507">
        <v>-0.28184900000000002</v>
      </c>
      <c r="R507">
        <v>-6.1393000000000003E-2</v>
      </c>
      <c r="S507">
        <v>-4.9329999999999999E-3</v>
      </c>
      <c r="T507">
        <v>-0.286302</v>
      </c>
      <c r="U507">
        <v>1.95E-4</v>
      </c>
      <c r="V507">
        <v>2.22E-4</v>
      </c>
      <c r="W507">
        <v>3.2600000000000001E-4</v>
      </c>
      <c r="X507">
        <v>1.6799999999999999E-4</v>
      </c>
      <c r="Y507">
        <v>1.9900000000000001E-4</v>
      </c>
      <c r="Z507">
        <v>1.84E-4</v>
      </c>
      <c r="AA507">
        <v>1.7699999999999999E-4</v>
      </c>
      <c r="AB507">
        <v>1.12E-4</v>
      </c>
      <c r="AC507">
        <v>1.5799999999999999E-4</v>
      </c>
      <c r="AD507">
        <v>2.13E-4</v>
      </c>
      <c r="AE507">
        <v>1.0399999999999999E-4</v>
      </c>
      <c r="AF507">
        <v>2.2800000000000001E-4</v>
      </c>
      <c r="AG507">
        <v>1.710154</v>
      </c>
      <c r="AH507">
        <v>3.1456249999999999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1.9119999999999999</v>
      </c>
      <c r="BO507">
        <v>1.7764</v>
      </c>
    </row>
    <row r="508" spans="1:67" x14ac:dyDescent="0.25">
      <c r="A508">
        <v>656</v>
      </c>
      <c r="B508">
        <v>4.0999999999999996</v>
      </c>
      <c r="C508">
        <v>2.6</v>
      </c>
      <c r="D508">
        <v>1.8582000000000001E-2</v>
      </c>
      <c r="E508">
        <v>2.0566999999999998E-2</v>
      </c>
      <c r="F508">
        <v>3.0176999999999999E-2</v>
      </c>
      <c r="G508">
        <v>0.113228</v>
      </c>
      <c r="H508">
        <v>-58.029243999999998</v>
      </c>
      <c r="I508">
        <v>10.187578</v>
      </c>
      <c r="J508">
        <v>-1.5448839999999999</v>
      </c>
      <c r="K508">
        <v>1.8718889999999999</v>
      </c>
      <c r="L508">
        <v>-0.27198499999999998</v>
      </c>
      <c r="M508">
        <v>0.38978800000000002</v>
      </c>
      <c r="N508">
        <v>-0.26812999999999998</v>
      </c>
      <c r="O508">
        <v>-0.18366299999999999</v>
      </c>
      <c r="P508">
        <v>-0.33570800000000001</v>
      </c>
      <c r="Q508">
        <v>-0.35152299999999997</v>
      </c>
      <c r="R508">
        <v>-0.40534300000000001</v>
      </c>
      <c r="S508">
        <v>0.13984099999999999</v>
      </c>
      <c r="T508">
        <v>-0.37350499999999998</v>
      </c>
      <c r="U508">
        <v>1.1E-5</v>
      </c>
      <c r="V508">
        <v>5.0000000000000004E-6</v>
      </c>
      <c r="W508">
        <v>6.9999999999999999E-6</v>
      </c>
      <c r="X508">
        <v>6.0000000000000002E-6</v>
      </c>
      <c r="Y508">
        <v>3.0000000000000001E-6</v>
      </c>
      <c r="Z508">
        <v>3.0000000000000001E-6</v>
      </c>
      <c r="AA508">
        <v>3.9999999999999998E-6</v>
      </c>
      <c r="AB508">
        <v>1.4E-5</v>
      </c>
      <c r="AC508">
        <v>1.2E-5</v>
      </c>
      <c r="AD508">
        <v>5.0000000000000004E-6</v>
      </c>
      <c r="AE508">
        <v>2.4000000000000001E-5</v>
      </c>
      <c r="AF508">
        <v>1.1E-5</v>
      </c>
      <c r="AG508">
        <v>2.8042989999999999</v>
      </c>
      <c r="AH508">
        <v>8.6663180000000004</v>
      </c>
      <c r="AI508">
        <v>0</v>
      </c>
      <c r="AJ508">
        <v>0</v>
      </c>
      <c r="AK508">
        <v>0</v>
      </c>
      <c r="AL508">
        <v>0</v>
      </c>
      <c r="AM508">
        <v>9.9999999999999995E-7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1.1738</v>
      </c>
      <c r="BO508">
        <v>1.5239</v>
      </c>
    </row>
    <row r="509" spans="1:67" x14ac:dyDescent="0.25">
      <c r="A509">
        <v>657</v>
      </c>
      <c r="B509">
        <v>5.6</v>
      </c>
      <c r="C509">
        <v>5.0999999999999996</v>
      </c>
      <c r="D509">
        <v>3.2773999999999998E-2</v>
      </c>
      <c r="E509">
        <v>2.0615000000000001E-2</v>
      </c>
      <c r="F509">
        <v>4.4681999999999999E-2</v>
      </c>
      <c r="G509">
        <v>0.118716</v>
      </c>
      <c r="H509">
        <v>-44.698922000000003</v>
      </c>
      <c r="I509">
        <v>5.0419479999999997</v>
      </c>
      <c r="J509">
        <v>3.8059999999999999E-3</v>
      </c>
      <c r="K509">
        <v>0.79453200000000002</v>
      </c>
      <c r="L509">
        <v>3.0588000000000001E-2</v>
      </c>
      <c r="M509">
        <v>-3.4021000000000003E-2</v>
      </c>
      <c r="N509">
        <v>1.3488999999999999E-2</v>
      </c>
      <c r="O509">
        <v>0.20297699999999999</v>
      </c>
      <c r="P509">
        <v>5.7223000000000003E-2</v>
      </c>
      <c r="Q509">
        <v>8.2219E-2</v>
      </c>
      <c r="R509">
        <v>8.9793999999999999E-2</v>
      </c>
      <c r="S509">
        <v>5.1776999999999997E-2</v>
      </c>
      <c r="T509">
        <v>0.32568900000000001</v>
      </c>
      <c r="U509">
        <v>9.7999999999999997E-5</v>
      </c>
      <c r="V509">
        <v>1.5100000000000001E-4</v>
      </c>
      <c r="W509">
        <v>2.0100000000000001E-4</v>
      </c>
      <c r="X509">
        <v>5.2700000000000002E-4</v>
      </c>
      <c r="Y509">
        <v>1.9000000000000001E-4</v>
      </c>
      <c r="Z509">
        <v>2.31E-4</v>
      </c>
      <c r="AA509">
        <v>1.3100000000000001E-4</v>
      </c>
      <c r="AB509">
        <v>1.01E-4</v>
      </c>
      <c r="AC509">
        <v>2.5799999999999998E-4</v>
      </c>
      <c r="AD509">
        <v>2.6400000000000002E-4</v>
      </c>
      <c r="AE509">
        <v>4.9899999999999999E-4</v>
      </c>
      <c r="AF509">
        <v>1.5799999999999999E-4</v>
      </c>
      <c r="AG509">
        <v>2.248818</v>
      </c>
      <c r="AH509">
        <v>5.3507350000000002</v>
      </c>
      <c r="AI509">
        <v>0</v>
      </c>
      <c r="AJ509">
        <v>0</v>
      </c>
      <c r="AK509">
        <v>0</v>
      </c>
      <c r="AL509">
        <v>0</v>
      </c>
      <c r="AM509">
        <v>9.9999999999999995E-7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0.99443000000000004</v>
      </c>
      <c r="BO509">
        <v>0.84326999999999996</v>
      </c>
    </row>
    <row r="510" spans="1:67" x14ac:dyDescent="0.25">
      <c r="A510">
        <v>658</v>
      </c>
      <c r="B510">
        <v>5.7</v>
      </c>
      <c r="C510">
        <v>4.4000000000000004</v>
      </c>
      <c r="D510">
        <v>2.0167999999999998E-2</v>
      </c>
      <c r="E510">
        <v>8.9090000000000003E-3</v>
      </c>
      <c r="F510">
        <v>1.0794E-2</v>
      </c>
      <c r="G510">
        <v>3.8287000000000002E-2</v>
      </c>
      <c r="H510">
        <v>-53.921708000000002</v>
      </c>
      <c r="I510">
        <v>4.4512729999999996</v>
      </c>
      <c r="J510">
        <v>2.7881130000000001</v>
      </c>
      <c r="K510">
        <v>0.96268299999999996</v>
      </c>
      <c r="L510">
        <v>0.64541000000000004</v>
      </c>
      <c r="M510">
        <v>0.78756099999999996</v>
      </c>
      <c r="N510">
        <v>0.718584</v>
      </c>
      <c r="O510">
        <v>0.622919</v>
      </c>
      <c r="P510">
        <v>0.10156800000000001</v>
      </c>
      <c r="Q510">
        <v>6.4643000000000006E-2</v>
      </c>
      <c r="R510">
        <v>-1.7170000000000001E-2</v>
      </c>
      <c r="S510">
        <v>0.189328</v>
      </c>
      <c r="T510">
        <v>-4.9737999999999997E-2</v>
      </c>
      <c r="U510">
        <v>7.2000000000000002E-5</v>
      </c>
      <c r="V510">
        <v>2.31E-4</v>
      </c>
      <c r="W510">
        <v>3.6999999999999998E-5</v>
      </c>
      <c r="X510">
        <v>1.8E-5</v>
      </c>
      <c r="Y510">
        <v>2.0999999999999999E-5</v>
      </c>
      <c r="Z510">
        <v>2.0000000000000002E-5</v>
      </c>
      <c r="AA510">
        <v>3.0000000000000001E-5</v>
      </c>
      <c r="AB510">
        <v>4.1E-5</v>
      </c>
      <c r="AC510">
        <v>1.1900000000000001E-4</v>
      </c>
      <c r="AD510">
        <v>3.3000000000000003E-5</v>
      </c>
      <c r="AE510">
        <v>2.5999999999999998E-5</v>
      </c>
      <c r="AF510">
        <v>6.7000000000000002E-5</v>
      </c>
      <c r="AG510">
        <v>3.8764940000000001</v>
      </c>
      <c r="AH510">
        <v>12.995976000000001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1.6465000000000001</v>
      </c>
      <c r="BO510">
        <v>1.3374999999999999</v>
      </c>
    </row>
    <row r="511" spans="1:67" x14ac:dyDescent="0.25">
      <c r="A511">
        <v>660</v>
      </c>
      <c r="B511">
        <v>2.8</v>
      </c>
      <c r="C511">
        <v>2.1</v>
      </c>
      <c r="D511">
        <v>2.3956000000000002E-2</v>
      </c>
      <c r="E511">
        <v>1.9788E-2</v>
      </c>
      <c r="F511">
        <v>2.6592000000000001E-2</v>
      </c>
      <c r="G511">
        <v>3.1734999999999999E-2</v>
      </c>
      <c r="H511">
        <v>-52.973716000000003</v>
      </c>
      <c r="I511">
        <v>6.7204990000000002</v>
      </c>
      <c r="J511">
        <v>0.40595300000000001</v>
      </c>
      <c r="K511">
        <v>2.464159</v>
      </c>
      <c r="L511">
        <v>-0.95386300000000002</v>
      </c>
      <c r="M511">
        <v>1.214515</v>
      </c>
      <c r="N511">
        <v>0.33922999999999998</v>
      </c>
      <c r="O511">
        <v>-1.389999</v>
      </c>
      <c r="P511">
        <v>0.62941599999999998</v>
      </c>
      <c r="Q511">
        <v>0.54864199999999996</v>
      </c>
      <c r="R511">
        <v>-0.73633099999999996</v>
      </c>
      <c r="S511">
        <v>0.30200300000000002</v>
      </c>
      <c r="T511">
        <v>-6.4355999999999997E-2</v>
      </c>
      <c r="U511">
        <v>4.1999999999999998E-5</v>
      </c>
      <c r="V511">
        <v>1.06E-4</v>
      </c>
      <c r="W511">
        <v>1.5E-5</v>
      </c>
      <c r="X511">
        <v>6.0000000000000002E-6</v>
      </c>
      <c r="Y511">
        <v>9.0000000000000002E-6</v>
      </c>
      <c r="Z511">
        <v>3.4999999999999997E-5</v>
      </c>
      <c r="AA511">
        <v>7.9999999999999996E-6</v>
      </c>
      <c r="AB511">
        <v>6.0000000000000002E-6</v>
      </c>
      <c r="AC511">
        <v>7.9999999999999996E-6</v>
      </c>
      <c r="AD511">
        <v>1.1E-5</v>
      </c>
      <c r="AE511">
        <v>6.2000000000000003E-5</v>
      </c>
      <c r="AF511">
        <v>1.5999999999999999E-5</v>
      </c>
      <c r="AG511">
        <v>3.9377369999999998</v>
      </c>
      <c r="AH511">
        <v>17.271069000000001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1.1972</v>
      </c>
      <c r="BO511">
        <v>1.4757</v>
      </c>
    </row>
    <row r="512" spans="1:67" x14ac:dyDescent="0.25">
      <c r="A512">
        <v>661</v>
      </c>
      <c r="B512">
        <v>2.8</v>
      </c>
      <c r="C512">
        <v>2.2000000000000002</v>
      </c>
      <c r="D512">
        <v>0.116034</v>
      </c>
      <c r="E512">
        <v>7.7159000000000005E-2</v>
      </c>
      <c r="F512">
        <v>0.21009900000000001</v>
      </c>
      <c r="G512">
        <v>2.1059000000000001E-2</v>
      </c>
      <c r="H512">
        <v>-59.182592999999997</v>
      </c>
      <c r="I512">
        <v>1.833917</v>
      </c>
      <c r="J512">
        <v>0.59128499999999995</v>
      </c>
      <c r="K512">
        <v>1.047947</v>
      </c>
      <c r="L512">
        <v>-0.80535199999999996</v>
      </c>
      <c r="M512">
        <v>0.37198700000000001</v>
      </c>
      <c r="N512">
        <v>-1.144916</v>
      </c>
      <c r="O512">
        <v>0.38690799999999997</v>
      </c>
      <c r="P512">
        <v>-2.3729E-2</v>
      </c>
      <c r="Q512">
        <v>0.60598200000000002</v>
      </c>
      <c r="R512">
        <v>-0.27567399999999997</v>
      </c>
      <c r="S512">
        <v>0.46113599999999999</v>
      </c>
      <c r="T512">
        <v>-8.7770000000000001E-2</v>
      </c>
      <c r="U512">
        <v>9.9999999999999995E-7</v>
      </c>
      <c r="V512">
        <v>9.9999999999999995E-7</v>
      </c>
      <c r="W512">
        <v>0</v>
      </c>
      <c r="X512">
        <v>9.9999999999999995E-7</v>
      </c>
      <c r="Y512">
        <v>9.9999999999999995E-7</v>
      </c>
      <c r="Z512">
        <v>9.9999999999999995E-7</v>
      </c>
      <c r="AA512">
        <v>9.9999999999999995E-7</v>
      </c>
      <c r="AB512">
        <v>9.9999999999999995E-7</v>
      </c>
      <c r="AC512">
        <v>9.9999999999999995E-7</v>
      </c>
      <c r="AD512">
        <v>9.9999999999999995E-7</v>
      </c>
      <c r="AE512">
        <v>9.9999999999999995E-7</v>
      </c>
      <c r="AF512">
        <v>9.9999999999999995E-7</v>
      </c>
      <c r="AG512">
        <v>1.502864</v>
      </c>
      <c r="AH512">
        <v>2.4522590000000002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1.8134999999999999</v>
      </c>
      <c r="BO512">
        <v>1.7512000000000001</v>
      </c>
    </row>
    <row r="513" spans="1:67" x14ac:dyDescent="0.25">
      <c r="A513">
        <v>662</v>
      </c>
      <c r="B513">
        <v>5.0999999999999996</v>
      </c>
      <c r="C513">
        <v>5.9</v>
      </c>
      <c r="D513">
        <v>3.0851E-2</v>
      </c>
      <c r="E513">
        <v>2.4747999999999999E-2</v>
      </c>
      <c r="F513">
        <v>5.713E-2</v>
      </c>
      <c r="G513">
        <v>3.1826E-2</v>
      </c>
      <c r="H513">
        <v>-47.424706</v>
      </c>
      <c r="I513">
        <v>6.8664829999999997</v>
      </c>
      <c r="J513">
        <v>-2.3443649999999998</v>
      </c>
      <c r="K513">
        <v>0.12909799999999999</v>
      </c>
      <c r="L513">
        <v>-0.71976200000000001</v>
      </c>
      <c r="M513">
        <v>0.57711599999999996</v>
      </c>
      <c r="N513">
        <v>-0.106101</v>
      </c>
      <c r="O513">
        <v>0.25077899999999997</v>
      </c>
      <c r="P513">
        <v>0.112108</v>
      </c>
      <c r="Q513">
        <v>0.26824300000000001</v>
      </c>
      <c r="R513">
        <v>9.4256999999999994E-2</v>
      </c>
      <c r="S513">
        <v>0.348609</v>
      </c>
      <c r="T513">
        <v>8.0879999999999997E-3</v>
      </c>
      <c r="U513">
        <v>8.7000000000000001E-5</v>
      </c>
      <c r="V513">
        <v>1.12E-4</v>
      </c>
      <c r="W513">
        <v>4.1999999999999998E-5</v>
      </c>
      <c r="X513">
        <v>1E-4</v>
      </c>
      <c r="Y513">
        <v>1.63E-4</v>
      </c>
      <c r="Z513">
        <v>3.2400000000000001E-4</v>
      </c>
      <c r="AA513">
        <v>1.45E-4</v>
      </c>
      <c r="AB513">
        <v>4.5000000000000003E-5</v>
      </c>
      <c r="AC513">
        <v>7.1000000000000005E-5</v>
      </c>
      <c r="AD513">
        <v>1.3300000000000001E-4</v>
      </c>
      <c r="AE513">
        <v>9.2999999999999997E-5</v>
      </c>
      <c r="AF513">
        <v>4.3000000000000002E-5</v>
      </c>
      <c r="AG513">
        <v>2.8584230000000002</v>
      </c>
      <c r="AH513">
        <v>7.6310479999999998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1.2867</v>
      </c>
      <c r="BO513">
        <v>2.2336</v>
      </c>
    </row>
    <row r="514" spans="1:67" x14ac:dyDescent="0.25">
      <c r="A514">
        <v>663</v>
      </c>
      <c r="B514">
        <v>4.3</v>
      </c>
      <c r="C514">
        <v>3.3</v>
      </c>
      <c r="D514">
        <v>4.2716999999999998E-2</v>
      </c>
      <c r="E514">
        <v>8.9149999999999993E-3</v>
      </c>
      <c r="F514">
        <v>1.3106E-2</v>
      </c>
      <c r="G514">
        <v>2.5534999999999999E-2</v>
      </c>
      <c r="H514">
        <v>-51.631771999999998</v>
      </c>
      <c r="I514">
        <v>4.9988770000000002</v>
      </c>
      <c r="J514">
        <v>1.02182</v>
      </c>
      <c r="K514">
        <v>1.087267</v>
      </c>
      <c r="L514">
        <v>0.30140099999999997</v>
      </c>
      <c r="M514">
        <v>0.32710400000000001</v>
      </c>
      <c r="N514">
        <v>0.145375</v>
      </c>
      <c r="O514">
        <v>0.100233</v>
      </c>
      <c r="P514">
        <v>-8.5493E-2</v>
      </c>
      <c r="Q514">
        <v>6.8018999999999996E-2</v>
      </c>
      <c r="R514">
        <v>9.6520999999999996E-2</v>
      </c>
      <c r="S514">
        <v>0.30273800000000001</v>
      </c>
      <c r="T514">
        <v>0.33580700000000002</v>
      </c>
      <c r="U514">
        <v>2.9E-5</v>
      </c>
      <c r="V514">
        <v>5.3000000000000001E-5</v>
      </c>
      <c r="W514">
        <v>7.3999999999999996E-5</v>
      </c>
      <c r="X514">
        <v>2.8E-5</v>
      </c>
      <c r="Y514">
        <v>4.6999999999999997E-5</v>
      </c>
      <c r="Z514">
        <v>2.3E-5</v>
      </c>
      <c r="AA514">
        <v>1.9000000000000001E-5</v>
      </c>
      <c r="AB514">
        <v>3.6000000000000001E-5</v>
      </c>
      <c r="AC514">
        <v>6.0000000000000002E-5</v>
      </c>
      <c r="AD514">
        <v>5.8999999999999998E-5</v>
      </c>
      <c r="AE514">
        <v>2.23E-4</v>
      </c>
      <c r="AF514">
        <v>3.8900000000000002E-4</v>
      </c>
      <c r="AG514">
        <v>4.4917619999999996</v>
      </c>
      <c r="AH514">
        <v>20.293704999999999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9.9999999999999995E-7</v>
      </c>
      <c r="BN514">
        <v>1.8886000000000001</v>
      </c>
      <c r="BO514">
        <v>1.5669999999999999</v>
      </c>
    </row>
    <row r="515" spans="1:67" x14ac:dyDescent="0.25">
      <c r="A515">
        <v>664</v>
      </c>
      <c r="B515">
        <v>6.6</v>
      </c>
      <c r="C515">
        <v>7</v>
      </c>
      <c r="D515">
        <v>5.4192999999999998E-2</v>
      </c>
      <c r="E515">
        <v>2.4589E-2</v>
      </c>
      <c r="F515">
        <v>5.6492000000000001E-2</v>
      </c>
      <c r="G515">
        <v>3.8449999999999998E-2</v>
      </c>
      <c r="H515">
        <v>-42.310079999999999</v>
      </c>
      <c r="I515">
        <v>3.613639</v>
      </c>
      <c r="J515">
        <v>0.34479700000000002</v>
      </c>
      <c r="K515">
        <v>0.69276700000000002</v>
      </c>
      <c r="L515">
        <v>0.36915100000000001</v>
      </c>
      <c r="M515">
        <v>0.25159599999999999</v>
      </c>
      <c r="N515">
        <v>7.6660000000000001E-3</v>
      </c>
      <c r="O515">
        <v>-0.167513</v>
      </c>
      <c r="P515">
        <v>-0.31930599999999998</v>
      </c>
      <c r="Q515">
        <v>0.29020800000000002</v>
      </c>
      <c r="R515">
        <v>0.39173200000000002</v>
      </c>
      <c r="S515">
        <v>0.23000799999999999</v>
      </c>
      <c r="T515">
        <v>0.33945399999999998</v>
      </c>
      <c r="U515">
        <v>1.63E-4</v>
      </c>
      <c r="V515">
        <v>4.6999999999999999E-4</v>
      </c>
      <c r="W515">
        <v>8.3600000000000005E-4</v>
      </c>
      <c r="X515">
        <v>1.4840000000000001E-3</v>
      </c>
      <c r="Y515">
        <v>7.5000000000000002E-4</v>
      </c>
      <c r="Z515">
        <v>5.0799999999999999E-4</v>
      </c>
      <c r="AA515">
        <v>1.114E-3</v>
      </c>
      <c r="AB515">
        <v>5.2400000000000005E-4</v>
      </c>
      <c r="AC515">
        <v>2.9300000000000002E-4</v>
      </c>
      <c r="AD515">
        <v>2.63E-4</v>
      </c>
      <c r="AE515">
        <v>1.6899999999999999E-4</v>
      </c>
      <c r="AF515">
        <v>1.74E-4</v>
      </c>
      <c r="AG515">
        <v>2.6396899999999999</v>
      </c>
      <c r="AH515">
        <v>9.1162580000000002</v>
      </c>
      <c r="AI515">
        <v>0</v>
      </c>
      <c r="AJ515">
        <v>0</v>
      </c>
      <c r="AK515">
        <v>0</v>
      </c>
      <c r="AL515">
        <v>0</v>
      </c>
      <c r="AM515">
        <v>9.9999999999999995E-7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1.0541</v>
      </c>
      <c r="BO515">
        <v>1.5055000000000001</v>
      </c>
    </row>
    <row r="516" spans="1:67" x14ac:dyDescent="0.25">
      <c r="A516">
        <v>665</v>
      </c>
      <c r="B516">
        <v>6.2</v>
      </c>
      <c r="C516">
        <v>5.7</v>
      </c>
      <c r="D516">
        <v>2.7226E-2</v>
      </c>
      <c r="E516">
        <v>1.9803000000000001E-2</v>
      </c>
      <c r="F516">
        <v>4.4722999999999999E-2</v>
      </c>
      <c r="G516">
        <v>5.0684E-2</v>
      </c>
      <c r="H516">
        <v>-47.028632000000002</v>
      </c>
      <c r="I516">
        <v>6.6461560000000004</v>
      </c>
      <c r="J516">
        <v>-1.388855</v>
      </c>
      <c r="K516">
        <v>1.035123</v>
      </c>
      <c r="L516">
        <v>-0.69747899999999996</v>
      </c>
      <c r="M516">
        <v>0.13975599999999999</v>
      </c>
      <c r="N516">
        <v>-0.35319899999999999</v>
      </c>
      <c r="O516">
        <v>0.52403299999999997</v>
      </c>
      <c r="P516">
        <v>0.30018099999999998</v>
      </c>
      <c r="Q516">
        <v>0.153282</v>
      </c>
      <c r="R516">
        <v>0.236984</v>
      </c>
      <c r="S516">
        <v>-8.3145999999999998E-2</v>
      </c>
      <c r="T516">
        <v>-0.32471699999999998</v>
      </c>
      <c r="U516">
        <v>8.1000000000000004E-5</v>
      </c>
      <c r="V516">
        <v>7.8999999999999996E-5</v>
      </c>
      <c r="W516">
        <v>9.7E-5</v>
      </c>
      <c r="X516">
        <v>1.2899999999999999E-4</v>
      </c>
      <c r="Y516">
        <v>2.12E-4</v>
      </c>
      <c r="Z516">
        <v>1.8000000000000001E-4</v>
      </c>
      <c r="AA516">
        <v>1.4899999999999999E-4</v>
      </c>
      <c r="AB516">
        <v>2.2900000000000001E-4</v>
      </c>
      <c r="AC516">
        <v>1.44E-4</v>
      </c>
      <c r="AD516">
        <v>1.8100000000000001E-4</v>
      </c>
      <c r="AE516">
        <v>1.2999999999999999E-4</v>
      </c>
      <c r="AF516">
        <v>6.3E-5</v>
      </c>
      <c r="AG516">
        <v>1.641019</v>
      </c>
      <c r="AH516">
        <v>3.6477469999999999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1.8288</v>
      </c>
      <c r="BO516">
        <v>1.6865000000000001</v>
      </c>
    </row>
    <row r="517" spans="1:67" x14ac:dyDescent="0.25">
      <c r="A517">
        <v>666</v>
      </c>
      <c r="B517">
        <v>5</v>
      </c>
      <c r="C517">
        <v>5.3</v>
      </c>
      <c r="D517">
        <v>4.5422999999999998E-2</v>
      </c>
      <c r="E517">
        <v>3.0120999999999998E-2</v>
      </c>
      <c r="F517">
        <v>6.7326999999999998E-2</v>
      </c>
      <c r="G517">
        <v>2.0832E-2</v>
      </c>
      <c r="H517">
        <v>-47.211134000000001</v>
      </c>
      <c r="I517">
        <v>3.970072</v>
      </c>
      <c r="J517">
        <v>-0.465221</v>
      </c>
      <c r="K517">
        <v>-0.30633100000000002</v>
      </c>
      <c r="L517">
        <v>0.38478099999999998</v>
      </c>
      <c r="M517">
        <v>0.39265600000000001</v>
      </c>
      <c r="N517">
        <v>-0.25985900000000001</v>
      </c>
      <c r="O517">
        <v>-4.6E-5</v>
      </c>
      <c r="P517">
        <v>-0.236349</v>
      </c>
      <c r="Q517">
        <v>0.13401399999999999</v>
      </c>
      <c r="R517">
        <v>0.38344699999999998</v>
      </c>
      <c r="S517">
        <v>0.42926599999999998</v>
      </c>
      <c r="T517">
        <v>0.133602</v>
      </c>
      <c r="U517">
        <v>6.7999999999999999E-5</v>
      </c>
      <c r="V517">
        <v>4.5000000000000003E-5</v>
      </c>
      <c r="W517">
        <v>7.4999999999999993E-5</v>
      </c>
      <c r="X517">
        <v>7.8999999999999996E-5</v>
      </c>
      <c r="Y517">
        <v>1.1400000000000001E-4</v>
      </c>
      <c r="Z517">
        <v>1.07E-4</v>
      </c>
      <c r="AA517">
        <v>6.3999999999999997E-5</v>
      </c>
      <c r="AB517">
        <v>5.8999999999999998E-5</v>
      </c>
      <c r="AC517">
        <v>6.7999999999999999E-5</v>
      </c>
      <c r="AD517">
        <v>5.7000000000000003E-5</v>
      </c>
      <c r="AE517">
        <v>4.8999999999999998E-5</v>
      </c>
      <c r="AF517">
        <v>8.2999999999999998E-5</v>
      </c>
      <c r="AG517">
        <v>1.573466</v>
      </c>
      <c r="AH517">
        <v>2.5286029999999999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1.4944</v>
      </c>
      <c r="BO517">
        <v>2</v>
      </c>
    </row>
    <row r="518" spans="1:67" x14ac:dyDescent="0.25">
      <c r="A518">
        <v>667</v>
      </c>
      <c r="B518">
        <v>4.9000000000000004</v>
      </c>
      <c r="C518">
        <v>4.2</v>
      </c>
      <c r="D518">
        <v>2.7740999999999998E-2</v>
      </c>
      <c r="E518">
        <v>1.9082999999999999E-2</v>
      </c>
      <c r="F518">
        <v>3.9208E-2</v>
      </c>
      <c r="G518">
        <v>3.6830000000000002E-2</v>
      </c>
      <c r="H518">
        <v>-51.620572000000003</v>
      </c>
      <c r="I518">
        <v>5.7481559999999998</v>
      </c>
      <c r="J518">
        <v>-0.52954599999999996</v>
      </c>
      <c r="K518">
        <v>1.50244</v>
      </c>
      <c r="L518">
        <v>-0.20125999999999999</v>
      </c>
      <c r="M518">
        <v>0.46549400000000002</v>
      </c>
      <c r="N518">
        <v>-0.31724200000000002</v>
      </c>
      <c r="O518">
        <v>0.24143400000000001</v>
      </c>
      <c r="P518">
        <v>-0.129881</v>
      </c>
      <c r="Q518">
        <v>0.390845</v>
      </c>
      <c r="R518">
        <v>0.25989499999999999</v>
      </c>
      <c r="S518">
        <v>3.3718999999999999E-2</v>
      </c>
      <c r="T518">
        <v>0.30230099999999999</v>
      </c>
      <c r="U518">
        <v>2.3E-5</v>
      </c>
      <c r="V518">
        <v>2.0000000000000002E-5</v>
      </c>
      <c r="W518">
        <v>1.8E-5</v>
      </c>
      <c r="X518">
        <v>1.2999999999999999E-5</v>
      </c>
      <c r="Y518">
        <v>2.9E-5</v>
      </c>
      <c r="Z518">
        <v>1.2E-5</v>
      </c>
      <c r="AA518">
        <v>1.7E-5</v>
      </c>
      <c r="AB518">
        <v>1.1E-5</v>
      </c>
      <c r="AC518">
        <v>7.9999999999999996E-6</v>
      </c>
      <c r="AD518">
        <v>2.3E-5</v>
      </c>
      <c r="AE518">
        <v>4.0000000000000003E-5</v>
      </c>
      <c r="AF518">
        <v>5.1999999999999997E-5</v>
      </c>
      <c r="AG518">
        <v>2.3570920000000002</v>
      </c>
      <c r="AH518">
        <v>6.565982</v>
      </c>
      <c r="AI518">
        <v>0</v>
      </c>
      <c r="AJ518">
        <v>0</v>
      </c>
      <c r="AK518">
        <v>0</v>
      </c>
      <c r="AL518">
        <v>0</v>
      </c>
      <c r="AM518">
        <v>9.9999999999999995E-7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1.4757</v>
      </c>
      <c r="BO518">
        <v>1.2867</v>
      </c>
    </row>
    <row r="519" spans="1:67" x14ac:dyDescent="0.25">
      <c r="A519">
        <v>668</v>
      </c>
      <c r="B519">
        <v>5.3</v>
      </c>
      <c r="C519">
        <v>5</v>
      </c>
      <c r="D519">
        <v>3.7566000000000002E-2</v>
      </c>
      <c r="E519">
        <v>9.3790000000000002E-3</v>
      </c>
      <c r="F519">
        <v>1.1988E-2</v>
      </c>
      <c r="G519">
        <v>3.1343000000000003E-2</v>
      </c>
      <c r="H519">
        <v>-48.464376999999999</v>
      </c>
      <c r="I519">
        <v>4.9084190000000003</v>
      </c>
      <c r="J519">
        <v>0.59471700000000005</v>
      </c>
      <c r="K519">
        <v>0.25508900000000001</v>
      </c>
      <c r="L519">
        <v>0.13800799999999999</v>
      </c>
      <c r="M519">
        <v>0.27104600000000001</v>
      </c>
      <c r="N519">
        <v>0.37484299999999998</v>
      </c>
      <c r="O519">
        <v>-0.113084</v>
      </c>
      <c r="P519">
        <v>0.24862999999999999</v>
      </c>
      <c r="Q519">
        <v>0.26789800000000003</v>
      </c>
      <c r="R519">
        <v>0.44460100000000002</v>
      </c>
      <c r="S519">
        <v>0.59404000000000001</v>
      </c>
      <c r="T519">
        <v>0.26319300000000001</v>
      </c>
      <c r="U519">
        <v>1.6100000000000001E-4</v>
      </c>
      <c r="V519">
        <v>1.56E-4</v>
      </c>
      <c r="W519">
        <v>1.5899999999999999E-4</v>
      </c>
      <c r="X519">
        <v>2.5700000000000001E-4</v>
      </c>
      <c r="Y519">
        <v>1.5899999999999999E-4</v>
      </c>
      <c r="Z519">
        <v>1.83E-4</v>
      </c>
      <c r="AA519">
        <v>1.74E-4</v>
      </c>
      <c r="AB519">
        <v>2.24E-4</v>
      </c>
      <c r="AC519">
        <v>3.3700000000000001E-4</v>
      </c>
      <c r="AD519">
        <v>3.2200000000000002E-4</v>
      </c>
      <c r="AE519">
        <v>2.52E-4</v>
      </c>
      <c r="AF519">
        <v>1.6100000000000001E-4</v>
      </c>
      <c r="AG519">
        <v>1.5889219999999999</v>
      </c>
      <c r="AH519">
        <v>2.1590310000000001</v>
      </c>
      <c r="AI519">
        <v>0</v>
      </c>
      <c r="AJ519">
        <v>0</v>
      </c>
      <c r="AK519">
        <v>0</v>
      </c>
      <c r="AL519">
        <v>0</v>
      </c>
      <c r="AM519">
        <v>9.9999999999999995E-7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1.633</v>
      </c>
      <c r="BO519">
        <v>1.7029000000000001</v>
      </c>
    </row>
    <row r="520" spans="1:67" x14ac:dyDescent="0.25">
      <c r="A520">
        <v>671</v>
      </c>
      <c r="B520">
        <v>3.7</v>
      </c>
      <c r="C520">
        <v>3.1</v>
      </c>
      <c r="D520">
        <v>2.6658000000000001E-2</v>
      </c>
      <c r="E520">
        <v>3.4811000000000002E-2</v>
      </c>
      <c r="F520">
        <v>5.6582E-2</v>
      </c>
      <c r="G520">
        <v>3.9227999999999999E-2</v>
      </c>
      <c r="H520">
        <v>-52.693801000000001</v>
      </c>
      <c r="I520">
        <v>8.155564</v>
      </c>
      <c r="J520">
        <v>-2.3896009999999999</v>
      </c>
      <c r="K520">
        <v>0.49342999999999998</v>
      </c>
      <c r="L520">
        <v>-1.444272</v>
      </c>
      <c r="M520">
        <v>0.29551500000000003</v>
      </c>
      <c r="N520">
        <v>-0.79158499999999998</v>
      </c>
      <c r="O520">
        <v>0.191021</v>
      </c>
      <c r="P520">
        <v>6.3390000000000002E-2</v>
      </c>
      <c r="Q520">
        <v>0.43937399999999999</v>
      </c>
      <c r="R520">
        <v>-0.17246400000000001</v>
      </c>
      <c r="S520">
        <v>9.5573000000000005E-2</v>
      </c>
      <c r="T520">
        <v>-0.13763300000000001</v>
      </c>
      <c r="U520">
        <v>2.9E-5</v>
      </c>
      <c r="V520">
        <v>1.4E-5</v>
      </c>
      <c r="W520">
        <v>2.6999999999999999E-5</v>
      </c>
      <c r="X520">
        <v>9.0000000000000002E-6</v>
      </c>
      <c r="Y520">
        <v>6.9999999999999999E-6</v>
      </c>
      <c r="Z520">
        <v>2.8E-5</v>
      </c>
      <c r="AA520">
        <v>2.9E-5</v>
      </c>
      <c r="AB520">
        <v>2.8E-5</v>
      </c>
      <c r="AC520">
        <v>5.0000000000000004E-6</v>
      </c>
      <c r="AD520">
        <v>1.0000000000000001E-5</v>
      </c>
      <c r="AE520">
        <v>1.9000000000000001E-5</v>
      </c>
      <c r="AF520">
        <v>1.5E-5</v>
      </c>
      <c r="AG520">
        <v>1.5870759999999999</v>
      </c>
      <c r="AH520">
        <v>5.5740049999999997</v>
      </c>
      <c r="AI520">
        <v>0</v>
      </c>
      <c r="AJ520">
        <v>0</v>
      </c>
      <c r="AK520">
        <v>0</v>
      </c>
      <c r="AL520">
        <v>0</v>
      </c>
      <c r="AM520">
        <v>9.9999999999999995E-7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1.5951</v>
      </c>
      <c r="BO520">
        <v>1.6364000000000001</v>
      </c>
    </row>
    <row r="521" spans="1:67" x14ac:dyDescent="0.25">
      <c r="A521">
        <v>672</v>
      </c>
      <c r="B521">
        <v>6.3</v>
      </c>
      <c r="C521">
        <v>4.4000000000000004</v>
      </c>
      <c r="D521">
        <v>1.2107E-2</v>
      </c>
      <c r="E521">
        <v>6.3010000000000002E-3</v>
      </c>
      <c r="F521">
        <v>8.4499999999999992E-3</v>
      </c>
      <c r="G521">
        <v>3.3919999999999999E-2</v>
      </c>
      <c r="H521">
        <v>-54.419260000000001</v>
      </c>
      <c r="I521">
        <v>5.7593220000000001</v>
      </c>
      <c r="J521">
        <v>1.1389750000000001</v>
      </c>
      <c r="K521">
        <v>0.278084</v>
      </c>
      <c r="L521">
        <v>0.624915</v>
      </c>
      <c r="M521">
        <v>1.2012780000000001</v>
      </c>
      <c r="N521">
        <v>0.39346799999999998</v>
      </c>
      <c r="O521">
        <v>-0.28045500000000001</v>
      </c>
      <c r="P521">
        <v>-0.26847799999999999</v>
      </c>
      <c r="Q521">
        <v>0.31544100000000003</v>
      </c>
      <c r="R521">
        <v>0.16585800000000001</v>
      </c>
      <c r="S521">
        <v>0.25485000000000002</v>
      </c>
      <c r="T521">
        <v>5.9369999999999999E-2</v>
      </c>
      <c r="U521">
        <v>9.2999999999999997E-5</v>
      </c>
      <c r="V521">
        <v>4.0000000000000003E-5</v>
      </c>
      <c r="W521">
        <v>4.3999999999999999E-5</v>
      </c>
      <c r="X521">
        <v>4.3999999999999999E-5</v>
      </c>
      <c r="Y521">
        <v>6.8999999999999997E-5</v>
      </c>
      <c r="Z521">
        <v>9.8999999999999994E-5</v>
      </c>
      <c r="AA521">
        <v>5.1999999999999997E-5</v>
      </c>
      <c r="AB521">
        <v>1.27E-4</v>
      </c>
      <c r="AC521">
        <v>3.6999999999999998E-5</v>
      </c>
      <c r="AD521">
        <v>3.4E-5</v>
      </c>
      <c r="AE521">
        <v>4.1999999999999998E-5</v>
      </c>
      <c r="AF521">
        <v>9.2999999999999997E-5</v>
      </c>
      <c r="AG521">
        <v>1.964016</v>
      </c>
      <c r="AH521">
        <v>3.7127759999999999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2.4584999999999999</v>
      </c>
      <c r="BO521">
        <v>1.8288</v>
      </c>
    </row>
    <row r="522" spans="1:67" x14ac:dyDescent="0.25">
      <c r="A522">
        <v>673</v>
      </c>
      <c r="B522">
        <v>6.7</v>
      </c>
      <c r="C522">
        <v>6.6</v>
      </c>
      <c r="D522">
        <v>0.116603</v>
      </c>
      <c r="E522">
        <v>5.9787E-2</v>
      </c>
      <c r="F522">
        <v>0.240563</v>
      </c>
      <c r="G522">
        <v>8.8719999999999993E-2</v>
      </c>
      <c r="H522">
        <v>-43.940663000000001</v>
      </c>
      <c r="I522">
        <v>2.5555240000000001</v>
      </c>
      <c r="J522">
        <v>0.91707300000000003</v>
      </c>
      <c r="K522">
        <v>0.61576500000000001</v>
      </c>
      <c r="L522">
        <v>0.50644500000000003</v>
      </c>
      <c r="M522">
        <v>0.26512400000000003</v>
      </c>
      <c r="N522">
        <v>0.21929599999999999</v>
      </c>
      <c r="O522">
        <v>0.21851000000000001</v>
      </c>
      <c r="P522">
        <v>0.130607</v>
      </c>
      <c r="Q522">
        <v>9.7628999999999994E-2</v>
      </c>
      <c r="R522">
        <v>0.242089</v>
      </c>
      <c r="S522">
        <v>0.10335999999999999</v>
      </c>
      <c r="T522">
        <v>9.1644000000000003E-2</v>
      </c>
      <c r="U522">
        <v>4.0499999999999998E-4</v>
      </c>
      <c r="V522">
        <v>2.0000000000000001E-4</v>
      </c>
      <c r="W522">
        <v>2.41E-4</v>
      </c>
      <c r="X522">
        <v>2.6200000000000003E-4</v>
      </c>
      <c r="Y522">
        <v>1.37E-4</v>
      </c>
      <c r="Z522">
        <v>1.73E-4</v>
      </c>
      <c r="AA522">
        <v>1.47E-4</v>
      </c>
      <c r="AB522">
        <v>2.6699999999999998E-4</v>
      </c>
      <c r="AC522">
        <v>2.9399999999999999E-4</v>
      </c>
      <c r="AD522">
        <v>1.92E-4</v>
      </c>
      <c r="AE522">
        <v>2.8499999999999999E-4</v>
      </c>
      <c r="AF522">
        <v>2.0100000000000001E-4</v>
      </c>
      <c r="AG522">
        <v>1.734246</v>
      </c>
      <c r="AH522">
        <v>2.9548960000000002</v>
      </c>
      <c r="AI522">
        <v>0</v>
      </c>
      <c r="AJ522">
        <v>0</v>
      </c>
      <c r="AK522">
        <v>0</v>
      </c>
      <c r="AL522">
        <v>0</v>
      </c>
      <c r="AM522">
        <v>9.9999999999999995E-7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1.3499000000000001</v>
      </c>
      <c r="BO522">
        <v>1.4180999999999999</v>
      </c>
    </row>
    <row r="523" spans="1:67" x14ac:dyDescent="0.25">
      <c r="A523">
        <v>674</v>
      </c>
      <c r="B523">
        <v>7.4</v>
      </c>
      <c r="C523">
        <v>6.8</v>
      </c>
      <c r="D523">
        <v>2.0864000000000001E-2</v>
      </c>
      <c r="E523">
        <v>1.4983E-2</v>
      </c>
      <c r="F523">
        <v>3.7003000000000001E-2</v>
      </c>
      <c r="G523">
        <v>6.3474000000000003E-2</v>
      </c>
      <c r="H523">
        <v>-48.142848000000001</v>
      </c>
      <c r="I523">
        <v>7.7443429999999998</v>
      </c>
      <c r="J523">
        <v>-1.0820000000000001</v>
      </c>
      <c r="K523">
        <v>0.66627999999999998</v>
      </c>
      <c r="L523">
        <v>-0.37890800000000002</v>
      </c>
      <c r="M523">
        <v>0.16389300000000001</v>
      </c>
      <c r="N523">
        <v>-0.10957500000000001</v>
      </c>
      <c r="O523">
        <v>0.44519300000000001</v>
      </c>
      <c r="P523">
        <v>-7.3658000000000001E-2</v>
      </c>
      <c r="Q523">
        <v>0.33939200000000003</v>
      </c>
      <c r="R523">
        <v>0.169323</v>
      </c>
      <c r="S523">
        <v>0.23670099999999999</v>
      </c>
      <c r="T523">
        <v>-8.3404000000000006E-2</v>
      </c>
      <c r="U523">
        <v>7.7999999999999999E-5</v>
      </c>
      <c r="V523">
        <v>8.1000000000000004E-5</v>
      </c>
      <c r="W523">
        <v>7.1000000000000005E-5</v>
      </c>
      <c r="X523">
        <v>1.36E-4</v>
      </c>
      <c r="Y523">
        <v>2.2100000000000001E-4</v>
      </c>
      <c r="Z523">
        <v>4.0900000000000002E-4</v>
      </c>
      <c r="AA523">
        <v>2.9100000000000003E-4</v>
      </c>
      <c r="AB523">
        <v>1.35E-4</v>
      </c>
      <c r="AC523">
        <v>1.4899999999999999E-4</v>
      </c>
      <c r="AD523">
        <v>1.11E-4</v>
      </c>
      <c r="AE523">
        <v>1.54E-4</v>
      </c>
      <c r="AF523">
        <v>9.2E-5</v>
      </c>
      <c r="AG523">
        <v>2.5467360000000001</v>
      </c>
      <c r="AH523">
        <v>5.7716130000000003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1.3984000000000001</v>
      </c>
      <c r="BO523">
        <v>1.4298</v>
      </c>
    </row>
    <row r="524" spans="1:67" x14ac:dyDescent="0.25">
      <c r="A524">
        <v>675</v>
      </c>
      <c r="B524">
        <v>5.8</v>
      </c>
      <c r="C524">
        <v>5.0999999999999996</v>
      </c>
      <c r="D524">
        <v>1.8223E-2</v>
      </c>
      <c r="E524">
        <v>9.691E-3</v>
      </c>
      <c r="F524">
        <v>1.7606E-2</v>
      </c>
      <c r="G524">
        <v>1.6126999999999999E-2</v>
      </c>
      <c r="H524">
        <v>-52.375506999999999</v>
      </c>
      <c r="I524">
        <v>6.43065</v>
      </c>
      <c r="J524">
        <v>1.7156999999999999E-2</v>
      </c>
      <c r="K524">
        <v>1.486291</v>
      </c>
      <c r="L524">
        <v>0.37051299999999998</v>
      </c>
      <c r="M524">
        <v>1.238669</v>
      </c>
      <c r="N524">
        <v>9.3599000000000002E-2</v>
      </c>
      <c r="O524">
        <v>0.27288899999999999</v>
      </c>
      <c r="P524">
        <v>-0.121882</v>
      </c>
      <c r="Q524">
        <v>0.15160100000000001</v>
      </c>
      <c r="R524">
        <v>0.155335</v>
      </c>
      <c r="S524">
        <v>-0.30403599999999997</v>
      </c>
      <c r="T524">
        <v>7.1742E-2</v>
      </c>
      <c r="U524">
        <v>3.6999999999999998E-5</v>
      </c>
      <c r="V524">
        <v>7.2000000000000002E-5</v>
      </c>
      <c r="W524">
        <v>9.3999999999999994E-5</v>
      </c>
      <c r="X524">
        <v>1.7100000000000001E-4</v>
      </c>
      <c r="Y524">
        <v>7.1000000000000005E-5</v>
      </c>
      <c r="Z524">
        <v>5.0000000000000002E-5</v>
      </c>
      <c r="AA524">
        <v>3.6999999999999998E-5</v>
      </c>
      <c r="AB524">
        <v>7.2000000000000002E-5</v>
      </c>
      <c r="AC524">
        <v>6.7000000000000002E-5</v>
      </c>
      <c r="AD524">
        <v>3.8999999999999999E-5</v>
      </c>
      <c r="AE524">
        <v>8.8999999999999995E-5</v>
      </c>
      <c r="AF524">
        <v>3.8000000000000002E-5</v>
      </c>
      <c r="AG524">
        <v>2.4553090000000002</v>
      </c>
      <c r="AH524">
        <v>4.6623239999999999</v>
      </c>
      <c r="AI524">
        <v>0</v>
      </c>
      <c r="AJ524">
        <v>0</v>
      </c>
      <c r="AK524">
        <v>0</v>
      </c>
      <c r="AL524">
        <v>0</v>
      </c>
      <c r="AM524">
        <v>1.9999999999999999E-6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1.5239</v>
      </c>
      <c r="BO524">
        <v>1.3166</v>
      </c>
    </row>
    <row r="525" spans="1:67" x14ac:dyDescent="0.25">
      <c r="A525">
        <v>676</v>
      </c>
      <c r="B525">
        <v>6.6</v>
      </c>
      <c r="C525">
        <v>6.6</v>
      </c>
      <c r="D525">
        <v>5.3045000000000002E-2</v>
      </c>
      <c r="E525">
        <v>2.3902E-2</v>
      </c>
      <c r="F525">
        <v>6.0331999999999997E-2</v>
      </c>
      <c r="G525">
        <v>2.8427000000000001E-2</v>
      </c>
      <c r="H525">
        <v>-45.909334000000001</v>
      </c>
      <c r="I525">
        <v>3.958593</v>
      </c>
      <c r="J525">
        <v>-0.37484800000000001</v>
      </c>
      <c r="K525">
        <v>0.69915499999999997</v>
      </c>
      <c r="L525">
        <v>-0.133461</v>
      </c>
      <c r="M525">
        <v>0.53058799999999995</v>
      </c>
      <c r="N525">
        <v>0.23991599999999999</v>
      </c>
      <c r="O525">
        <v>0.20361099999999999</v>
      </c>
      <c r="P525">
        <v>8.2758999999999999E-2</v>
      </c>
      <c r="Q525">
        <v>-0.15882499999999999</v>
      </c>
      <c r="R525">
        <v>-0.28827599999999998</v>
      </c>
      <c r="S525">
        <v>-0.27515600000000001</v>
      </c>
      <c r="T525">
        <v>-0.24746599999999999</v>
      </c>
      <c r="U525">
        <v>3.7500000000000001E-4</v>
      </c>
      <c r="V525">
        <v>2.2100000000000001E-4</v>
      </c>
      <c r="W525">
        <v>1.1900000000000001E-4</v>
      </c>
      <c r="X525">
        <v>7.2000000000000002E-5</v>
      </c>
      <c r="Y525">
        <v>6.4999999999999994E-5</v>
      </c>
      <c r="Z525">
        <v>1.3200000000000001E-4</v>
      </c>
      <c r="AA525">
        <v>5.3999999999999998E-5</v>
      </c>
      <c r="AB525">
        <v>4.8000000000000001E-5</v>
      </c>
      <c r="AC525">
        <v>6.9999999999999994E-5</v>
      </c>
      <c r="AD525">
        <v>9.0000000000000006E-5</v>
      </c>
      <c r="AE525">
        <v>1.25E-4</v>
      </c>
      <c r="AF525">
        <v>2.0100000000000001E-4</v>
      </c>
      <c r="AG525">
        <v>2.8601000000000001</v>
      </c>
      <c r="AH525">
        <v>7.8747629999999997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2.5032999999999999</v>
      </c>
      <c r="BO525">
        <v>2.5032999999999999</v>
      </c>
    </row>
    <row r="526" spans="1:67" x14ac:dyDescent="0.25">
      <c r="A526">
        <v>677</v>
      </c>
      <c r="B526">
        <v>5.3</v>
      </c>
      <c r="C526">
        <v>6.5</v>
      </c>
      <c r="D526">
        <v>7.9823000000000005E-2</v>
      </c>
      <c r="E526">
        <v>5.6989999999999999E-2</v>
      </c>
      <c r="F526">
        <v>0.16245599999999999</v>
      </c>
      <c r="G526">
        <v>3.7090999999999999E-2</v>
      </c>
      <c r="H526">
        <v>-42.711875999999997</v>
      </c>
      <c r="I526">
        <v>2.9375040000000001</v>
      </c>
      <c r="J526">
        <v>-0.52046199999999998</v>
      </c>
      <c r="K526">
        <v>-0.331206</v>
      </c>
      <c r="L526">
        <v>5.1855999999999999E-2</v>
      </c>
      <c r="M526">
        <v>0.66686100000000004</v>
      </c>
      <c r="N526">
        <v>0.28893000000000002</v>
      </c>
      <c r="O526">
        <v>3.0911000000000001E-2</v>
      </c>
      <c r="P526">
        <v>-9.8974999999999994E-2</v>
      </c>
      <c r="Q526">
        <v>-0.54289100000000001</v>
      </c>
      <c r="R526">
        <v>5.2063999999999999E-2</v>
      </c>
      <c r="S526">
        <v>0.36467300000000002</v>
      </c>
      <c r="T526">
        <v>0.49868899999999999</v>
      </c>
      <c r="U526">
        <v>2.52E-4</v>
      </c>
      <c r="V526">
        <v>3.1100000000000002E-4</v>
      </c>
      <c r="W526">
        <v>4.5199999999999998E-4</v>
      </c>
      <c r="X526">
        <v>5.9599999999999996E-4</v>
      </c>
      <c r="Y526">
        <v>4.0400000000000001E-4</v>
      </c>
      <c r="Z526">
        <v>3.4900000000000003E-4</v>
      </c>
      <c r="AA526">
        <v>2.7300000000000002E-4</v>
      </c>
      <c r="AB526">
        <v>2.14E-4</v>
      </c>
      <c r="AC526">
        <v>2.9700000000000001E-4</v>
      </c>
      <c r="AD526">
        <v>2.32E-4</v>
      </c>
      <c r="AE526">
        <v>1.9799999999999999E-4</v>
      </c>
      <c r="AF526">
        <v>1.66E-4</v>
      </c>
      <c r="AG526">
        <v>1.9102870000000001</v>
      </c>
      <c r="AH526">
        <v>3.595345</v>
      </c>
      <c r="AI526">
        <v>0</v>
      </c>
      <c r="AJ526">
        <v>0</v>
      </c>
      <c r="AK526">
        <v>0</v>
      </c>
      <c r="AL526">
        <v>0</v>
      </c>
      <c r="AM526">
        <v>9.9999999999999995E-7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2.0137999999999998</v>
      </c>
      <c r="BO526">
        <v>1.8886000000000001</v>
      </c>
    </row>
    <row r="527" spans="1:67" x14ac:dyDescent="0.25">
      <c r="A527">
        <v>681</v>
      </c>
      <c r="B527">
        <v>6.6</v>
      </c>
      <c r="C527">
        <v>4.9000000000000004</v>
      </c>
      <c r="D527">
        <v>4.8941999999999999E-2</v>
      </c>
      <c r="E527">
        <v>3.2840000000000001E-2</v>
      </c>
      <c r="F527">
        <v>8.0313999999999997E-2</v>
      </c>
      <c r="G527">
        <v>0.116568</v>
      </c>
      <c r="H527">
        <v>-45.816448999999999</v>
      </c>
      <c r="I527">
        <v>4.3035410000000001</v>
      </c>
      <c r="J527">
        <v>-0.98729599999999995</v>
      </c>
      <c r="K527">
        <v>0.25964900000000002</v>
      </c>
      <c r="L527">
        <v>1.5228029999999999</v>
      </c>
      <c r="M527">
        <v>1.2032350000000001</v>
      </c>
      <c r="N527">
        <v>-0.24648300000000001</v>
      </c>
      <c r="O527">
        <v>0.124241</v>
      </c>
      <c r="P527">
        <v>0.90289200000000003</v>
      </c>
      <c r="Q527">
        <v>0.313807</v>
      </c>
      <c r="R527">
        <v>-0.252973</v>
      </c>
      <c r="S527">
        <v>0.30821599999999999</v>
      </c>
      <c r="T527">
        <v>0.31365100000000001</v>
      </c>
      <c r="U527">
        <v>2.7599999999999999E-4</v>
      </c>
      <c r="V527">
        <v>1.7799999999999999E-4</v>
      </c>
      <c r="W527">
        <v>9.5000000000000005E-5</v>
      </c>
      <c r="X527">
        <v>1.06E-4</v>
      </c>
      <c r="Y527">
        <v>8.0000000000000007E-5</v>
      </c>
      <c r="Z527">
        <v>1.4200000000000001E-4</v>
      </c>
      <c r="AA527">
        <v>6.3E-5</v>
      </c>
      <c r="AB527">
        <v>6.7999999999999999E-5</v>
      </c>
      <c r="AC527">
        <v>9.8999999999999994E-5</v>
      </c>
      <c r="AD527">
        <v>1.15E-4</v>
      </c>
      <c r="AE527">
        <v>2.3599999999999999E-4</v>
      </c>
      <c r="AF527">
        <v>2.3800000000000001E-4</v>
      </c>
      <c r="AG527">
        <v>1.950342</v>
      </c>
      <c r="AH527">
        <v>4.366352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2.2336</v>
      </c>
      <c r="BO527">
        <v>1.8379000000000001</v>
      </c>
    </row>
    <row r="528" spans="1:67" x14ac:dyDescent="0.25">
      <c r="A528">
        <v>682</v>
      </c>
      <c r="B528">
        <v>6</v>
      </c>
      <c r="C528">
        <v>4.8</v>
      </c>
      <c r="D528">
        <v>2.9173000000000001E-2</v>
      </c>
      <c r="E528">
        <v>1.5730999999999998E-2</v>
      </c>
      <c r="F528">
        <v>3.5439999999999999E-2</v>
      </c>
      <c r="G528">
        <v>2.7394000000000002E-2</v>
      </c>
      <c r="H528">
        <v>-49.238601000000003</v>
      </c>
      <c r="I528">
        <v>7.2362469999999997</v>
      </c>
      <c r="J528">
        <v>-0.30490899999999999</v>
      </c>
      <c r="K528">
        <v>0.48059299999999999</v>
      </c>
      <c r="L528">
        <v>-0.23665900000000001</v>
      </c>
      <c r="M528">
        <v>-0.47917599999999999</v>
      </c>
      <c r="N528">
        <v>-0.231876</v>
      </c>
      <c r="O528">
        <v>8.9274999999999993E-2</v>
      </c>
      <c r="P528">
        <v>0.323745</v>
      </c>
      <c r="Q528">
        <v>0.25420399999999999</v>
      </c>
      <c r="R528">
        <v>-4.0299000000000001E-2</v>
      </c>
      <c r="S528">
        <v>-0.179475</v>
      </c>
      <c r="T528">
        <v>9.0872999999999995E-2</v>
      </c>
      <c r="U528">
        <v>8.1000000000000004E-5</v>
      </c>
      <c r="V528">
        <v>7.1000000000000005E-5</v>
      </c>
      <c r="W528">
        <v>9.2E-5</v>
      </c>
      <c r="X528">
        <v>1.54E-4</v>
      </c>
      <c r="Y528">
        <v>1.74E-4</v>
      </c>
      <c r="Z528">
        <v>1.74E-4</v>
      </c>
      <c r="AA528">
        <v>1.3200000000000001E-4</v>
      </c>
      <c r="AB528">
        <v>8.0000000000000007E-5</v>
      </c>
      <c r="AC528">
        <v>8.2999999999999998E-5</v>
      </c>
      <c r="AD528">
        <v>6.0000000000000002E-5</v>
      </c>
      <c r="AE528">
        <v>6.7000000000000002E-5</v>
      </c>
      <c r="AF528">
        <v>4.5000000000000003E-5</v>
      </c>
      <c r="AG528">
        <v>1.7205809999999999</v>
      </c>
      <c r="AH528">
        <v>3.9015559999999998</v>
      </c>
      <c r="AI528">
        <v>0</v>
      </c>
      <c r="AJ528">
        <v>0</v>
      </c>
      <c r="AK528">
        <v>0</v>
      </c>
      <c r="AL528">
        <v>0</v>
      </c>
      <c r="AM528">
        <v>9.9999999999999995E-7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1.3984000000000001</v>
      </c>
      <c r="BO528">
        <v>0.8165</v>
      </c>
    </row>
    <row r="529" spans="1:67" x14ac:dyDescent="0.25">
      <c r="A529">
        <v>684</v>
      </c>
      <c r="B529">
        <v>4.9000000000000004</v>
      </c>
      <c r="C529">
        <v>4.3</v>
      </c>
      <c r="D529">
        <v>1.3551000000000001E-2</v>
      </c>
      <c r="E529">
        <v>1.0808E-2</v>
      </c>
      <c r="F529">
        <v>1.6788999999999998E-2</v>
      </c>
      <c r="G529">
        <v>2.3820000000000001E-2</v>
      </c>
      <c r="H529">
        <v>-50.012633999999998</v>
      </c>
      <c r="I529">
        <v>6.7704310000000003</v>
      </c>
      <c r="J529">
        <v>0.75938000000000005</v>
      </c>
      <c r="K529">
        <v>1.894191</v>
      </c>
      <c r="L529">
        <v>0.275951</v>
      </c>
      <c r="M529">
        <v>0.88284799999999997</v>
      </c>
      <c r="N529">
        <v>0.68606599999999995</v>
      </c>
      <c r="O529">
        <v>0.61230499999999999</v>
      </c>
      <c r="P529">
        <v>0.28601399999999999</v>
      </c>
      <c r="Q529">
        <v>-8.8883000000000004E-2</v>
      </c>
      <c r="R529">
        <v>-0.23888599999999999</v>
      </c>
      <c r="S529">
        <v>8.3199999999999996E-2</v>
      </c>
      <c r="T529">
        <v>-0.34900799999999998</v>
      </c>
      <c r="U529">
        <v>1.36E-4</v>
      </c>
      <c r="V529">
        <v>5.1999999999999997E-5</v>
      </c>
      <c r="W529">
        <v>8.2999999999999998E-5</v>
      </c>
      <c r="X529">
        <v>9.2999999999999997E-5</v>
      </c>
      <c r="Y529">
        <v>4.4499999999999997E-4</v>
      </c>
      <c r="Z529">
        <v>7.54E-4</v>
      </c>
      <c r="AA529">
        <v>3.0800000000000001E-4</v>
      </c>
      <c r="AB529">
        <v>1.73E-4</v>
      </c>
      <c r="AC529">
        <v>6.3E-5</v>
      </c>
      <c r="AD529">
        <v>1.7000000000000001E-4</v>
      </c>
      <c r="AE529">
        <v>4.1E-5</v>
      </c>
      <c r="AF529">
        <v>3.4999999999999997E-5</v>
      </c>
      <c r="AG529">
        <v>3.8462529999999999</v>
      </c>
      <c r="AH529">
        <v>21.494451999999999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9.9999999999999995E-7</v>
      </c>
      <c r="BN529">
        <v>1.7029000000000001</v>
      </c>
      <c r="BO529">
        <v>1.5239</v>
      </c>
    </row>
    <row r="530" spans="1:67" x14ac:dyDescent="0.25">
      <c r="A530">
        <v>685</v>
      </c>
      <c r="B530">
        <v>3.6</v>
      </c>
      <c r="C530">
        <v>4.5</v>
      </c>
      <c r="D530">
        <v>3.2194E-2</v>
      </c>
      <c r="E530">
        <v>3.1569E-2</v>
      </c>
      <c r="F530">
        <v>4.1648999999999999E-2</v>
      </c>
      <c r="G530">
        <v>4.4033999999999997E-2</v>
      </c>
      <c r="H530">
        <v>-54.431193</v>
      </c>
      <c r="I530">
        <v>6.6093349999999997</v>
      </c>
      <c r="J530">
        <v>-1.2171339999999999</v>
      </c>
      <c r="K530">
        <v>0.98435499999999998</v>
      </c>
      <c r="L530">
        <v>-1.9661029999999999</v>
      </c>
      <c r="M530">
        <v>-0.52884500000000001</v>
      </c>
      <c r="N530">
        <v>-1.062794</v>
      </c>
      <c r="O530">
        <v>-0.21787000000000001</v>
      </c>
      <c r="P530">
        <v>-0.15787699999999999</v>
      </c>
      <c r="Q530">
        <v>-9.0909000000000004E-2</v>
      </c>
      <c r="R530">
        <v>0.108774</v>
      </c>
      <c r="S530">
        <v>0.53610899999999995</v>
      </c>
      <c r="T530">
        <v>0.40146999999999999</v>
      </c>
      <c r="U530">
        <v>6.0000000000000002E-6</v>
      </c>
      <c r="V530">
        <v>6.0000000000000002E-6</v>
      </c>
      <c r="W530">
        <v>3.9999999999999998E-6</v>
      </c>
      <c r="X530">
        <v>6.9999999999999999E-6</v>
      </c>
      <c r="Y530">
        <v>2.5999999999999998E-5</v>
      </c>
      <c r="Z530">
        <v>2.4000000000000001E-5</v>
      </c>
      <c r="AA530">
        <v>6.9999999999999999E-6</v>
      </c>
      <c r="AB530">
        <v>5.0000000000000004E-6</v>
      </c>
      <c r="AC530">
        <v>1.2999999999999999E-5</v>
      </c>
      <c r="AD530">
        <v>1.0000000000000001E-5</v>
      </c>
      <c r="AE530">
        <v>1.9999999999999999E-6</v>
      </c>
      <c r="AF530">
        <v>3.9999999999999998E-6</v>
      </c>
      <c r="AG530">
        <v>2.7610570000000001</v>
      </c>
      <c r="AH530">
        <v>13.587745999999999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2.1213000000000002</v>
      </c>
      <c r="BO530">
        <v>2.1187</v>
      </c>
    </row>
    <row r="531" spans="1:67" x14ac:dyDescent="0.25">
      <c r="A531">
        <v>686</v>
      </c>
      <c r="B531">
        <v>5.5</v>
      </c>
      <c r="C531">
        <v>3.4</v>
      </c>
      <c r="D531">
        <v>1.8689000000000001E-2</v>
      </c>
      <c r="E531">
        <v>1.4224000000000001E-2</v>
      </c>
      <c r="F531">
        <v>2.3708E-2</v>
      </c>
      <c r="G531">
        <v>2.3834000000000001E-2</v>
      </c>
      <c r="H531">
        <v>-50.548555</v>
      </c>
      <c r="I531">
        <v>4.8435589999999999</v>
      </c>
      <c r="J531">
        <v>0.196358</v>
      </c>
      <c r="K531">
        <v>1.7563470000000001</v>
      </c>
      <c r="L531">
        <v>0.62610399999999999</v>
      </c>
      <c r="M531">
        <v>0.956044</v>
      </c>
      <c r="N531">
        <v>0.68977100000000002</v>
      </c>
      <c r="O531">
        <v>1.2700000000000001E-3</v>
      </c>
      <c r="P531">
        <v>-0.12598999999999999</v>
      </c>
      <c r="Q531">
        <v>-0.24476899999999999</v>
      </c>
      <c r="R531">
        <v>-4.3180000000000003E-2</v>
      </c>
      <c r="S531">
        <v>0.221218</v>
      </c>
      <c r="T531">
        <v>0.435058</v>
      </c>
      <c r="U531">
        <v>2.1999999999999999E-5</v>
      </c>
      <c r="V531">
        <v>1.1E-5</v>
      </c>
      <c r="W531">
        <v>4.8000000000000001E-5</v>
      </c>
      <c r="X531">
        <v>1.16E-4</v>
      </c>
      <c r="Y531">
        <v>2.3E-5</v>
      </c>
      <c r="Z531">
        <v>3.0000000000000001E-5</v>
      </c>
      <c r="AA531">
        <v>9.0000000000000002E-6</v>
      </c>
      <c r="AB531">
        <v>2.9E-5</v>
      </c>
      <c r="AC531">
        <v>9.0000000000000006E-5</v>
      </c>
      <c r="AD531">
        <v>6.3E-5</v>
      </c>
      <c r="AE531">
        <v>2.0100000000000001E-4</v>
      </c>
      <c r="AF531">
        <v>5.8999999999999998E-5</v>
      </c>
      <c r="AG531">
        <v>3.4502739999999998</v>
      </c>
      <c r="AH531">
        <v>22.725643999999999</v>
      </c>
      <c r="AI531">
        <v>0</v>
      </c>
      <c r="AJ531">
        <v>0</v>
      </c>
      <c r="AK531">
        <v>0</v>
      </c>
      <c r="AL531">
        <v>0</v>
      </c>
      <c r="AM531">
        <v>1.9999999999999999E-6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1.6465000000000001</v>
      </c>
      <c r="BO531">
        <v>1.5092000000000001</v>
      </c>
    </row>
    <row r="532" spans="1:67" x14ac:dyDescent="0.25">
      <c r="A532">
        <v>687</v>
      </c>
      <c r="B532">
        <v>7.4</v>
      </c>
      <c r="C532">
        <v>7.3</v>
      </c>
      <c r="D532">
        <v>4.5314E-2</v>
      </c>
      <c r="E532">
        <v>2.7316E-2</v>
      </c>
      <c r="F532">
        <v>6.9657999999999998E-2</v>
      </c>
      <c r="G532">
        <v>4.2104000000000003E-2</v>
      </c>
      <c r="H532">
        <v>-45.683888000000003</v>
      </c>
      <c r="I532">
        <v>4.5822950000000002</v>
      </c>
      <c r="J532">
        <v>-0.86940700000000004</v>
      </c>
      <c r="K532">
        <v>0.14721799999999999</v>
      </c>
      <c r="L532">
        <v>-0.138678</v>
      </c>
      <c r="M532">
        <v>0.426508</v>
      </c>
      <c r="N532">
        <v>-4.1758999999999998E-2</v>
      </c>
      <c r="O532">
        <v>0.51605800000000002</v>
      </c>
      <c r="P532">
        <v>0.69100499999999998</v>
      </c>
      <c r="Q532">
        <v>0.279895</v>
      </c>
      <c r="R532">
        <v>6.1134000000000001E-2</v>
      </c>
      <c r="S532">
        <v>-0.145755</v>
      </c>
      <c r="T532">
        <v>0.44826700000000003</v>
      </c>
      <c r="U532">
        <v>3.1700000000000001E-4</v>
      </c>
      <c r="V532">
        <v>1.4100000000000001E-4</v>
      </c>
      <c r="W532">
        <v>1.44E-4</v>
      </c>
      <c r="X532">
        <v>5.5999999999999999E-5</v>
      </c>
      <c r="Y532">
        <v>5.8999999999999998E-5</v>
      </c>
      <c r="Z532">
        <v>8.1000000000000004E-5</v>
      </c>
      <c r="AA532">
        <v>4.6E-5</v>
      </c>
      <c r="AB532">
        <v>6.4999999999999994E-5</v>
      </c>
      <c r="AC532">
        <v>7.2000000000000002E-5</v>
      </c>
      <c r="AD532">
        <v>1.5699999999999999E-4</v>
      </c>
      <c r="AE532">
        <v>1.4999999999999999E-4</v>
      </c>
      <c r="AF532">
        <v>2.02E-4</v>
      </c>
      <c r="AG532">
        <v>2.550449</v>
      </c>
      <c r="AH532">
        <v>6.8791900000000004</v>
      </c>
      <c r="AI532">
        <v>0</v>
      </c>
      <c r="AJ532">
        <v>0</v>
      </c>
      <c r="AK532">
        <v>0</v>
      </c>
      <c r="AL532">
        <v>0</v>
      </c>
      <c r="AM532">
        <v>9.9999999999999995E-7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1.1595</v>
      </c>
      <c r="BO532">
        <v>0.96609</v>
      </c>
    </row>
    <row r="533" spans="1:67" x14ac:dyDescent="0.25">
      <c r="A533">
        <v>688</v>
      </c>
      <c r="B533">
        <v>5</v>
      </c>
      <c r="C533">
        <v>4.3</v>
      </c>
      <c r="D533">
        <v>2.5762E-2</v>
      </c>
      <c r="E533">
        <v>1.8804000000000001E-2</v>
      </c>
      <c r="F533">
        <v>3.0047999999999998E-2</v>
      </c>
      <c r="G533">
        <v>3.1233E-2</v>
      </c>
      <c r="H533">
        <v>-47.272807999999998</v>
      </c>
      <c r="I533">
        <v>6.690436</v>
      </c>
      <c r="J533">
        <v>-9.1282000000000002E-2</v>
      </c>
      <c r="K533">
        <v>2.0443410000000002</v>
      </c>
      <c r="L533">
        <v>-0.18790599999999999</v>
      </c>
      <c r="M533">
        <v>1.3210109999999999</v>
      </c>
      <c r="N533">
        <v>-0.37887100000000001</v>
      </c>
      <c r="O533">
        <v>0.21714900000000001</v>
      </c>
      <c r="P533">
        <v>-0.15012400000000001</v>
      </c>
      <c r="Q533">
        <v>4.2419999999999999E-2</v>
      </c>
      <c r="R533">
        <v>3.8279000000000001E-2</v>
      </c>
      <c r="S533">
        <v>9.2891000000000001E-2</v>
      </c>
      <c r="T533">
        <v>0.21274399999999999</v>
      </c>
      <c r="U533">
        <v>1.4100000000000001E-4</v>
      </c>
      <c r="V533">
        <v>2.4699999999999999E-4</v>
      </c>
      <c r="W533">
        <v>1.26E-4</v>
      </c>
      <c r="X533">
        <v>4.0499999999999998E-4</v>
      </c>
      <c r="Y533">
        <v>1.7699999999999999E-4</v>
      </c>
      <c r="Z533">
        <v>6.6000000000000005E-5</v>
      </c>
      <c r="AA533">
        <v>8.2000000000000001E-5</v>
      </c>
      <c r="AB533">
        <v>2.2499999999999999E-4</v>
      </c>
      <c r="AC533">
        <v>1.7000000000000001E-4</v>
      </c>
      <c r="AD533">
        <v>4.6E-5</v>
      </c>
      <c r="AE533">
        <v>7.2999999999999999E-5</v>
      </c>
      <c r="AF533">
        <v>9.5000000000000005E-5</v>
      </c>
      <c r="AG533">
        <v>2.6208429999999998</v>
      </c>
      <c r="AH533">
        <v>8.7585639999999998</v>
      </c>
      <c r="AI533">
        <v>0</v>
      </c>
      <c r="AJ533">
        <v>0</v>
      </c>
      <c r="AK533">
        <v>0</v>
      </c>
      <c r="AL533">
        <v>0</v>
      </c>
      <c r="AM533">
        <v>9.9999999999999995E-7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1.4944</v>
      </c>
      <c r="BO533">
        <v>1.6997</v>
      </c>
    </row>
    <row r="534" spans="1:67" x14ac:dyDescent="0.25">
      <c r="A534">
        <v>689</v>
      </c>
      <c r="B534">
        <v>4.5999999999999996</v>
      </c>
      <c r="C534">
        <v>3.8</v>
      </c>
      <c r="D534">
        <v>2.7779999999999999E-2</v>
      </c>
      <c r="E534">
        <v>1.2559000000000001E-2</v>
      </c>
      <c r="F534">
        <v>1.4276E-2</v>
      </c>
      <c r="G534">
        <v>4.0827000000000002E-2</v>
      </c>
      <c r="H534">
        <v>-47.289333999999997</v>
      </c>
      <c r="I534">
        <v>4.018764</v>
      </c>
      <c r="J534">
        <v>2.0277690000000002</v>
      </c>
      <c r="K534">
        <v>1.5976429999999999</v>
      </c>
      <c r="L534">
        <v>1.1057030000000001</v>
      </c>
      <c r="M534">
        <v>0.301286</v>
      </c>
      <c r="N534">
        <v>0.67644899999999997</v>
      </c>
      <c r="O534">
        <v>0.17710600000000001</v>
      </c>
      <c r="P534">
        <v>-7.5669E-2</v>
      </c>
      <c r="Q534">
        <v>-0.446239</v>
      </c>
      <c r="R534">
        <v>-0.25909199999999999</v>
      </c>
      <c r="S534">
        <v>-0.21816199999999999</v>
      </c>
      <c r="T534">
        <v>0.30582900000000002</v>
      </c>
      <c r="U534">
        <v>2.04E-4</v>
      </c>
      <c r="V534">
        <v>2.5500000000000002E-4</v>
      </c>
      <c r="W534">
        <v>3.0499999999999999E-4</v>
      </c>
      <c r="X534">
        <v>4.0099999999999999E-4</v>
      </c>
      <c r="Y534">
        <v>2.6200000000000003E-4</v>
      </c>
      <c r="Z534">
        <v>3.8499999999999998E-4</v>
      </c>
      <c r="AA534">
        <v>5.8799999999999998E-4</v>
      </c>
      <c r="AB534">
        <v>2.4699999999999999E-4</v>
      </c>
      <c r="AC534">
        <v>1.21E-4</v>
      </c>
      <c r="AD534">
        <v>4.1399999999999998E-4</v>
      </c>
      <c r="AE534">
        <v>7.6300000000000001E-4</v>
      </c>
      <c r="AF534">
        <v>2.1900000000000001E-4</v>
      </c>
      <c r="AG534">
        <v>2.1988650000000001</v>
      </c>
      <c r="AH534">
        <v>6.3232299999999997</v>
      </c>
      <c r="AI534">
        <v>0</v>
      </c>
      <c r="AJ534">
        <v>0</v>
      </c>
      <c r="AK534">
        <v>0</v>
      </c>
      <c r="AL534">
        <v>0</v>
      </c>
      <c r="AM534">
        <v>9.9999999999999995E-7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1.7512000000000001</v>
      </c>
      <c r="BO534">
        <v>1.5055000000000001</v>
      </c>
    </row>
    <row r="535" spans="1:67" x14ac:dyDescent="0.25">
      <c r="A535">
        <v>690</v>
      </c>
      <c r="B535">
        <v>4.4000000000000004</v>
      </c>
      <c r="C535">
        <v>2.4</v>
      </c>
      <c r="D535">
        <v>2.2745000000000001E-2</v>
      </c>
      <c r="E535">
        <v>2.8941000000000001E-2</v>
      </c>
      <c r="F535">
        <v>6.8335000000000007E-2</v>
      </c>
      <c r="G535">
        <v>0.102614</v>
      </c>
      <c r="H535">
        <v>-50.673551000000003</v>
      </c>
      <c r="I535">
        <v>6.7170920000000001</v>
      </c>
      <c r="J535">
        <v>-1.0853159999999999</v>
      </c>
      <c r="K535">
        <v>0.57481400000000005</v>
      </c>
      <c r="L535">
        <v>0.39461299999999999</v>
      </c>
      <c r="M535">
        <v>0.55671700000000002</v>
      </c>
      <c r="N535">
        <v>0.15809200000000001</v>
      </c>
      <c r="O535">
        <v>0.34457199999999999</v>
      </c>
      <c r="P535">
        <v>1.709001</v>
      </c>
      <c r="Q535">
        <v>0.34198499999999998</v>
      </c>
      <c r="R535">
        <v>-0.114064</v>
      </c>
      <c r="S535">
        <v>-0.105161</v>
      </c>
      <c r="T535">
        <v>-0.61561500000000002</v>
      </c>
      <c r="U535">
        <v>6.6000000000000005E-5</v>
      </c>
      <c r="V535">
        <v>5.7000000000000003E-5</v>
      </c>
      <c r="W535">
        <v>2.3E-5</v>
      </c>
      <c r="X535">
        <v>3.4999999999999997E-5</v>
      </c>
      <c r="Y535">
        <v>2.3E-5</v>
      </c>
      <c r="Z535">
        <v>4.1E-5</v>
      </c>
      <c r="AA535">
        <v>3.1999999999999999E-5</v>
      </c>
      <c r="AB535">
        <v>2.8E-5</v>
      </c>
      <c r="AC535">
        <v>3.1999999999999999E-5</v>
      </c>
      <c r="AD535">
        <v>5.7000000000000003E-5</v>
      </c>
      <c r="AE535">
        <v>5.5999999999999999E-5</v>
      </c>
      <c r="AF535">
        <v>1.8E-5</v>
      </c>
      <c r="AG535">
        <v>1.6842349999999999</v>
      </c>
      <c r="AH535">
        <v>3.6470410000000002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2.1187</v>
      </c>
      <c r="BO535">
        <v>2.1705000000000001</v>
      </c>
    </row>
    <row r="536" spans="1:67" x14ac:dyDescent="0.25">
      <c r="A536">
        <v>691</v>
      </c>
      <c r="B536">
        <v>3.7</v>
      </c>
      <c r="C536">
        <v>5</v>
      </c>
      <c r="D536">
        <v>2.8035999999999998E-2</v>
      </c>
      <c r="E536">
        <v>1.7623E-2</v>
      </c>
      <c r="F536">
        <v>3.3320000000000002E-2</v>
      </c>
      <c r="G536">
        <v>2.8691999999999999E-2</v>
      </c>
      <c r="H536">
        <v>-46.505288</v>
      </c>
      <c r="I536">
        <v>5.6801120000000003</v>
      </c>
      <c r="J536">
        <v>1.0368200000000001</v>
      </c>
      <c r="K536">
        <v>0.61386799999999997</v>
      </c>
      <c r="L536">
        <v>-0.12689</v>
      </c>
      <c r="M536">
        <v>-0.13872799999999999</v>
      </c>
      <c r="N536">
        <v>0.230596</v>
      </c>
      <c r="O536">
        <v>5.142E-2</v>
      </c>
      <c r="P536">
        <v>0.39676899999999998</v>
      </c>
      <c r="Q536">
        <v>-5.7258000000000003E-2</v>
      </c>
      <c r="R536">
        <v>-0.115693</v>
      </c>
      <c r="S536">
        <v>0.20853099999999999</v>
      </c>
      <c r="T536">
        <v>7.2527999999999995E-2</v>
      </c>
      <c r="U536">
        <v>1.3300000000000001E-4</v>
      </c>
      <c r="V536">
        <v>1.9599999999999999E-4</v>
      </c>
      <c r="W536">
        <v>9.7999999999999997E-5</v>
      </c>
      <c r="X536">
        <v>1.02E-4</v>
      </c>
      <c r="Y536">
        <v>2.24E-4</v>
      </c>
      <c r="Z536">
        <v>3.1199999999999999E-4</v>
      </c>
      <c r="AA536">
        <v>1.4799999999999999E-4</v>
      </c>
      <c r="AB536">
        <v>2.2499999999999999E-4</v>
      </c>
      <c r="AC536">
        <v>1.7100000000000001E-4</v>
      </c>
      <c r="AD536">
        <v>2.1800000000000001E-4</v>
      </c>
      <c r="AE536">
        <v>3.57E-4</v>
      </c>
      <c r="AF536">
        <v>9.5000000000000005E-5</v>
      </c>
      <c r="AG536">
        <v>1.880979</v>
      </c>
      <c r="AH536">
        <v>3.7615959999999999</v>
      </c>
      <c r="AI536">
        <v>0</v>
      </c>
      <c r="AJ536">
        <v>0</v>
      </c>
      <c r="AK536">
        <v>0</v>
      </c>
      <c r="AL536">
        <v>0</v>
      </c>
      <c r="AM536">
        <v>9.9999999999999995E-7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1.6997</v>
      </c>
      <c r="BO536">
        <v>1.3374999999999999</v>
      </c>
    </row>
    <row r="537" spans="1:67" x14ac:dyDescent="0.25">
      <c r="A537">
        <v>692</v>
      </c>
      <c r="B537">
        <v>6.1</v>
      </c>
      <c r="C537">
        <v>6.9</v>
      </c>
      <c r="D537">
        <v>0.119695</v>
      </c>
      <c r="E537">
        <v>9.1883000000000006E-2</v>
      </c>
      <c r="F537">
        <v>0.26983400000000002</v>
      </c>
      <c r="G537">
        <v>2.2488000000000001E-2</v>
      </c>
      <c r="H537">
        <v>-44.793371</v>
      </c>
      <c r="I537">
        <v>1.467994</v>
      </c>
      <c r="J537">
        <v>1.591062</v>
      </c>
      <c r="K537">
        <v>1.26044</v>
      </c>
      <c r="L537">
        <v>0.12673400000000001</v>
      </c>
      <c r="M537">
        <v>0.15267900000000001</v>
      </c>
      <c r="N537">
        <v>-0.23933399999999999</v>
      </c>
      <c r="O537">
        <v>0.75631300000000001</v>
      </c>
      <c r="P537">
        <v>0.38048799999999999</v>
      </c>
      <c r="Q537">
        <v>8.4277000000000005E-2</v>
      </c>
      <c r="R537">
        <v>0.119717</v>
      </c>
      <c r="S537">
        <v>0.25945299999999999</v>
      </c>
      <c r="T537">
        <v>-0.108339</v>
      </c>
      <c r="U537">
        <v>2.0699999999999999E-4</v>
      </c>
      <c r="V537">
        <v>1.85E-4</v>
      </c>
      <c r="W537">
        <v>1.17E-4</v>
      </c>
      <c r="X537">
        <v>8.7000000000000001E-5</v>
      </c>
      <c r="Y537">
        <v>1.06E-4</v>
      </c>
      <c r="Z537">
        <v>1.17E-4</v>
      </c>
      <c r="AA537">
        <v>1.1400000000000001E-4</v>
      </c>
      <c r="AB537">
        <v>9.8999999999999994E-5</v>
      </c>
      <c r="AC537">
        <v>1.17E-4</v>
      </c>
      <c r="AD537">
        <v>1.4200000000000001E-4</v>
      </c>
      <c r="AE537">
        <v>2.13E-4</v>
      </c>
      <c r="AF537">
        <v>1.6200000000000001E-4</v>
      </c>
      <c r="AG537">
        <v>1.5366690000000001</v>
      </c>
      <c r="AH537">
        <v>2.4386190000000001</v>
      </c>
      <c r="AI537">
        <v>0</v>
      </c>
      <c r="AJ537">
        <v>0</v>
      </c>
      <c r="AK537">
        <v>0</v>
      </c>
      <c r="AL537">
        <v>0</v>
      </c>
      <c r="AM537">
        <v>1.9999999999999999E-6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1.4491000000000001</v>
      </c>
      <c r="BO537">
        <v>1.792</v>
      </c>
    </row>
    <row r="538" spans="1:67" x14ac:dyDescent="0.25">
      <c r="A538">
        <v>693</v>
      </c>
      <c r="B538">
        <v>5.3</v>
      </c>
      <c r="C538">
        <v>6.2</v>
      </c>
      <c r="D538">
        <v>6.7254999999999995E-2</v>
      </c>
      <c r="E538">
        <v>4.4821E-2</v>
      </c>
      <c r="F538">
        <v>0.163025</v>
      </c>
      <c r="G538">
        <v>1.4971999999999999E-2</v>
      </c>
      <c r="H538">
        <v>-45.10971</v>
      </c>
      <c r="I538">
        <v>3.293498</v>
      </c>
      <c r="J538">
        <v>1.4796100000000001</v>
      </c>
      <c r="K538">
        <v>-0.120416</v>
      </c>
      <c r="L538">
        <v>-8.1696000000000005E-2</v>
      </c>
      <c r="M538">
        <v>0.49696099999999999</v>
      </c>
      <c r="N538">
        <v>-0.144956</v>
      </c>
      <c r="O538">
        <v>0.32298300000000002</v>
      </c>
      <c r="P538">
        <v>-1.7883E-2</v>
      </c>
      <c r="Q538">
        <v>7.5764999999999999E-2</v>
      </c>
      <c r="R538">
        <v>7.3179999999999995E-2</v>
      </c>
      <c r="S538">
        <v>-5.2968000000000001E-2</v>
      </c>
      <c r="T538">
        <v>0.136267</v>
      </c>
      <c r="U538">
        <v>2.52E-4</v>
      </c>
      <c r="V538">
        <v>2.5399999999999999E-4</v>
      </c>
      <c r="W538">
        <v>1.5200000000000001E-4</v>
      </c>
      <c r="X538">
        <v>1.2E-4</v>
      </c>
      <c r="Y538">
        <v>1.06E-4</v>
      </c>
      <c r="Z538">
        <v>1.02E-4</v>
      </c>
      <c r="AA538">
        <v>1.15E-4</v>
      </c>
      <c r="AB538">
        <v>2.0799999999999999E-4</v>
      </c>
      <c r="AC538">
        <v>1.08E-4</v>
      </c>
      <c r="AD538">
        <v>7.3999999999999996E-5</v>
      </c>
      <c r="AE538">
        <v>1.37E-4</v>
      </c>
      <c r="AF538">
        <v>2.5900000000000001E-4</v>
      </c>
      <c r="AG538">
        <v>1.646639</v>
      </c>
      <c r="AH538">
        <v>3.4895100000000001</v>
      </c>
      <c r="AI538">
        <v>0</v>
      </c>
      <c r="AJ538">
        <v>0</v>
      </c>
      <c r="AK538">
        <v>0</v>
      </c>
      <c r="AL538">
        <v>0</v>
      </c>
      <c r="AM538">
        <v>9.9999999999999995E-7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1.6865000000000001</v>
      </c>
      <c r="BO538">
        <v>2.0575000000000001</v>
      </c>
    </row>
    <row r="539" spans="1:67" x14ac:dyDescent="0.25">
      <c r="A539">
        <v>695</v>
      </c>
      <c r="B539">
        <v>6.2</v>
      </c>
      <c r="C539">
        <v>5.9</v>
      </c>
      <c r="D539">
        <v>6.9763000000000006E-2</v>
      </c>
      <c r="E539">
        <v>3.6391E-2</v>
      </c>
      <c r="F539">
        <v>7.8795000000000004E-2</v>
      </c>
      <c r="G539">
        <v>2.5899999999999999E-2</v>
      </c>
      <c r="H539">
        <v>-48.020310000000002</v>
      </c>
      <c r="I539">
        <v>4.6387530000000003</v>
      </c>
      <c r="J539">
        <v>-0.166936</v>
      </c>
      <c r="K539">
        <v>0.36110999999999999</v>
      </c>
      <c r="L539">
        <v>-4.0901E-2</v>
      </c>
      <c r="M539">
        <v>0.57233299999999998</v>
      </c>
      <c r="N539">
        <v>0.12434199999999999</v>
      </c>
      <c r="O539">
        <v>3.4216000000000003E-2</v>
      </c>
      <c r="P539">
        <v>-9.4988000000000003E-2</v>
      </c>
      <c r="Q539">
        <v>-5.3525000000000003E-2</v>
      </c>
      <c r="R539">
        <v>6.1039999999999997E-2</v>
      </c>
      <c r="S539">
        <v>0.17125699999999999</v>
      </c>
      <c r="T539">
        <v>-9.4074000000000005E-2</v>
      </c>
      <c r="U539">
        <v>4.1999999999999998E-5</v>
      </c>
      <c r="V539">
        <v>5.5999999999999999E-5</v>
      </c>
      <c r="W539">
        <v>4.1E-5</v>
      </c>
      <c r="X539">
        <v>4.5000000000000003E-5</v>
      </c>
      <c r="Y539">
        <v>3.6000000000000001E-5</v>
      </c>
      <c r="Z539">
        <v>2.9E-5</v>
      </c>
      <c r="AA539">
        <v>3.6999999999999998E-5</v>
      </c>
      <c r="AB539">
        <v>2.1999999999999999E-5</v>
      </c>
      <c r="AC539">
        <v>3.1000000000000001E-5</v>
      </c>
      <c r="AD539">
        <v>2.6999999999999999E-5</v>
      </c>
      <c r="AE539">
        <v>2.0000000000000002E-5</v>
      </c>
      <c r="AF539">
        <v>2.4000000000000001E-5</v>
      </c>
      <c r="AG539">
        <v>1.634315</v>
      </c>
      <c r="AH539">
        <v>2.787242</v>
      </c>
      <c r="AI539">
        <v>0</v>
      </c>
      <c r="AJ539">
        <v>0</v>
      </c>
      <c r="AK539">
        <v>0</v>
      </c>
      <c r="AL539">
        <v>0</v>
      </c>
      <c r="AM539">
        <v>9.9999999999999995E-7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1.6633</v>
      </c>
      <c r="BO539">
        <v>1.8134999999999999</v>
      </c>
    </row>
    <row r="540" spans="1:67" x14ac:dyDescent="0.25">
      <c r="A540">
        <v>696</v>
      </c>
      <c r="B540">
        <v>5.8</v>
      </c>
      <c r="C540">
        <v>5.3</v>
      </c>
      <c r="D540">
        <v>1.9158000000000001E-2</v>
      </c>
      <c r="E540">
        <v>1.1566E-2</v>
      </c>
      <c r="F540">
        <v>2.6539E-2</v>
      </c>
      <c r="G540">
        <v>2.1572000000000001E-2</v>
      </c>
      <c r="H540">
        <v>-50.599803999999999</v>
      </c>
      <c r="I540">
        <v>5.5353750000000002</v>
      </c>
      <c r="J540">
        <v>1.2052879999999999</v>
      </c>
      <c r="K540">
        <v>0.66479900000000003</v>
      </c>
      <c r="L540">
        <v>-0.40828799999999998</v>
      </c>
      <c r="M540">
        <v>3.5595000000000002E-2</v>
      </c>
      <c r="N540">
        <v>-0.30626999999999999</v>
      </c>
      <c r="O540">
        <v>0.35322900000000002</v>
      </c>
      <c r="P540">
        <v>0.65625100000000003</v>
      </c>
      <c r="Q540">
        <v>0.38602199999999998</v>
      </c>
      <c r="R540">
        <v>-0.124556</v>
      </c>
      <c r="S540">
        <v>-0.29617199999999999</v>
      </c>
      <c r="T540">
        <v>-0.31400800000000001</v>
      </c>
      <c r="U540">
        <v>3.8000000000000002E-5</v>
      </c>
      <c r="V540">
        <v>6.3999999999999997E-5</v>
      </c>
      <c r="W540">
        <v>4.8000000000000001E-5</v>
      </c>
      <c r="X540">
        <v>4.3000000000000002E-5</v>
      </c>
      <c r="Y540">
        <v>1.02E-4</v>
      </c>
      <c r="Z540">
        <v>1.11E-4</v>
      </c>
      <c r="AA540">
        <v>1.2300000000000001E-4</v>
      </c>
      <c r="AB540">
        <v>5.3999999999999998E-5</v>
      </c>
      <c r="AC540">
        <v>6.4999999999999994E-5</v>
      </c>
      <c r="AD540">
        <v>9.1000000000000003E-5</v>
      </c>
      <c r="AE540">
        <v>9.2999999999999997E-5</v>
      </c>
      <c r="AF540">
        <v>1.1400000000000001E-4</v>
      </c>
      <c r="AG540">
        <v>1.5578190000000001</v>
      </c>
      <c r="AH540">
        <v>3.217857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2.3593999999999999</v>
      </c>
      <c r="BO540">
        <v>2.3475999999999999</v>
      </c>
    </row>
    <row r="541" spans="1:67" x14ac:dyDescent="0.25">
      <c r="A541">
        <v>697</v>
      </c>
      <c r="B541">
        <v>5.8</v>
      </c>
      <c r="C541">
        <v>4.8</v>
      </c>
      <c r="D541">
        <v>3.4335999999999998E-2</v>
      </c>
      <c r="E541">
        <v>1.6271999999999998E-2</v>
      </c>
      <c r="F541">
        <v>1.7995000000000001E-2</v>
      </c>
      <c r="G541">
        <v>2.3241999999999999E-2</v>
      </c>
      <c r="H541">
        <v>-47.745328999999998</v>
      </c>
      <c r="I541">
        <v>3.29284</v>
      </c>
      <c r="J541">
        <v>1.4694020000000001</v>
      </c>
      <c r="K541">
        <v>0.21937400000000001</v>
      </c>
      <c r="L541">
        <v>2.2703000000000001E-2</v>
      </c>
      <c r="M541">
        <v>0.27854099999999998</v>
      </c>
      <c r="N541">
        <v>0.30149999999999999</v>
      </c>
      <c r="O541">
        <v>0.173514</v>
      </c>
      <c r="P541">
        <v>0.105437</v>
      </c>
      <c r="Q541">
        <v>7.2301000000000004E-2</v>
      </c>
      <c r="R541">
        <v>2.5044E-2</v>
      </c>
      <c r="S541">
        <v>0.11038100000000001</v>
      </c>
      <c r="T541">
        <v>0.17399700000000001</v>
      </c>
      <c r="U541">
        <v>1.5300000000000001E-4</v>
      </c>
      <c r="V541">
        <v>1.34E-4</v>
      </c>
      <c r="W541">
        <v>1.9799999999999999E-4</v>
      </c>
      <c r="X541">
        <v>1.76E-4</v>
      </c>
      <c r="Y541">
        <v>1.1400000000000001E-4</v>
      </c>
      <c r="Z541">
        <v>1.12E-4</v>
      </c>
      <c r="AA541">
        <v>1.45E-4</v>
      </c>
      <c r="AB541">
        <v>2.5700000000000001E-4</v>
      </c>
      <c r="AC541">
        <v>1.2400000000000001E-4</v>
      </c>
      <c r="AD541">
        <v>1.5799999999999999E-4</v>
      </c>
      <c r="AE541">
        <v>2.9399999999999999E-4</v>
      </c>
      <c r="AF541">
        <v>3.4099999999999999E-4</v>
      </c>
      <c r="AG541">
        <v>1.854914</v>
      </c>
      <c r="AH541">
        <v>3.041493</v>
      </c>
      <c r="AI541">
        <v>0</v>
      </c>
      <c r="AJ541">
        <v>0</v>
      </c>
      <c r="AK541">
        <v>0</v>
      </c>
      <c r="AL541">
        <v>0</v>
      </c>
      <c r="AM541">
        <v>1.9999999999999999E-6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1.6193</v>
      </c>
      <c r="BO541">
        <v>1.1353</v>
      </c>
    </row>
    <row r="542" spans="1:67" x14ac:dyDescent="0.25">
      <c r="A542">
        <v>698</v>
      </c>
      <c r="B542">
        <v>3.7</v>
      </c>
      <c r="C542">
        <v>3.9</v>
      </c>
      <c r="D542">
        <v>2.1793E-2</v>
      </c>
      <c r="E542">
        <v>1.9706999999999999E-2</v>
      </c>
      <c r="F542">
        <v>3.5423000000000003E-2</v>
      </c>
      <c r="G542">
        <v>1.7332E-2</v>
      </c>
      <c r="H542">
        <v>-48.859648</v>
      </c>
      <c r="I542">
        <v>5.8427800000000003</v>
      </c>
      <c r="J542">
        <v>0.29588100000000001</v>
      </c>
      <c r="K542">
        <v>0.57095700000000005</v>
      </c>
      <c r="L542">
        <v>0.11924800000000001</v>
      </c>
      <c r="M542">
        <v>8.7115999999999999E-2</v>
      </c>
      <c r="N542">
        <v>0.12081799999999999</v>
      </c>
      <c r="O542">
        <v>0.36028100000000002</v>
      </c>
      <c r="P542">
        <v>0.61850099999999997</v>
      </c>
      <c r="Q542">
        <v>0.26469199999999998</v>
      </c>
      <c r="R542">
        <v>0.50364100000000001</v>
      </c>
      <c r="S542">
        <v>0.48387999999999998</v>
      </c>
      <c r="T542">
        <v>0.52005100000000004</v>
      </c>
      <c r="U542">
        <v>2.5999999999999998E-5</v>
      </c>
      <c r="V542">
        <v>5.1999999999999997E-5</v>
      </c>
      <c r="W542">
        <v>6.7000000000000002E-5</v>
      </c>
      <c r="X542">
        <v>2.33E-4</v>
      </c>
      <c r="Y542">
        <v>5.8E-5</v>
      </c>
      <c r="Z542">
        <v>3.4E-5</v>
      </c>
      <c r="AA542">
        <v>9.8999999999999994E-5</v>
      </c>
      <c r="AB542">
        <v>3.8000000000000002E-5</v>
      </c>
      <c r="AC542">
        <v>8.8999999999999995E-5</v>
      </c>
      <c r="AD542">
        <v>7.4999999999999993E-5</v>
      </c>
      <c r="AE542">
        <v>1.0399999999999999E-4</v>
      </c>
      <c r="AF542">
        <v>6.4999999999999994E-5</v>
      </c>
      <c r="AG542">
        <v>2.9738069999999999</v>
      </c>
      <c r="AH542">
        <v>9.0497709999999998</v>
      </c>
      <c r="AI542">
        <v>0</v>
      </c>
      <c r="AJ542">
        <v>0</v>
      </c>
      <c r="AK542">
        <v>0</v>
      </c>
      <c r="AL542">
        <v>0</v>
      </c>
      <c r="AM542">
        <v>9.9999999999999995E-7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2.0247999999999999</v>
      </c>
      <c r="BO542">
        <v>1.7029000000000001</v>
      </c>
    </row>
    <row r="543" spans="1:67" x14ac:dyDescent="0.25">
      <c r="A543">
        <v>699</v>
      </c>
      <c r="B543">
        <v>4.5</v>
      </c>
      <c r="C543">
        <v>3.7</v>
      </c>
      <c r="D543">
        <v>3.4712E-2</v>
      </c>
      <c r="E543">
        <v>2.1056999999999999E-2</v>
      </c>
      <c r="F543">
        <v>4.4178000000000002E-2</v>
      </c>
      <c r="G543">
        <v>2.053E-2</v>
      </c>
      <c r="H543">
        <v>-48.861828000000003</v>
      </c>
      <c r="I543">
        <v>6.2016580000000001</v>
      </c>
      <c r="J543">
        <v>0.49396899999999999</v>
      </c>
      <c r="K543">
        <v>3.6132999999999998E-2</v>
      </c>
      <c r="L543">
        <v>5.4489999999999997E-2</v>
      </c>
      <c r="M543">
        <v>0.52902700000000003</v>
      </c>
      <c r="N543">
        <v>0.38076199999999999</v>
      </c>
      <c r="O543">
        <v>0.55081000000000002</v>
      </c>
      <c r="P543">
        <v>0.13469999999999999</v>
      </c>
      <c r="Q543">
        <v>8.2958000000000004E-2</v>
      </c>
      <c r="R543">
        <v>-0.40299299999999999</v>
      </c>
      <c r="S543">
        <v>3.2310999999999999E-2</v>
      </c>
      <c r="T543">
        <v>4.3344000000000001E-2</v>
      </c>
      <c r="U543">
        <v>1.92E-4</v>
      </c>
      <c r="V543">
        <v>6.7000000000000002E-5</v>
      </c>
      <c r="W543">
        <v>7.6000000000000004E-5</v>
      </c>
      <c r="X543">
        <v>2.0000000000000001E-4</v>
      </c>
      <c r="Y543">
        <v>5.3999999999999998E-5</v>
      </c>
      <c r="Z543">
        <v>3.6000000000000001E-5</v>
      </c>
      <c r="AA543">
        <v>4.1E-5</v>
      </c>
      <c r="AB543">
        <v>8.7000000000000001E-5</v>
      </c>
      <c r="AC543">
        <v>6.7999999999999999E-5</v>
      </c>
      <c r="AD543">
        <v>3.8999999999999999E-5</v>
      </c>
      <c r="AE543">
        <v>5.3999999999999998E-5</v>
      </c>
      <c r="AF543">
        <v>6.0000000000000002E-5</v>
      </c>
      <c r="AG543">
        <v>2.4644900000000001</v>
      </c>
      <c r="AH543">
        <v>5.5188790000000001</v>
      </c>
      <c r="AI543">
        <v>0</v>
      </c>
      <c r="AJ543">
        <v>0</v>
      </c>
      <c r="AK543">
        <v>0</v>
      </c>
      <c r="AL543">
        <v>0</v>
      </c>
      <c r="AM543">
        <v>9.9999999999999995E-7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1.8886000000000001</v>
      </c>
      <c r="BO543">
        <v>1.5810999999999999</v>
      </c>
    </row>
    <row r="544" spans="1:67" x14ac:dyDescent="0.25">
      <c r="A544">
        <v>700</v>
      </c>
      <c r="B544">
        <v>5.6</v>
      </c>
      <c r="C544">
        <v>4.8</v>
      </c>
      <c r="D544">
        <v>6.1688E-2</v>
      </c>
      <c r="E544">
        <v>2.3392E-2</v>
      </c>
      <c r="F544">
        <v>3.3756000000000001E-2</v>
      </c>
      <c r="G544">
        <v>1.4585000000000001E-2</v>
      </c>
      <c r="H544">
        <v>-49.517195999999998</v>
      </c>
      <c r="I544">
        <v>4.2315180000000003</v>
      </c>
      <c r="J544">
        <v>1.4635929999999999</v>
      </c>
      <c r="K544">
        <v>-0.56705000000000005</v>
      </c>
      <c r="L544">
        <v>0.93978499999999998</v>
      </c>
      <c r="M544">
        <v>0.16051499999999999</v>
      </c>
      <c r="N544">
        <v>-0.77007199999999998</v>
      </c>
      <c r="O544">
        <v>-0.251911</v>
      </c>
      <c r="P544">
        <v>0.39569199999999999</v>
      </c>
      <c r="Q544">
        <v>-9.9409999999999998E-2</v>
      </c>
      <c r="R544">
        <v>-0.46886899999999998</v>
      </c>
      <c r="S544">
        <v>-0.40709000000000001</v>
      </c>
      <c r="T544">
        <v>0.132878</v>
      </c>
      <c r="U544">
        <v>1.1E-4</v>
      </c>
      <c r="V544">
        <v>5.7000000000000003E-5</v>
      </c>
      <c r="W544">
        <v>4.8000000000000001E-5</v>
      </c>
      <c r="X544">
        <v>5.1999999999999997E-5</v>
      </c>
      <c r="Y544">
        <v>8.1000000000000004E-5</v>
      </c>
      <c r="Z544">
        <v>9.2999999999999997E-5</v>
      </c>
      <c r="AA544">
        <v>8.2999999999999998E-5</v>
      </c>
      <c r="AB544">
        <v>8.3999999999999995E-5</v>
      </c>
      <c r="AC544">
        <v>8.7999999999999998E-5</v>
      </c>
      <c r="AD544">
        <v>1.15E-4</v>
      </c>
      <c r="AE544">
        <v>1.0399999999999999E-4</v>
      </c>
      <c r="AF544">
        <v>1.16E-4</v>
      </c>
      <c r="AG544">
        <v>1.3491359999999999</v>
      </c>
      <c r="AH544">
        <v>2.4168949999999998</v>
      </c>
      <c r="AI544">
        <v>0</v>
      </c>
      <c r="AJ544">
        <v>0</v>
      </c>
      <c r="AK544">
        <v>0</v>
      </c>
      <c r="AL544">
        <v>0</v>
      </c>
      <c r="AM544">
        <v>9.9999999999999995E-7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1.4757</v>
      </c>
      <c r="BO544">
        <v>1.4298</v>
      </c>
    </row>
    <row r="545" spans="1:67" x14ac:dyDescent="0.25">
      <c r="A545">
        <v>702</v>
      </c>
      <c r="B545">
        <v>3.3</v>
      </c>
      <c r="C545">
        <v>7.5</v>
      </c>
      <c r="D545">
        <v>0.106239</v>
      </c>
      <c r="E545">
        <v>5.2623000000000003E-2</v>
      </c>
      <c r="F545">
        <v>0.138155</v>
      </c>
      <c r="G545">
        <v>3.5485000000000003E-2</v>
      </c>
      <c r="H545">
        <v>-41.732404000000002</v>
      </c>
      <c r="I545">
        <v>3.600365</v>
      </c>
      <c r="J545">
        <v>-0.960399</v>
      </c>
      <c r="K545">
        <v>0.72586099999999998</v>
      </c>
      <c r="L545">
        <v>-0.43734000000000001</v>
      </c>
      <c r="M545">
        <v>0.32477699999999998</v>
      </c>
      <c r="N545">
        <v>0.20763100000000001</v>
      </c>
      <c r="O545">
        <v>0.38569900000000001</v>
      </c>
      <c r="P545">
        <v>0.61115900000000001</v>
      </c>
      <c r="Q545">
        <v>-8.6248000000000005E-2</v>
      </c>
      <c r="R545">
        <v>0.13154399999999999</v>
      </c>
      <c r="S545">
        <v>0.37698100000000001</v>
      </c>
      <c r="T545">
        <v>-1.4324E-2</v>
      </c>
      <c r="U545">
        <v>3.5500000000000001E-4</v>
      </c>
      <c r="V545">
        <v>2.5099999999999998E-4</v>
      </c>
      <c r="W545">
        <v>1.92E-4</v>
      </c>
      <c r="X545">
        <v>2.81E-4</v>
      </c>
      <c r="Y545">
        <v>3.7300000000000001E-4</v>
      </c>
      <c r="Z545">
        <v>5.9900000000000003E-4</v>
      </c>
      <c r="AA545">
        <v>5.9599999999999996E-4</v>
      </c>
      <c r="AB545">
        <v>3.6200000000000002E-4</v>
      </c>
      <c r="AC545">
        <v>2.61E-4</v>
      </c>
      <c r="AD545">
        <v>2.2599999999999999E-4</v>
      </c>
      <c r="AE545">
        <v>2.3900000000000001E-4</v>
      </c>
      <c r="AF545">
        <v>2.72E-4</v>
      </c>
      <c r="AG545">
        <v>1.794705</v>
      </c>
      <c r="AH545">
        <v>3.117108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1.5092000000000001</v>
      </c>
      <c r="BO545">
        <v>2.0575000000000001</v>
      </c>
    </row>
    <row r="546" spans="1:67" x14ac:dyDescent="0.25">
      <c r="A546">
        <v>703</v>
      </c>
      <c r="B546">
        <v>6</v>
      </c>
      <c r="C546">
        <v>5.0999999999999996</v>
      </c>
      <c r="D546">
        <v>3.2882000000000002E-2</v>
      </c>
      <c r="E546">
        <v>1.0691000000000001E-2</v>
      </c>
      <c r="F546">
        <v>1.5136E-2</v>
      </c>
      <c r="G546">
        <v>3.7275000000000003E-2</v>
      </c>
      <c r="H546">
        <v>-49.143855000000002</v>
      </c>
      <c r="I546">
        <v>4.8059969999999996</v>
      </c>
      <c r="J546">
        <v>1.7527839999999999</v>
      </c>
      <c r="K546">
        <v>1.339407</v>
      </c>
      <c r="L546">
        <v>0.19267200000000001</v>
      </c>
      <c r="M546">
        <v>0.103254</v>
      </c>
      <c r="N546">
        <v>-0.100434</v>
      </c>
      <c r="O546">
        <v>0.36781599999999998</v>
      </c>
      <c r="P546">
        <v>-9.3036999999999995E-2</v>
      </c>
      <c r="Q546">
        <v>-7.8401999999999999E-2</v>
      </c>
      <c r="R546">
        <v>0.18623899999999999</v>
      </c>
      <c r="S546">
        <v>5.3397E-2</v>
      </c>
      <c r="T546">
        <v>0.17222699999999999</v>
      </c>
      <c r="U546">
        <v>2.2499999999999999E-4</v>
      </c>
      <c r="V546">
        <v>1.15E-4</v>
      </c>
      <c r="W546">
        <v>1.64E-4</v>
      </c>
      <c r="X546">
        <v>2.9999999999999997E-4</v>
      </c>
      <c r="Y546">
        <v>1.65E-4</v>
      </c>
      <c r="Z546">
        <v>2.3599999999999999E-4</v>
      </c>
      <c r="AA546">
        <v>2.0799999999999999E-4</v>
      </c>
      <c r="AB546">
        <v>3.6699999999999998E-4</v>
      </c>
      <c r="AC546">
        <v>2.3900000000000001E-4</v>
      </c>
      <c r="AD546">
        <v>1.9799999999999999E-4</v>
      </c>
      <c r="AE546">
        <v>1.95E-4</v>
      </c>
      <c r="AF546">
        <v>1.4100000000000001E-4</v>
      </c>
      <c r="AG546">
        <v>1.7227589999999999</v>
      </c>
      <c r="AH546">
        <v>3.17807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2.1318000000000001</v>
      </c>
      <c r="BO546">
        <v>1.6997</v>
      </c>
    </row>
    <row r="547" spans="1:67" x14ac:dyDescent="0.25">
      <c r="A547">
        <v>704</v>
      </c>
      <c r="B547">
        <v>4.2</v>
      </c>
      <c r="C547">
        <v>4.0999999999999996</v>
      </c>
      <c r="D547">
        <v>3.2760999999999998E-2</v>
      </c>
      <c r="E547">
        <v>2.7106999999999999E-2</v>
      </c>
      <c r="F547">
        <v>5.9323000000000001E-2</v>
      </c>
      <c r="G547">
        <v>3.8586000000000002E-2</v>
      </c>
      <c r="H547">
        <v>-48.771743999999998</v>
      </c>
      <c r="I547">
        <v>5.7052290000000001</v>
      </c>
      <c r="J547">
        <v>-0.75425600000000004</v>
      </c>
      <c r="K547">
        <v>1.1823380000000001</v>
      </c>
      <c r="L547">
        <v>-0.72973699999999997</v>
      </c>
      <c r="M547">
        <v>0.260046</v>
      </c>
      <c r="N547">
        <v>0.50772499999999998</v>
      </c>
      <c r="O547">
        <v>-0.277555</v>
      </c>
      <c r="P547">
        <v>-0.377245</v>
      </c>
      <c r="Q547">
        <v>-4.2041000000000002E-2</v>
      </c>
      <c r="R547">
        <v>0.203982</v>
      </c>
      <c r="S547">
        <v>0.48225899999999999</v>
      </c>
      <c r="T547">
        <v>0.236955</v>
      </c>
      <c r="U547">
        <v>5.8E-5</v>
      </c>
      <c r="V547">
        <v>4.3000000000000002E-5</v>
      </c>
      <c r="W547">
        <v>2.4000000000000001E-5</v>
      </c>
      <c r="X547">
        <v>6.8999999999999997E-5</v>
      </c>
      <c r="Y547">
        <v>1.02E-4</v>
      </c>
      <c r="Z547">
        <v>4.3000000000000002E-5</v>
      </c>
      <c r="AA547">
        <v>3.3000000000000003E-5</v>
      </c>
      <c r="AB547">
        <v>4.1E-5</v>
      </c>
      <c r="AC547">
        <v>4.6999999999999997E-5</v>
      </c>
      <c r="AD547">
        <v>2.4000000000000001E-5</v>
      </c>
      <c r="AE547">
        <v>2.0999999999999999E-5</v>
      </c>
      <c r="AF547">
        <v>2.6999999999999999E-5</v>
      </c>
      <c r="AG547">
        <v>2.2973499999999998</v>
      </c>
      <c r="AH547">
        <v>4.7440439999999997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1.1005</v>
      </c>
      <c r="BO547">
        <v>1.4757</v>
      </c>
    </row>
    <row r="548" spans="1:67" x14ac:dyDescent="0.25">
      <c r="A548">
        <v>706</v>
      </c>
      <c r="B548">
        <v>6</v>
      </c>
      <c r="C548">
        <v>5.5</v>
      </c>
      <c r="D548">
        <v>2.8060000000000002E-2</v>
      </c>
      <c r="E548">
        <v>2.3109999999999999E-2</v>
      </c>
      <c r="F548">
        <v>5.5807000000000002E-2</v>
      </c>
      <c r="G548">
        <v>2.5819999999999999E-2</v>
      </c>
      <c r="H548">
        <v>-48.188664000000003</v>
      </c>
      <c r="I548">
        <v>5.6056980000000003</v>
      </c>
      <c r="J548">
        <v>-0.77840699999999996</v>
      </c>
      <c r="K548">
        <v>0.87254100000000001</v>
      </c>
      <c r="L548">
        <v>-0.21474799999999999</v>
      </c>
      <c r="M548">
        <v>0.74511099999999997</v>
      </c>
      <c r="N548">
        <v>-0.38138300000000003</v>
      </c>
      <c r="O548">
        <v>0.52827800000000003</v>
      </c>
      <c r="P548">
        <v>0.531829</v>
      </c>
      <c r="Q548">
        <v>0.750865</v>
      </c>
      <c r="R548">
        <v>0.44000499999999998</v>
      </c>
      <c r="S548">
        <v>9.5657000000000006E-2</v>
      </c>
      <c r="T548">
        <v>0.42374299999999998</v>
      </c>
      <c r="U548">
        <v>7.6000000000000004E-5</v>
      </c>
      <c r="V548">
        <v>5.7000000000000003E-5</v>
      </c>
      <c r="W548">
        <v>2.1999999999999999E-5</v>
      </c>
      <c r="X548">
        <v>3.6000000000000001E-5</v>
      </c>
      <c r="Y548">
        <v>4.5000000000000003E-5</v>
      </c>
      <c r="Z548">
        <v>2.0999999999999999E-5</v>
      </c>
      <c r="AA548">
        <v>4.1E-5</v>
      </c>
      <c r="AB548">
        <v>4.6E-5</v>
      </c>
      <c r="AC548">
        <v>6.7999999999999999E-5</v>
      </c>
      <c r="AD548">
        <v>1.56E-4</v>
      </c>
      <c r="AE548">
        <v>1E-4</v>
      </c>
      <c r="AF548">
        <v>9.2999999999999997E-5</v>
      </c>
      <c r="AG548">
        <v>2.4646979999999998</v>
      </c>
      <c r="AH548">
        <v>7.388865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0.84984000000000004</v>
      </c>
      <c r="BO548">
        <v>0.94281000000000004</v>
      </c>
    </row>
    <row r="549" spans="1:67" x14ac:dyDescent="0.25">
      <c r="A549">
        <v>707</v>
      </c>
      <c r="B549">
        <v>3.1</v>
      </c>
      <c r="C549">
        <v>3.2</v>
      </c>
      <c r="D549">
        <v>4.5147E-2</v>
      </c>
      <c r="E549">
        <v>5.0667999999999998E-2</v>
      </c>
      <c r="F549">
        <v>8.0368999999999996E-2</v>
      </c>
      <c r="G549">
        <v>9.7753999999999994E-2</v>
      </c>
      <c r="H549">
        <v>-60.40607</v>
      </c>
      <c r="I549">
        <v>6.8444779999999996</v>
      </c>
      <c r="J549">
        <v>-3.7025459999999999</v>
      </c>
      <c r="K549">
        <v>0.33655000000000002</v>
      </c>
      <c r="L549">
        <v>-0.461588</v>
      </c>
      <c r="M549">
        <v>0.34157599999999999</v>
      </c>
      <c r="N549">
        <v>-0.60187199999999996</v>
      </c>
      <c r="O549">
        <v>-9.2904E-2</v>
      </c>
      <c r="P549">
        <v>0.33375899999999997</v>
      </c>
      <c r="Q549">
        <v>-0.25958599999999998</v>
      </c>
      <c r="R549">
        <v>-0.139901</v>
      </c>
      <c r="S549">
        <v>-0.89150799999999997</v>
      </c>
      <c r="T549">
        <v>-1.3036479999999999</v>
      </c>
      <c r="U549">
        <v>3.0000000000000001E-6</v>
      </c>
      <c r="V549">
        <v>9.9999999999999995E-7</v>
      </c>
      <c r="W549">
        <v>0</v>
      </c>
      <c r="X549">
        <v>0</v>
      </c>
      <c r="Y549">
        <v>9.9999999999999995E-7</v>
      </c>
      <c r="Z549">
        <v>0</v>
      </c>
      <c r="AA549">
        <v>0</v>
      </c>
      <c r="AB549">
        <v>1.9999999999999999E-6</v>
      </c>
      <c r="AC549">
        <v>9.9999999999999995E-7</v>
      </c>
      <c r="AD549">
        <v>1.9999999999999999E-6</v>
      </c>
      <c r="AE549">
        <v>9.9999999999999995E-7</v>
      </c>
      <c r="AF549">
        <v>0</v>
      </c>
      <c r="AG549">
        <v>2.8920759999999999</v>
      </c>
      <c r="AH549">
        <v>17.551165999999998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2.6583000000000001</v>
      </c>
      <c r="BO549">
        <v>1.9119999999999999</v>
      </c>
    </row>
    <row r="550" spans="1:67" x14ac:dyDescent="0.25">
      <c r="A550">
        <v>708</v>
      </c>
      <c r="B550">
        <v>3.2</v>
      </c>
      <c r="C550">
        <v>3.2</v>
      </c>
      <c r="D550">
        <v>0.13079199999999999</v>
      </c>
      <c r="E550">
        <v>5.9160999999999998E-2</v>
      </c>
      <c r="F550">
        <v>2.3414999999999998E-2</v>
      </c>
      <c r="G550">
        <v>4.3425999999999999E-2</v>
      </c>
      <c r="H550">
        <v>-53.378138</v>
      </c>
      <c r="I550">
        <v>6.30722</v>
      </c>
      <c r="J550">
        <v>-9.3334E-2</v>
      </c>
      <c r="K550">
        <v>1.041687</v>
      </c>
      <c r="L550">
        <v>1.2369209999999999</v>
      </c>
      <c r="M550">
        <v>-1.303024</v>
      </c>
      <c r="N550">
        <v>-0.46584100000000001</v>
      </c>
      <c r="O550">
        <v>-0.64795700000000001</v>
      </c>
      <c r="P550">
        <v>-0.15612500000000001</v>
      </c>
      <c r="Q550">
        <v>-1.3155559999999999</v>
      </c>
      <c r="R550">
        <v>-0.191939</v>
      </c>
      <c r="S550">
        <v>5.8488999999999999E-2</v>
      </c>
      <c r="T550">
        <v>-1.5443999999999999E-2</v>
      </c>
      <c r="U550">
        <v>7.1000000000000002E-4</v>
      </c>
      <c r="V550">
        <v>3.5E-4</v>
      </c>
      <c r="W550">
        <v>4.1300000000000001E-4</v>
      </c>
      <c r="X550">
        <v>2.4600000000000002E-4</v>
      </c>
      <c r="Y550">
        <v>1.7899999999999999E-4</v>
      </c>
      <c r="Z550">
        <v>1.7699999999999999E-4</v>
      </c>
      <c r="AA550">
        <v>1.65E-4</v>
      </c>
      <c r="AB550">
        <v>1.6200000000000001E-4</v>
      </c>
      <c r="AC550">
        <v>1.84E-4</v>
      </c>
      <c r="AD550">
        <v>2.3900000000000001E-4</v>
      </c>
      <c r="AE550">
        <v>2.3699999999999999E-4</v>
      </c>
      <c r="AF550">
        <v>2.8800000000000001E-4</v>
      </c>
      <c r="AG550">
        <v>2.543882</v>
      </c>
      <c r="AH550">
        <v>4.3719590000000004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2.2997999999999998</v>
      </c>
      <c r="BO550">
        <v>1.6865000000000001</v>
      </c>
    </row>
    <row r="551" spans="1:67" x14ac:dyDescent="0.25">
      <c r="A551">
        <v>709</v>
      </c>
      <c r="B551">
        <v>5</v>
      </c>
      <c r="C551">
        <v>5.8</v>
      </c>
      <c r="D551">
        <v>4.7509000000000003E-2</v>
      </c>
      <c r="E551">
        <v>4.2874000000000002E-2</v>
      </c>
      <c r="F551">
        <v>9.4187999999999994E-2</v>
      </c>
      <c r="G551">
        <v>2.9250000000000002E-2</v>
      </c>
      <c r="H551">
        <v>-43.502564</v>
      </c>
      <c r="I551">
        <v>4.70296</v>
      </c>
      <c r="J551">
        <v>-1.979557</v>
      </c>
      <c r="K551">
        <v>0.43711299999999997</v>
      </c>
      <c r="L551">
        <v>-1.382217</v>
      </c>
      <c r="M551">
        <v>0.44250699999999998</v>
      </c>
      <c r="N551">
        <v>0.60139900000000002</v>
      </c>
      <c r="O551">
        <v>0.267067</v>
      </c>
      <c r="P551">
        <v>-0.16938500000000001</v>
      </c>
      <c r="Q551">
        <v>-0.115463</v>
      </c>
      <c r="R551">
        <v>-5.6036000000000002E-2</v>
      </c>
      <c r="S551">
        <v>1.7060000000000001E-3</v>
      </c>
      <c r="T551">
        <v>-0.25108200000000003</v>
      </c>
      <c r="U551">
        <v>3.4499999999999998E-4</v>
      </c>
      <c r="V551">
        <v>2.5599999999999999E-4</v>
      </c>
      <c r="W551">
        <v>1.3200000000000001E-4</v>
      </c>
      <c r="X551">
        <v>2.4899999999999998E-4</v>
      </c>
      <c r="Y551">
        <v>1.4799999999999999E-4</v>
      </c>
      <c r="Z551">
        <v>5.0600000000000005E-4</v>
      </c>
      <c r="AA551">
        <v>2.2000000000000001E-4</v>
      </c>
      <c r="AB551">
        <v>6.0999999999999999E-5</v>
      </c>
      <c r="AC551">
        <v>7.8999999999999996E-5</v>
      </c>
      <c r="AD551">
        <v>9.0000000000000006E-5</v>
      </c>
      <c r="AE551">
        <v>2.4399999999999999E-4</v>
      </c>
      <c r="AF551">
        <v>1.6100000000000001E-4</v>
      </c>
      <c r="AG551">
        <v>2.4368110000000001</v>
      </c>
      <c r="AH551">
        <v>8.2565899999999992</v>
      </c>
      <c r="AI551">
        <v>0</v>
      </c>
      <c r="AJ551">
        <v>0</v>
      </c>
      <c r="AK551">
        <v>0</v>
      </c>
      <c r="AL551">
        <v>0</v>
      </c>
      <c r="AM551">
        <v>1.9999999999999999E-6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1.5491999999999999</v>
      </c>
      <c r="BO551">
        <v>1.8855999999999999</v>
      </c>
    </row>
    <row r="552" spans="1:67" x14ac:dyDescent="0.25">
      <c r="A552">
        <v>710</v>
      </c>
      <c r="B552">
        <v>5.0999999999999996</v>
      </c>
      <c r="C552">
        <v>5.4</v>
      </c>
      <c r="D552">
        <v>4.1431000000000003E-2</v>
      </c>
      <c r="E552">
        <v>1.4028000000000001E-2</v>
      </c>
      <c r="F552">
        <v>1.6511000000000001E-2</v>
      </c>
      <c r="G552">
        <v>6.1002000000000001E-2</v>
      </c>
      <c r="H552">
        <v>-50.140011000000001</v>
      </c>
      <c r="I552">
        <v>4.3370160000000002</v>
      </c>
      <c r="J552">
        <v>1.1842539999999999</v>
      </c>
      <c r="K552">
        <v>1.18082</v>
      </c>
      <c r="L552">
        <v>0.12091</v>
      </c>
      <c r="M552">
        <v>0.89468999999999999</v>
      </c>
      <c r="N552">
        <v>0.36533100000000002</v>
      </c>
      <c r="O552">
        <v>0.386102</v>
      </c>
      <c r="P552">
        <v>0.37707400000000002</v>
      </c>
      <c r="Q552">
        <v>0.38884600000000002</v>
      </c>
      <c r="R552">
        <v>0.186913</v>
      </c>
      <c r="S552">
        <v>0.20677300000000001</v>
      </c>
      <c r="T552">
        <v>0.201763</v>
      </c>
      <c r="U552">
        <v>1.5200000000000001E-4</v>
      </c>
      <c r="V552">
        <v>1.02E-4</v>
      </c>
      <c r="W552">
        <v>3.4999999999999997E-5</v>
      </c>
      <c r="X552">
        <v>2.5999999999999998E-5</v>
      </c>
      <c r="Y552">
        <v>3.6999999999999998E-5</v>
      </c>
      <c r="Z552">
        <v>5.8E-5</v>
      </c>
      <c r="AA552">
        <v>8.1000000000000004E-5</v>
      </c>
      <c r="AB552">
        <v>5.8E-5</v>
      </c>
      <c r="AC552">
        <v>6.7999999999999999E-5</v>
      </c>
      <c r="AD552">
        <v>5.0000000000000002E-5</v>
      </c>
      <c r="AE552">
        <v>7.2999999999999999E-5</v>
      </c>
      <c r="AF552">
        <v>1.2300000000000001E-4</v>
      </c>
      <c r="AG552">
        <v>2.1129609999999999</v>
      </c>
      <c r="AH552">
        <v>5.7747469999999996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1.4298</v>
      </c>
      <c r="BO552">
        <v>1.3703000000000001</v>
      </c>
    </row>
    <row r="553" spans="1:67" x14ac:dyDescent="0.25">
      <c r="A553">
        <v>711</v>
      </c>
      <c r="B553">
        <v>3.1</v>
      </c>
      <c r="C553">
        <v>2.9</v>
      </c>
      <c r="D553">
        <v>1.332E-2</v>
      </c>
      <c r="E553">
        <v>4.1790000000000004E-3</v>
      </c>
      <c r="F553">
        <v>5.8960000000000002E-3</v>
      </c>
      <c r="G553">
        <v>2.1631999999999998E-2</v>
      </c>
      <c r="H553">
        <v>-58.358238999999998</v>
      </c>
      <c r="I553">
        <v>7.1356190000000002</v>
      </c>
      <c r="J553">
        <v>2.765638</v>
      </c>
      <c r="K553">
        <v>0.68685099999999999</v>
      </c>
      <c r="L553">
        <v>0.51045799999999997</v>
      </c>
      <c r="M553">
        <v>0.36855500000000002</v>
      </c>
      <c r="N553">
        <v>-0.25466100000000003</v>
      </c>
      <c r="O553">
        <v>-0.495305</v>
      </c>
      <c r="P553">
        <v>-0.358153</v>
      </c>
      <c r="Q553">
        <v>0.46785300000000002</v>
      </c>
      <c r="R553">
        <v>0.51304000000000005</v>
      </c>
      <c r="S553">
        <v>0.179339</v>
      </c>
      <c r="T553">
        <v>0.31734800000000002</v>
      </c>
      <c r="U553">
        <v>2.1100000000000001E-4</v>
      </c>
      <c r="V553">
        <v>1.64E-4</v>
      </c>
      <c r="W553">
        <v>9.1000000000000003E-5</v>
      </c>
      <c r="X553">
        <v>1.83E-4</v>
      </c>
      <c r="Y553">
        <v>5.0000000000000002E-5</v>
      </c>
      <c r="Z553">
        <v>1.02E-4</v>
      </c>
      <c r="AA553">
        <v>5.5000000000000002E-5</v>
      </c>
      <c r="AB553">
        <v>2.4000000000000001E-5</v>
      </c>
      <c r="AC553">
        <v>1.8E-5</v>
      </c>
      <c r="AD553">
        <v>2.1999999999999999E-5</v>
      </c>
      <c r="AE553">
        <v>6.9999999999999994E-5</v>
      </c>
      <c r="AF553">
        <v>7.3999999999999996E-5</v>
      </c>
      <c r="AG553">
        <v>2.3821289999999999</v>
      </c>
      <c r="AH553">
        <v>11.825491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1.1972</v>
      </c>
      <c r="BO553">
        <v>1.1972</v>
      </c>
    </row>
    <row r="554" spans="1:67" x14ac:dyDescent="0.25">
      <c r="A554">
        <v>712</v>
      </c>
      <c r="B554">
        <v>5.3</v>
      </c>
      <c r="C554">
        <v>3.4</v>
      </c>
      <c r="D554">
        <v>2.4223000000000001E-2</v>
      </c>
      <c r="E554">
        <v>1.2956000000000001E-2</v>
      </c>
      <c r="F554">
        <v>2.2599000000000001E-2</v>
      </c>
      <c r="G554">
        <v>1.4876E-2</v>
      </c>
      <c r="H554">
        <v>-53.813473000000002</v>
      </c>
      <c r="I554">
        <v>6.5962319999999997</v>
      </c>
      <c r="J554">
        <v>0.82522300000000004</v>
      </c>
      <c r="K554">
        <v>0.984931</v>
      </c>
      <c r="L554">
        <v>0.43976999999999999</v>
      </c>
      <c r="M554">
        <v>0.68985600000000002</v>
      </c>
      <c r="N554">
        <v>0.16034100000000001</v>
      </c>
      <c r="O554">
        <v>9.5805000000000001E-2</v>
      </c>
      <c r="P554">
        <v>-3.9141000000000002E-2</v>
      </c>
      <c r="Q554">
        <v>-7.391E-3</v>
      </c>
      <c r="R554">
        <v>-4.3830000000000001E-2</v>
      </c>
      <c r="S554">
        <v>-2.9662999999999998E-2</v>
      </c>
      <c r="T554">
        <v>0.238066</v>
      </c>
      <c r="U554">
        <v>1.9000000000000001E-5</v>
      </c>
      <c r="V554">
        <v>1.5E-5</v>
      </c>
      <c r="W554">
        <v>4.3000000000000002E-5</v>
      </c>
      <c r="X554">
        <v>2.1999999999999999E-5</v>
      </c>
      <c r="Y554">
        <v>1.0000000000000001E-5</v>
      </c>
      <c r="Z554">
        <v>3.0000000000000001E-5</v>
      </c>
      <c r="AA554">
        <v>5.8999999999999998E-5</v>
      </c>
      <c r="AB554">
        <v>4.3000000000000002E-5</v>
      </c>
      <c r="AC554">
        <v>1.5E-5</v>
      </c>
      <c r="AD554">
        <v>1.7E-5</v>
      </c>
      <c r="AE554">
        <v>2.0000000000000002E-5</v>
      </c>
      <c r="AF554">
        <v>1.9000000000000001E-5</v>
      </c>
      <c r="AG554">
        <v>2.2572969999999999</v>
      </c>
      <c r="AH554">
        <v>6.1534519999999997</v>
      </c>
      <c r="AI554">
        <v>0</v>
      </c>
      <c r="AJ554">
        <v>0</v>
      </c>
      <c r="AK554">
        <v>0</v>
      </c>
      <c r="AL554">
        <v>0</v>
      </c>
      <c r="AM554">
        <v>9.9999999999999995E-7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1.1738</v>
      </c>
      <c r="BO554">
        <v>1.4944</v>
      </c>
    </row>
    <row r="555" spans="1:67" x14ac:dyDescent="0.25">
      <c r="A555">
        <v>713</v>
      </c>
      <c r="B555">
        <v>6.3</v>
      </c>
      <c r="C555">
        <v>4.9000000000000004</v>
      </c>
      <c r="D555">
        <v>3.0963999999999998E-2</v>
      </c>
      <c r="E555">
        <v>1.1509999999999999E-2</v>
      </c>
      <c r="F555">
        <v>1.8221999999999999E-2</v>
      </c>
      <c r="G555">
        <v>2.8049999999999999E-2</v>
      </c>
      <c r="H555">
        <v>-48.388888000000001</v>
      </c>
      <c r="I555">
        <v>4.2485030000000004</v>
      </c>
      <c r="J555">
        <v>1.052556</v>
      </c>
      <c r="K555">
        <v>1.6585369999999999</v>
      </c>
      <c r="L555">
        <v>-8.4023E-2</v>
      </c>
      <c r="M555">
        <v>0.36123899999999998</v>
      </c>
      <c r="N555">
        <v>0.66168199999999999</v>
      </c>
      <c r="O555">
        <v>-0.24133399999999999</v>
      </c>
      <c r="P555">
        <v>2.12E-4</v>
      </c>
      <c r="Q555">
        <v>6.6397999999999999E-2</v>
      </c>
      <c r="R555">
        <v>-4.6271E-2</v>
      </c>
      <c r="S555">
        <v>0.38853399999999999</v>
      </c>
      <c r="T555">
        <v>-7.3578000000000005E-2</v>
      </c>
      <c r="U555">
        <v>1.3100000000000001E-4</v>
      </c>
      <c r="V555">
        <v>1.37E-4</v>
      </c>
      <c r="W555">
        <v>1.7699999999999999E-4</v>
      </c>
      <c r="X555">
        <v>1.75E-4</v>
      </c>
      <c r="Y555">
        <v>1.66E-4</v>
      </c>
      <c r="Z555">
        <v>1.45E-4</v>
      </c>
      <c r="AA555">
        <v>2.8299999999999999E-4</v>
      </c>
      <c r="AB555">
        <v>2.5500000000000002E-4</v>
      </c>
      <c r="AC555">
        <v>1.12E-4</v>
      </c>
      <c r="AD555">
        <v>1.37E-4</v>
      </c>
      <c r="AE555">
        <v>1.17E-4</v>
      </c>
      <c r="AF555">
        <v>1.46E-4</v>
      </c>
      <c r="AG555">
        <v>1.711768</v>
      </c>
      <c r="AH555">
        <v>2.529147</v>
      </c>
      <c r="AI555">
        <v>0</v>
      </c>
      <c r="AJ555">
        <v>0</v>
      </c>
      <c r="AK555">
        <v>0</v>
      </c>
      <c r="AL555">
        <v>0</v>
      </c>
      <c r="AM555">
        <v>1.9999999999999999E-6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2.2827999999999999</v>
      </c>
      <c r="BO555">
        <v>2.1107999999999998</v>
      </c>
    </row>
    <row r="556" spans="1:67" x14ac:dyDescent="0.25">
      <c r="A556">
        <v>714</v>
      </c>
      <c r="B556">
        <v>4.8</v>
      </c>
      <c r="C556">
        <v>4.4000000000000004</v>
      </c>
      <c r="D556">
        <v>4.5696000000000001E-2</v>
      </c>
      <c r="E556">
        <v>2.2860999999999999E-2</v>
      </c>
      <c r="F556">
        <v>4.1111000000000002E-2</v>
      </c>
      <c r="G556">
        <v>2.3973000000000001E-2</v>
      </c>
      <c r="H556">
        <v>-46.719472000000003</v>
      </c>
      <c r="I556">
        <v>4.1372900000000001</v>
      </c>
      <c r="J556">
        <v>1.119678</v>
      </c>
      <c r="K556">
        <v>0.75727500000000003</v>
      </c>
      <c r="L556">
        <v>-0.82892100000000002</v>
      </c>
      <c r="M556">
        <v>0.183778</v>
      </c>
      <c r="N556">
        <v>-0.51520100000000002</v>
      </c>
      <c r="O556">
        <v>0.20655799999999999</v>
      </c>
      <c r="P556">
        <v>0.19184699999999999</v>
      </c>
      <c r="Q556">
        <v>-1.8010999999999999E-2</v>
      </c>
      <c r="R556">
        <v>-0.56900399999999995</v>
      </c>
      <c r="S556">
        <v>-0.124408</v>
      </c>
      <c r="T556">
        <v>-0.232151</v>
      </c>
      <c r="U556">
        <v>2.0599999999999999E-4</v>
      </c>
      <c r="V556">
        <v>1.12E-4</v>
      </c>
      <c r="W556">
        <v>1.34E-4</v>
      </c>
      <c r="X556">
        <v>1.36E-4</v>
      </c>
      <c r="Y556">
        <v>1.4200000000000001E-4</v>
      </c>
      <c r="Z556">
        <v>1.21E-4</v>
      </c>
      <c r="AA556">
        <v>1.5699999999999999E-4</v>
      </c>
      <c r="AB556">
        <v>2.1100000000000001E-4</v>
      </c>
      <c r="AC556">
        <v>8.5000000000000006E-5</v>
      </c>
      <c r="AD556">
        <v>9.6000000000000002E-5</v>
      </c>
      <c r="AE556">
        <v>9.0000000000000006E-5</v>
      </c>
      <c r="AF556">
        <v>9.3999999999999994E-5</v>
      </c>
      <c r="AG556">
        <v>1.596376</v>
      </c>
      <c r="AH556">
        <v>2.4745550000000001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1.8974</v>
      </c>
      <c r="BO556">
        <v>1.8737999999999999</v>
      </c>
    </row>
    <row r="557" spans="1:67" x14ac:dyDescent="0.25">
      <c r="A557">
        <v>715</v>
      </c>
      <c r="B557">
        <v>4.3</v>
      </c>
      <c r="C557">
        <v>2.9</v>
      </c>
      <c r="D557">
        <v>2.2499000000000002E-2</v>
      </c>
      <c r="E557">
        <v>2.291E-2</v>
      </c>
      <c r="F557">
        <v>4.2410999999999997E-2</v>
      </c>
      <c r="G557">
        <v>0.13661699999999999</v>
      </c>
      <c r="H557">
        <v>-55.995719000000001</v>
      </c>
      <c r="I557">
        <v>13.237128</v>
      </c>
      <c r="J557">
        <v>-2.7585410000000001</v>
      </c>
      <c r="K557">
        <v>0.478746</v>
      </c>
      <c r="L557">
        <v>0.970364</v>
      </c>
      <c r="M557">
        <v>0.39382699999999998</v>
      </c>
      <c r="N557">
        <v>-0.69611100000000004</v>
      </c>
      <c r="O557">
        <v>1.5771E-2</v>
      </c>
      <c r="P557">
        <v>-1.219484</v>
      </c>
      <c r="Q557">
        <v>-0.35779</v>
      </c>
      <c r="R557">
        <v>0.67652900000000005</v>
      </c>
      <c r="S557">
        <v>-0.728128</v>
      </c>
      <c r="T557">
        <v>-1.3029000000000001E-2</v>
      </c>
      <c r="U557">
        <v>1.5E-5</v>
      </c>
      <c r="V557">
        <v>7.7000000000000001E-5</v>
      </c>
      <c r="W557">
        <v>2.0000000000000002E-5</v>
      </c>
      <c r="X557">
        <v>4.1E-5</v>
      </c>
      <c r="Y557">
        <v>5.7000000000000003E-5</v>
      </c>
      <c r="Z557">
        <v>2.0999999999999999E-5</v>
      </c>
      <c r="AA557">
        <v>9.2999999999999997E-5</v>
      </c>
      <c r="AB557">
        <v>2.3E-5</v>
      </c>
      <c r="AC557">
        <v>3.8999999999999999E-5</v>
      </c>
      <c r="AD557">
        <v>3.6000000000000001E-5</v>
      </c>
      <c r="AE557">
        <v>1.2E-5</v>
      </c>
      <c r="AF557">
        <v>2.5000000000000001E-5</v>
      </c>
      <c r="AG557">
        <v>2.4242080000000001</v>
      </c>
      <c r="AH557">
        <v>7.9091719999999999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1.4491000000000001</v>
      </c>
      <c r="BO557">
        <v>1.7669999999999999</v>
      </c>
    </row>
    <row r="558" spans="1:67" x14ac:dyDescent="0.25">
      <c r="A558">
        <v>717</v>
      </c>
      <c r="B558">
        <v>4.9000000000000004</v>
      </c>
      <c r="C558">
        <v>4.5</v>
      </c>
      <c r="D558">
        <v>4.1145000000000001E-2</v>
      </c>
      <c r="E558">
        <v>4.2404999999999998E-2</v>
      </c>
      <c r="F558">
        <v>8.7341000000000002E-2</v>
      </c>
      <c r="G558">
        <v>3.1666E-2</v>
      </c>
      <c r="H558">
        <v>-48.018863000000003</v>
      </c>
      <c r="I558">
        <v>4.8204770000000003</v>
      </c>
      <c r="J558">
        <v>-2.2604099999999998</v>
      </c>
      <c r="K558">
        <v>0.56767299999999998</v>
      </c>
      <c r="L558">
        <v>0.35353400000000001</v>
      </c>
      <c r="M558">
        <v>3.7574999999999997E-2</v>
      </c>
      <c r="N558">
        <v>4.6375E-2</v>
      </c>
      <c r="O558">
        <v>0.14050299999999999</v>
      </c>
      <c r="P558">
        <v>0.43603799999999998</v>
      </c>
      <c r="Q558">
        <v>0.25319599999999998</v>
      </c>
      <c r="R558">
        <v>0.12884200000000001</v>
      </c>
      <c r="S558">
        <v>-0.208618</v>
      </c>
      <c r="T558">
        <v>0.67337999999999998</v>
      </c>
      <c r="U558">
        <v>6.0000000000000002E-5</v>
      </c>
      <c r="V558">
        <v>5.0000000000000002E-5</v>
      </c>
      <c r="W558">
        <v>3.0000000000000001E-5</v>
      </c>
      <c r="X558">
        <v>2.6999999999999999E-5</v>
      </c>
      <c r="Y558">
        <v>3.8000000000000002E-5</v>
      </c>
      <c r="Z558">
        <v>4.8999999999999998E-5</v>
      </c>
      <c r="AA558">
        <v>2.9E-5</v>
      </c>
      <c r="AB558">
        <v>2.4000000000000001E-5</v>
      </c>
      <c r="AC558">
        <v>3.4E-5</v>
      </c>
      <c r="AD558">
        <v>4.5000000000000003E-5</v>
      </c>
      <c r="AE558">
        <v>5.3999999999999998E-5</v>
      </c>
      <c r="AF558">
        <v>5.0000000000000002E-5</v>
      </c>
      <c r="AG558">
        <v>1.461746</v>
      </c>
      <c r="AH558">
        <v>2.4423919999999999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1.3540000000000001</v>
      </c>
      <c r="BO558">
        <v>1.2867</v>
      </c>
    </row>
    <row r="559" spans="1:67" x14ac:dyDescent="0.25">
      <c r="A559">
        <v>718</v>
      </c>
      <c r="B559">
        <v>6.5</v>
      </c>
      <c r="C559">
        <v>5.9</v>
      </c>
      <c r="D559">
        <v>4.3964000000000003E-2</v>
      </c>
      <c r="E559">
        <v>2.1471000000000001E-2</v>
      </c>
      <c r="F559">
        <v>4.2819999999999997E-2</v>
      </c>
      <c r="G559">
        <v>1.1977E-2</v>
      </c>
      <c r="H559">
        <v>-47.850749</v>
      </c>
      <c r="I559">
        <v>4.9725520000000003</v>
      </c>
      <c r="J559">
        <v>0.22690399999999999</v>
      </c>
      <c r="K559">
        <v>0.77390099999999995</v>
      </c>
      <c r="L559">
        <v>-6.7595000000000002E-2</v>
      </c>
      <c r="M559">
        <v>0.28968100000000002</v>
      </c>
      <c r="N559">
        <v>6.0463000000000003E-2</v>
      </c>
      <c r="O559">
        <v>0.24115300000000001</v>
      </c>
      <c r="P559">
        <v>3.4479999999999997E-2</v>
      </c>
      <c r="Q559">
        <v>-0.128468</v>
      </c>
      <c r="R559">
        <v>-0.27015600000000001</v>
      </c>
      <c r="S559">
        <v>-0.18193699999999999</v>
      </c>
      <c r="T559">
        <v>-0.13295699999999999</v>
      </c>
      <c r="U559">
        <v>1.65E-4</v>
      </c>
      <c r="V559">
        <v>1.3799999999999999E-4</v>
      </c>
      <c r="W559">
        <v>7.1000000000000005E-5</v>
      </c>
      <c r="X559">
        <v>5.7000000000000003E-5</v>
      </c>
      <c r="Y559">
        <v>3.6999999999999998E-5</v>
      </c>
      <c r="Z559">
        <v>6.4999999999999994E-5</v>
      </c>
      <c r="AA559">
        <v>3.6000000000000001E-5</v>
      </c>
      <c r="AB559">
        <v>1.8E-5</v>
      </c>
      <c r="AC559">
        <v>2.0000000000000002E-5</v>
      </c>
      <c r="AD559">
        <v>6.0000000000000002E-5</v>
      </c>
      <c r="AE559">
        <v>1.2E-4</v>
      </c>
      <c r="AF559">
        <v>1.1E-4</v>
      </c>
      <c r="AG559">
        <v>2.2014770000000001</v>
      </c>
      <c r="AH559">
        <v>8.9889650000000003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1.6633</v>
      </c>
      <c r="BO559">
        <v>1.7159</v>
      </c>
    </row>
    <row r="560" spans="1:67" x14ac:dyDescent="0.25">
      <c r="A560">
        <v>719</v>
      </c>
      <c r="B560">
        <v>7.2</v>
      </c>
      <c r="C560">
        <v>7.1</v>
      </c>
      <c r="D560">
        <v>7.5216000000000005E-2</v>
      </c>
      <c r="E560">
        <v>3.6693999999999997E-2</v>
      </c>
      <c r="F560">
        <v>7.5304999999999997E-2</v>
      </c>
      <c r="G560">
        <v>3.4827999999999998E-2</v>
      </c>
      <c r="H560">
        <v>-43.607075999999999</v>
      </c>
      <c r="I560">
        <v>3.9610940000000001</v>
      </c>
      <c r="J560">
        <v>0.68608899999999995</v>
      </c>
      <c r="K560">
        <v>0.91223100000000001</v>
      </c>
      <c r="L560">
        <v>0.45148199999999999</v>
      </c>
      <c r="M560">
        <v>0.34614200000000001</v>
      </c>
      <c r="N560">
        <v>-1.7949999999999999E-3</v>
      </c>
      <c r="O560">
        <v>-0.120659</v>
      </c>
      <c r="P560">
        <v>0.13164799999999999</v>
      </c>
      <c r="Q560">
        <v>4.5884000000000001E-2</v>
      </c>
      <c r="R560">
        <v>0.103352</v>
      </c>
      <c r="S560">
        <v>-3.2724000000000003E-2</v>
      </c>
      <c r="T560">
        <v>2.8089999999999999E-3</v>
      </c>
      <c r="U560">
        <v>5.7200000000000003E-4</v>
      </c>
      <c r="V560">
        <v>3.3700000000000001E-4</v>
      </c>
      <c r="W560">
        <v>3.88E-4</v>
      </c>
      <c r="X560">
        <v>1.9100000000000001E-4</v>
      </c>
      <c r="Y560">
        <v>2.05E-4</v>
      </c>
      <c r="Z560">
        <v>2.81E-4</v>
      </c>
      <c r="AA560">
        <v>1.8000000000000001E-4</v>
      </c>
      <c r="AB560">
        <v>2.3699999999999999E-4</v>
      </c>
      <c r="AC560">
        <v>2.4399999999999999E-4</v>
      </c>
      <c r="AD560">
        <v>3.1599999999999998E-4</v>
      </c>
      <c r="AE560">
        <v>2.5799999999999998E-4</v>
      </c>
      <c r="AF560">
        <v>3.6900000000000002E-4</v>
      </c>
      <c r="AG560">
        <v>1.917713</v>
      </c>
      <c r="AH560">
        <v>3.1747339999999999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1.1972</v>
      </c>
      <c r="BO560">
        <v>1.2293000000000001</v>
      </c>
    </row>
    <row r="561" spans="1:67" x14ac:dyDescent="0.25">
      <c r="A561">
        <v>721</v>
      </c>
      <c r="B561">
        <v>5.5</v>
      </c>
      <c r="C561">
        <v>5.7</v>
      </c>
      <c r="D561">
        <v>3.5521999999999998E-2</v>
      </c>
      <c r="E561">
        <v>1.8495999999999999E-2</v>
      </c>
      <c r="F561">
        <v>3.1649999999999998E-2</v>
      </c>
      <c r="G561">
        <v>2.3274E-2</v>
      </c>
      <c r="H561">
        <v>-46.169412999999999</v>
      </c>
      <c r="I561">
        <v>5.5708359999999999</v>
      </c>
      <c r="J561">
        <v>0.41859800000000003</v>
      </c>
      <c r="K561">
        <v>1.721284</v>
      </c>
      <c r="L561">
        <v>9.7004000000000007E-2</v>
      </c>
      <c r="M561">
        <v>-1.092006</v>
      </c>
      <c r="N561">
        <v>-0.83388700000000004</v>
      </c>
      <c r="O561">
        <v>-0.211641</v>
      </c>
      <c r="P561">
        <v>0.14227500000000001</v>
      </c>
      <c r="Q561">
        <v>0.232741</v>
      </c>
      <c r="R561">
        <v>0.19275900000000001</v>
      </c>
      <c r="S561">
        <v>0.42826599999999998</v>
      </c>
      <c r="T561">
        <v>0.27608700000000003</v>
      </c>
      <c r="U561">
        <v>1.3799999999999999E-4</v>
      </c>
      <c r="V561">
        <v>1.4200000000000001E-4</v>
      </c>
      <c r="W561">
        <v>1.5300000000000001E-4</v>
      </c>
      <c r="X561">
        <v>3.2600000000000001E-4</v>
      </c>
      <c r="Y561">
        <v>2.5000000000000001E-4</v>
      </c>
      <c r="Z561">
        <v>3.4499999999999998E-4</v>
      </c>
      <c r="AA561">
        <v>2.9700000000000001E-4</v>
      </c>
      <c r="AB561">
        <v>2.8699999999999998E-4</v>
      </c>
      <c r="AC561">
        <v>4.3399999999999998E-4</v>
      </c>
      <c r="AD561">
        <v>1.8000000000000001E-4</v>
      </c>
      <c r="AE561">
        <v>1.45E-4</v>
      </c>
      <c r="AF561">
        <v>1.1400000000000001E-4</v>
      </c>
      <c r="AG561">
        <v>1.8518030000000001</v>
      </c>
      <c r="AH561">
        <v>3.8090860000000002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1.8886000000000001</v>
      </c>
      <c r="BO561">
        <v>1.0801000000000001</v>
      </c>
    </row>
    <row r="562" spans="1:67" x14ac:dyDescent="0.25">
      <c r="A562">
        <v>722</v>
      </c>
      <c r="B562">
        <v>7</v>
      </c>
      <c r="C562">
        <v>5.7</v>
      </c>
      <c r="D562">
        <v>4.7648000000000003E-2</v>
      </c>
      <c r="E562">
        <v>2.2321000000000001E-2</v>
      </c>
      <c r="F562">
        <v>3.5381999999999997E-2</v>
      </c>
      <c r="G562">
        <v>2.1326000000000001E-2</v>
      </c>
      <c r="H562">
        <v>-48.541398000000001</v>
      </c>
      <c r="I562">
        <v>4.1149100000000001</v>
      </c>
      <c r="J562">
        <v>0.91794900000000001</v>
      </c>
      <c r="K562">
        <v>0.51277700000000004</v>
      </c>
      <c r="L562">
        <v>0.101559</v>
      </c>
      <c r="M562">
        <v>0.43626100000000001</v>
      </c>
      <c r="N562">
        <v>0.32948300000000003</v>
      </c>
      <c r="O562">
        <v>0.29710700000000001</v>
      </c>
      <c r="P562">
        <v>0.31884699999999999</v>
      </c>
      <c r="Q562">
        <v>5.5250000000000004E-3</v>
      </c>
      <c r="R562">
        <v>-6.3469999999999999E-2</v>
      </c>
      <c r="S562">
        <v>0.21101600000000001</v>
      </c>
      <c r="T562">
        <v>0.16213</v>
      </c>
      <c r="U562">
        <v>1.12E-4</v>
      </c>
      <c r="V562">
        <v>6.2000000000000003E-5</v>
      </c>
      <c r="W562">
        <v>5.1999999999999997E-5</v>
      </c>
      <c r="X562">
        <v>1.22E-4</v>
      </c>
      <c r="Y562">
        <v>7.3999999999999996E-5</v>
      </c>
      <c r="Z562">
        <v>8.3999999999999995E-5</v>
      </c>
      <c r="AA562">
        <v>4.1E-5</v>
      </c>
      <c r="AB562">
        <v>4.3999999999999999E-5</v>
      </c>
      <c r="AC562">
        <v>7.2000000000000002E-5</v>
      </c>
      <c r="AD562">
        <v>7.8999999999999996E-5</v>
      </c>
      <c r="AE562">
        <v>1.7100000000000001E-4</v>
      </c>
      <c r="AF562">
        <v>1.0399999999999999E-4</v>
      </c>
      <c r="AG562">
        <v>2.0213570000000001</v>
      </c>
      <c r="AH562">
        <v>4.2053820000000002</v>
      </c>
      <c r="AI562">
        <v>0</v>
      </c>
      <c r="AJ562">
        <v>0</v>
      </c>
      <c r="AK562">
        <v>0</v>
      </c>
      <c r="AL562">
        <v>0</v>
      </c>
      <c r="AM562">
        <v>1.9999999999999999E-6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1.6364000000000001</v>
      </c>
      <c r="BO562">
        <v>0.66666999999999998</v>
      </c>
    </row>
    <row r="563" spans="1:67" x14ac:dyDescent="0.25">
      <c r="A563">
        <v>723</v>
      </c>
      <c r="B563">
        <v>7.2</v>
      </c>
      <c r="C563">
        <v>6.5</v>
      </c>
      <c r="D563">
        <v>4.2345000000000001E-2</v>
      </c>
      <c r="E563">
        <v>2.2217000000000001E-2</v>
      </c>
      <c r="F563">
        <v>4.9737999999999997E-2</v>
      </c>
      <c r="G563">
        <v>1.8041000000000001E-2</v>
      </c>
      <c r="H563">
        <v>-44.590390999999997</v>
      </c>
      <c r="I563">
        <v>4.1063419999999997</v>
      </c>
      <c r="J563">
        <v>0.231935</v>
      </c>
      <c r="K563">
        <v>7.9786999999999997E-2</v>
      </c>
      <c r="L563">
        <v>0.27694600000000003</v>
      </c>
      <c r="M563">
        <v>0.62086200000000002</v>
      </c>
      <c r="N563">
        <v>0.188114</v>
      </c>
      <c r="O563">
        <v>-7.4706999999999996E-2</v>
      </c>
      <c r="P563">
        <v>7.8187999999999994E-2</v>
      </c>
      <c r="Q563">
        <v>0.51867200000000002</v>
      </c>
      <c r="R563">
        <v>0.38323499999999999</v>
      </c>
      <c r="S563">
        <v>0.20695</v>
      </c>
      <c r="T563">
        <v>0.320739</v>
      </c>
      <c r="U563">
        <v>2.1000000000000001E-4</v>
      </c>
      <c r="V563">
        <v>2.8400000000000002E-4</v>
      </c>
      <c r="W563">
        <v>3.8999999999999999E-4</v>
      </c>
      <c r="X563">
        <v>2.43E-4</v>
      </c>
      <c r="Y563">
        <v>3.1500000000000001E-4</v>
      </c>
      <c r="Z563">
        <v>2.4800000000000001E-4</v>
      </c>
      <c r="AA563">
        <v>3.97E-4</v>
      </c>
      <c r="AB563">
        <v>2.5900000000000001E-4</v>
      </c>
      <c r="AC563">
        <v>2.1599999999999999E-4</v>
      </c>
      <c r="AD563">
        <v>3.1199999999999999E-4</v>
      </c>
      <c r="AE563">
        <v>2.1900000000000001E-4</v>
      </c>
      <c r="AF563">
        <v>2.6200000000000003E-4</v>
      </c>
      <c r="AG563">
        <v>1.421063</v>
      </c>
      <c r="AH563">
        <v>1.8911340000000001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1.8409</v>
      </c>
      <c r="BO563">
        <v>1.1353</v>
      </c>
    </row>
    <row r="564" spans="1:67" x14ac:dyDescent="0.25">
      <c r="A564">
        <v>724</v>
      </c>
      <c r="B564">
        <v>6.1</v>
      </c>
      <c r="C564">
        <v>6</v>
      </c>
      <c r="D564">
        <v>5.6725999999999999E-2</v>
      </c>
      <c r="E564">
        <v>2.7163E-2</v>
      </c>
      <c r="F564">
        <v>6.1459E-2</v>
      </c>
      <c r="G564">
        <v>2.3096999999999999E-2</v>
      </c>
      <c r="H564">
        <v>-48.130569999999999</v>
      </c>
      <c r="I564">
        <v>4.5987340000000003</v>
      </c>
      <c r="J564">
        <v>-0.15173500000000001</v>
      </c>
      <c r="K564">
        <v>0.192556</v>
      </c>
      <c r="L564">
        <v>-0.122138</v>
      </c>
      <c r="M564">
        <v>0.32796900000000001</v>
      </c>
      <c r="N564">
        <v>-7.0623000000000005E-2</v>
      </c>
      <c r="O564">
        <v>1.8813E-2</v>
      </c>
      <c r="P564">
        <v>-1.9563000000000001E-2</v>
      </c>
      <c r="Q564">
        <v>0.19824900000000001</v>
      </c>
      <c r="R564">
        <v>-0.134356</v>
      </c>
      <c r="S564">
        <v>-6.6335000000000005E-2</v>
      </c>
      <c r="T564">
        <v>-0.21290100000000001</v>
      </c>
      <c r="U564">
        <v>6.7000000000000002E-5</v>
      </c>
      <c r="V564">
        <v>7.2000000000000002E-5</v>
      </c>
      <c r="W564">
        <v>3.6000000000000001E-5</v>
      </c>
      <c r="X564">
        <v>2.9E-5</v>
      </c>
      <c r="Y564">
        <v>3.8000000000000002E-5</v>
      </c>
      <c r="Z564">
        <v>6.7000000000000002E-5</v>
      </c>
      <c r="AA564">
        <v>2.4000000000000001E-5</v>
      </c>
      <c r="AB564">
        <v>2.8E-5</v>
      </c>
      <c r="AC564">
        <v>4.1999999999999998E-5</v>
      </c>
      <c r="AD564">
        <v>4.5000000000000003E-5</v>
      </c>
      <c r="AE564">
        <v>8.8999999999999995E-5</v>
      </c>
      <c r="AF564">
        <v>4.6E-5</v>
      </c>
      <c r="AG564">
        <v>1.829124</v>
      </c>
      <c r="AH564">
        <v>3.7406869999999999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1.0541</v>
      </c>
      <c r="BO564">
        <v>1.1005</v>
      </c>
    </row>
    <row r="565" spans="1:67" x14ac:dyDescent="0.25">
      <c r="A565">
        <v>725</v>
      </c>
      <c r="B565">
        <v>5.0999999999999996</v>
      </c>
      <c r="C565">
        <v>5.0999999999999996</v>
      </c>
      <c r="D565">
        <v>6.5795000000000006E-2</v>
      </c>
      <c r="E565">
        <v>2.5974000000000001E-2</v>
      </c>
      <c r="F565">
        <v>3.9031000000000003E-2</v>
      </c>
      <c r="G565">
        <v>3.7638999999999999E-2</v>
      </c>
      <c r="H565">
        <v>-45.701469000000003</v>
      </c>
      <c r="I565">
        <v>4.0630379999999997</v>
      </c>
      <c r="J565">
        <v>1.80325</v>
      </c>
      <c r="K565">
        <v>-0.177865</v>
      </c>
      <c r="L565">
        <v>-3.6630000000000003E-2</v>
      </c>
      <c r="M565">
        <v>0.59332200000000002</v>
      </c>
      <c r="N565">
        <v>0.19126899999999999</v>
      </c>
      <c r="O565">
        <v>0.36789100000000002</v>
      </c>
      <c r="P565">
        <v>0.35121599999999997</v>
      </c>
      <c r="Q565">
        <v>0.26549899999999999</v>
      </c>
      <c r="R565">
        <v>1.5793999999999999E-2</v>
      </c>
      <c r="S565">
        <v>-7.2579999999999997E-3</v>
      </c>
      <c r="T565">
        <v>0.19037899999999999</v>
      </c>
      <c r="U565">
        <v>6.3699999999999998E-4</v>
      </c>
      <c r="V565">
        <v>3.3E-4</v>
      </c>
      <c r="W565">
        <v>1.84E-4</v>
      </c>
      <c r="X565">
        <v>1.65E-4</v>
      </c>
      <c r="Y565">
        <v>1.5899999999999999E-4</v>
      </c>
      <c r="Z565">
        <v>2.02E-4</v>
      </c>
      <c r="AA565">
        <v>1.7899999999999999E-4</v>
      </c>
      <c r="AB565">
        <v>1.4100000000000001E-4</v>
      </c>
      <c r="AC565">
        <v>1.22E-4</v>
      </c>
      <c r="AD565">
        <v>8.0000000000000007E-5</v>
      </c>
      <c r="AE565">
        <v>2.1900000000000001E-4</v>
      </c>
      <c r="AF565">
        <v>7.0200000000000004E-4</v>
      </c>
      <c r="AG565">
        <v>2.6995100000000001</v>
      </c>
      <c r="AH565">
        <v>8.7424579999999992</v>
      </c>
      <c r="AI565">
        <v>0</v>
      </c>
      <c r="AJ565">
        <v>0</v>
      </c>
      <c r="AK565">
        <v>0</v>
      </c>
      <c r="AL565">
        <v>0</v>
      </c>
      <c r="AM565">
        <v>9.9999999999999995E-7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1.792</v>
      </c>
      <c r="BO565">
        <v>1.5239</v>
      </c>
    </row>
    <row r="566" spans="1:67" x14ac:dyDescent="0.25">
      <c r="A566">
        <v>726</v>
      </c>
      <c r="B566">
        <v>3.6</v>
      </c>
      <c r="C566">
        <v>7</v>
      </c>
      <c r="D566">
        <v>4.8010999999999998E-2</v>
      </c>
      <c r="E566">
        <v>3.5139999999999998E-2</v>
      </c>
      <c r="F566">
        <v>8.0892000000000006E-2</v>
      </c>
      <c r="G566">
        <v>5.4994000000000001E-2</v>
      </c>
      <c r="H566">
        <v>-46.296770000000002</v>
      </c>
      <c r="I566">
        <v>6.4380430000000004</v>
      </c>
      <c r="J566">
        <v>-2.469713</v>
      </c>
      <c r="K566">
        <v>1.6629659999999999</v>
      </c>
      <c r="L566">
        <v>-0.50436700000000001</v>
      </c>
      <c r="M566">
        <v>0.66563000000000005</v>
      </c>
      <c r="N566">
        <v>-0.37390699999999999</v>
      </c>
      <c r="O566">
        <v>-0.17463799999999999</v>
      </c>
      <c r="P566">
        <v>-0.14174500000000001</v>
      </c>
      <c r="Q566">
        <v>-0.116984</v>
      </c>
      <c r="R566">
        <v>0.30030800000000002</v>
      </c>
      <c r="S566">
        <v>0.27915699999999999</v>
      </c>
      <c r="T566">
        <v>-8.2190000000000006E-3</v>
      </c>
      <c r="U566">
        <v>6.0999999999999999E-5</v>
      </c>
      <c r="V566">
        <v>7.2000000000000002E-5</v>
      </c>
      <c r="W566">
        <v>6.2000000000000003E-5</v>
      </c>
      <c r="X566">
        <v>8.8999999999999995E-5</v>
      </c>
      <c r="Y566">
        <v>7.3999999999999996E-5</v>
      </c>
      <c r="Z566">
        <v>8.1000000000000004E-5</v>
      </c>
      <c r="AA566">
        <v>8.2000000000000001E-5</v>
      </c>
      <c r="AB566">
        <v>1.08E-4</v>
      </c>
      <c r="AC566">
        <v>1.01E-4</v>
      </c>
      <c r="AD566">
        <v>1.56E-4</v>
      </c>
      <c r="AE566">
        <v>1.4200000000000001E-4</v>
      </c>
      <c r="AF566">
        <v>1E-4</v>
      </c>
      <c r="AG566">
        <v>1.661651</v>
      </c>
      <c r="AH566">
        <v>2.558932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2.2608000000000001</v>
      </c>
      <c r="BO566">
        <v>1.8379000000000001</v>
      </c>
    </row>
    <row r="567" spans="1:67" x14ac:dyDescent="0.25">
      <c r="A567">
        <v>727</v>
      </c>
      <c r="B567">
        <v>4.5</v>
      </c>
      <c r="C567">
        <v>4.3</v>
      </c>
      <c r="D567">
        <v>2.5288999999999999E-2</v>
      </c>
      <c r="E567">
        <v>2.1059000000000001E-2</v>
      </c>
      <c r="F567">
        <v>3.5371E-2</v>
      </c>
      <c r="G567">
        <v>9.1967999999999994E-2</v>
      </c>
      <c r="H567">
        <v>-54.135328999999999</v>
      </c>
      <c r="I567">
        <v>14.332034999999999</v>
      </c>
      <c r="J567">
        <v>-2.905373</v>
      </c>
      <c r="K567">
        <v>1.0728120000000001</v>
      </c>
      <c r="L567">
        <v>0.75443700000000002</v>
      </c>
      <c r="M567">
        <v>0.206955</v>
      </c>
      <c r="N567">
        <v>-0.59997100000000003</v>
      </c>
      <c r="O567">
        <v>-0.252801</v>
      </c>
      <c r="P567">
        <v>-0.10781200000000001</v>
      </c>
      <c r="Q567">
        <v>-0.33578799999999998</v>
      </c>
      <c r="R567">
        <v>0.35851</v>
      </c>
      <c r="S567">
        <v>-0.37941399999999997</v>
      </c>
      <c r="T567">
        <v>5.8251999999999998E-2</v>
      </c>
      <c r="U567">
        <v>4.1999999999999998E-5</v>
      </c>
      <c r="V567">
        <v>5.8999999999999998E-5</v>
      </c>
      <c r="W567">
        <v>1.95E-4</v>
      </c>
      <c r="X567">
        <v>1.85E-4</v>
      </c>
      <c r="Y567">
        <v>7.1000000000000005E-5</v>
      </c>
      <c r="Z567">
        <v>2.4399999999999999E-4</v>
      </c>
      <c r="AA567">
        <v>5.8999999999999998E-5</v>
      </c>
      <c r="AB567">
        <v>8.3999999999999995E-5</v>
      </c>
      <c r="AC567">
        <v>8.5000000000000006E-5</v>
      </c>
      <c r="AD567">
        <v>1.21E-4</v>
      </c>
      <c r="AE567">
        <v>1.95E-4</v>
      </c>
      <c r="AF567">
        <v>6.2000000000000003E-5</v>
      </c>
      <c r="AG567">
        <v>2.088543</v>
      </c>
      <c r="AH567">
        <v>5.7781459999999996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1.7669999999999999</v>
      </c>
      <c r="BO567">
        <v>1.9579</v>
      </c>
    </row>
    <row r="568" spans="1:67" x14ac:dyDescent="0.25">
      <c r="A568">
        <v>728</v>
      </c>
      <c r="B568">
        <v>7.5</v>
      </c>
      <c r="C568">
        <v>6.9</v>
      </c>
      <c r="D568">
        <v>3.6849E-2</v>
      </c>
      <c r="E568">
        <v>3.4881000000000002E-2</v>
      </c>
      <c r="F568">
        <v>5.7779999999999998E-2</v>
      </c>
      <c r="G568">
        <v>0.12119099999999999</v>
      </c>
      <c r="H568">
        <v>-45.358932000000003</v>
      </c>
      <c r="I568">
        <v>5.6976329999999997</v>
      </c>
      <c r="J568">
        <v>-1.8990769999999999</v>
      </c>
      <c r="K568">
        <v>0.32224199999999997</v>
      </c>
      <c r="L568">
        <v>-0.69173200000000001</v>
      </c>
      <c r="M568">
        <v>0.55826399999999998</v>
      </c>
      <c r="N568">
        <v>0.44701099999999999</v>
      </c>
      <c r="O568">
        <v>4.8365999999999999E-2</v>
      </c>
      <c r="P568">
        <v>-0.42372700000000002</v>
      </c>
      <c r="Q568">
        <v>-0.21690499999999999</v>
      </c>
      <c r="R568">
        <v>0.21691099999999999</v>
      </c>
      <c r="S568">
        <v>0.28688599999999997</v>
      </c>
      <c r="T568">
        <v>-0.40389799999999998</v>
      </c>
      <c r="U568">
        <v>1.83E-4</v>
      </c>
      <c r="V568">
        <v>1.3899999999999999E-4</v>
      </c>
      <c r="W568">
        <v>6.6000000000000005E-5</v>
      </c>
      <c r="X568">
        <v>1.22E-4</v>
      </c>
      <c r="Y568">
        <v>1.15E-4</v>
      </c>
      <c r="Z568">
        <v>3.5199999999999999E-4</v>
      </c>
      <c r="AA568">
        <v>2.1699999999999999E-4</v>
      </c>
      <c r="AB568">
        <v>7.1000000000000005E-5</v>
      </c>
      <c r="AC568">
        <v>4.1999999999999998E-5</v>
      </c>
      <c r="AD568">
        <v>6.7000000000000002E-5</v>
      </c>
      <c r="AE568">
        <v>2.5500000000000002E-4</v>
      </c>
      <c r="AF568">
        <v>1.84E-4</v>
      </c>
      <c r="AG568">
        <v>2.329275</v>
      </c>
      <c r="AH568">
        <v>8.3751440000000006</v>
      </c>
      <c r="AI568">
        <v>0</v>
      </c>
      <c r="AJ568">
        <v>0</v>
      </c>
      <c r="AK568">
        <v>0</v>
      </c>
      <c r="AL568">
        <v>0</v>
      </c>
      <c r="AM568">
        <v>9.9999999999999995E-7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1.8529</v>
      </c>
      <c r="BO568">
        <v>1.2693000000000001</v>
      </c>
    </row>
    <row r="569" spans="1:67" x14ac:dyDescent="0.25">
      <c r="A569">
        <v>729</v>
      </c>
      <c r="B569">
        <v>3.5</v>
      </c>
      <c r="C569">
        <v>6.4</v>
      </c>
      <c r="D569">
        <v>6.3028000000000001E-2</v>
      </c>
      <c r="E569">
        <v>4.9113999999999998E-2</v>
      </c>
      <c r="F569">
        <v>0.13378000000000001</v>
      </c>
      <c r="G569">
        <v>2.2374999999999999E-2</v>
      </c>
      <c r="H569">
        <v>-47.021571999999999</v>
      </c>
      <c r="I569">
        <v>3.0047929999999998</v>
      </c>
      <c r="J569">
        <v>-0.35999700000000001</v>
      </c>
      <c r="K569">
        <v>0.82801800000000003</v>
      </c>
      <c r="L569">
        <v>0.18260299999999999</v>
      </c>
      <c r="M569">
        <v>0.35375699999999999</v>
      </c>
      <c r="N569">
        <v>-0.34211200000000003</v>
      </c>
      <c r="O569">
        <v>0.61652799999999996</v>
      </c>
      <c r="P569">
        <v>0.84880500000000003</v>
      </c>
      <c r="Q569">
        <v>0.452739</v>
      </c>
      <c r="R569">
        <v>-0.13871700000000001</v>
      </c>
      <c r="S569">
        <v>-0.14376800000000001</v>
      </c>
      <c r="T569">
        <v>0.38294099999999998</v>
      </c>
      <c r="U569">
        <v>5.3000000000000001E-5</v>
      </c>
      <c r="V569">
        <v>4.3000000000000002E-5</v>
      </c>
      <c r="W569">
        <v>4.0000000000000003E-5</v>
      </c>
      <c r="X569">
        <v>5.1999999999999997E-5</v>
      </c>
      <c r="Y569">
        <v>4.0000000000000003E-5</v>
      </c>
      <c r="Z569">
        <v>3.6000000000000001E-5</v>
      </c>
      <c r="AA569">
        <v>4.0000000000000003E-5</v>
      </c>
      <c r="AB569">
        <v>4.1999999999999998E-5</v>
      </c>
      <c r="AC569">
        <v>3.8000000000000002E-5</v>
      </c>
      <c r="AD569">
        <v>6.0000000000000002E-5</v>
      </c>
      <c r="AE569">
        <v>5.5999999999999999E-5</v>
      </c>
      <c r="AF569">
        <v>4.6E-5</v>
      </c>
      <c r="AG569">
        <v>1.3226290000000001</v>
      </c>
      <c r="AH569">
        <v>1.688933</v>
      </c>
      <c r="AI569">
        <v>0</v>
      </c>
      <c r="AJ569">
        <v>0</v>
      </c>
      <c r="AK569">
        <v>0</v>
      </c>
      <c r="AL569">
        <v>0</v>
      </c>
      <c r="AM569">
        <v>9.9999999999999995E-7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1.075</v>
      </c>
      <c r="BO569">
        <v>1.6498999999999999</v>
      </c>
    </row>
    <row r="570" spans="1:67" x14ac:dyDescent="0.25">
      <c r="A570">
        <v>730</v>
      </c>
      <c r="B570">
        <v>4.5</v>
      </c>
      <c r="C570">
        <v>3.7</v>
      </c>
      <c r="D570">
        <v>9.4423000000000007E-2</v>
      </c>
      <c r="E570">
        <v>3.2843999999999998E-2</v>
      </c>
      <c r="F570">
        <v>3.9514000000000001E-2</v>
      </c>
      <c r="G570">
        <v>1.933E-2</v>
      </c>
      <c r="H570">
        <v>-48.304293999999999</v>
      </c>
      <c r="I570">
        <v>4.9443080000000004</v>
      </c>
      <c r="J570">
        <v>1.2390129999999999</v>
      </c>
      <c r="K570">
        <v>0.51617500000000005</v>
      </c>
      <c r="L570">
        <v>0.342032</v>
      </c>
      <c r="M570">
        <v>-0.275926</v>
      </c>
      <c r="N570">
        <v>0.35195700000000002</v>
      </c>
      <c r="O570">
        <v>0.401283</v>
      </c>
      <c r="P570">
        <v>0.85251699999999997</v>
      </c>
      <c r="Q570">
        <v>0.133551</v>
      </c>
      <c r="R570">
        <v>0.38425599999999999</v>
      </c>
      <c r="S570">
        <v>0.492784</v>
      </c>
      <c r="T570">
        <v>8.9581999999999995E-2</v>
      </c>
      <c r="U570">
        <v>1.01E-4</v>
      </c>
      <c r="V570">
        <v>3.4600000000000001E-4</v>
      </c>
      <c r="W570">
        <v>8.1000000000000004E-5</v>
      </c>
      <c r="X570">
        <v>4.8000000000000001E-5</v>
      </c>
      <c r="Y570">
        <v>1.3200000000000001E-4</v>
      </c>
      <c r="Z570">
        <v>4.8999999999999998E-5</v>
      </c>
      <c r="AA570">
        <v>2.0999999999999999E-5</v>
      </c>
      <c r="AB570">
        <v>2.5999999999999998E-5</v>
      </c>
      <c r="AC570">
        <v>7.2000000000000002E-5</v>
      </c>
      <c r="AD570">
        <v>3.3000000000000003E-5</v>
      </c>
      <c r="AE570">
        <v>4.0000000000000003E-5</v>
      </c>
      <c r="AF570">
        <v>7.2999999999999999E-5</v>
      </c>
      <c r="AG570">
        <v>4.0628399999999996</v>
      </c>
      <c r="AH570">
        <v>16.318559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1.7029000000000001</v>
      </c>
      <c r="BO570">
        <v>1.0801000000000001</v>
      </c>
    </row>
    <row r="571" spans="1:67" x14ac:dyDescent="0.25">
      <c r="A571">
        <v>731</v>
      </c>
      <c r="B571">
        <v>5.8</v>
      </c>
      <c r="C571">
        <v>7.3</v>
      </c>
      <c r="D571">
        <v>7.8117000000000006E-2</v>
      </c>
      <c r="E571">
        <v>5.5364999999999998E-2</v>
      </c>
      <c r="F571">
        <v>0.23905699999999999</v>
      </c>
      <c r="G571">
        <v>1.7923999999999999E-2</v>
      </c>
      <c r="H571">
        <v>-49.008434999999999</v>
      </c>
      <c r="I571">
        <v>2.4283450000000002</v>
      </c>
      <c r="J571">
        <v>1.048913</v>
      </c>
      <c r="K571">
        <v>0.76206700000000005</v>
      </c>
      <c r="L571">
        <v>1.047193</v>
      </c>
      <c r="M571">
        <v>0.13783599999999999</v>
      </c>
      <c r="N571">
        <v>0.353437</v>
      </c>
      <c r="O571">
        <v>-5.2937999999999999E-2</v>
      </c>
      <c r="P571">
        <v>0.293605</v>
      </c>
      <c r="Q571">
        <v>-0.145316</v>
      </c>
      <c r="R571">
        <v>0.36280699999999999</v>
      </c>
      <c r="S571">
        <v>0.15268899999999999</v>
      </c>
      <c r="T571">
        <v>0.251224</v>
      </c>
      <c r="U571">
        <v>5.1E-5</v>
      </c>
      <c r="V571">
        <v>9.2E-5</v>
      </c>
      <c r="W571">
        <v>8.1000000000000004E-5</v>
      </c>
      <c r="X571">
        <v>1.37E-4</v>
      </c>
      <c r="Y571">
        <v>1.2300000000000001E-4</v>
      </c>
      <c r="Z571">
        <v>3.3000000000000003E-5</v>
      </c>
      <c r="AA571">
        <v>2.5000000000000001E-5</v>
      </c>
      <c r="AB571">
        <v>2.8E-5</v>
      </c>
      <c r="AC571">
        <v>2.6999999999999999E-5</v>
      </c>
      <c r="AD571">
        <v>3.1000000000000001E-5</v>
      </c>
      <c r="AE571">
        <v>6.7999999999999999E-5</v>
      </c>
      <c r="AF571">
        <v>6.0999999999999999E-5</v>
      </c>
      <c r="AG571">
        <v>2.163503</v>
      </c>
      <c r="AH571">
        <v>5.4505420000000004</v>
      </c>
      <c r="AI571">
        <v>0</v>
      </c>
      <c r="AJ571">
        <v>0</v>
      </c>
      <c r="AK571">
        <v>0</v>
      </c>
      <c r="AL571">
        <v>0</v>
      </c>
      <c r="AM571">
        <v>1.9999999999999999E-6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1.7029000000000001</v>
      </c>
      <c r="BO571">
        <v>1.8737999999999999</v>
      </c>
    </row>
    <row r="572" spans="1:67" x14ac:dyDescent="0.25">
      <c r="A572">
        <v>732</v>
      </c>
      <c r="B572">
        <v>6.3</v>
      </c>
      <c r="C572">
        <v>5.6</v>
      </c>
      <c r="D572">
        <v>4.3504000000000001E-2</v>
      </c>
      <c r="E572">
        <v>2.6242000000000001E-2</v>
      </c>
      <c r="F572">
        <v>7.2464000000000001E-2</v>
      </c>
      <c r="G572">
        <v>3.4382999999999997E-2</v>
      </c>
      <c r="H572">
        <v>-46.048259999999999</v>
      </c>
      <c r="I572">
        <v>4.2292899999999998</v>
      </c>
      <c r="J572">
        <v>-0.93138600000000005</v>
      </c>
      <c r="K572">
        <v>0.54626399999999997</v>
      </c>
      <c r="L572">
        <v>0.55605899999999997</v>
      </c>
      <c r="M572">
        <v>0.60570199999999996</v>
      </c>
      <c r="N572">
        <v>-0.81879000000000002</v>
      </c>
      <c r="O572">
        <v>0.15393899999999999</v>
      </c>
      <c r="P572">
        <v>-0.39525100000000002</v>
      </c>
      <c r="Q572">
        <v>0.242365</v>
      </c>
      <c r="R572">
        <v>-0.23841899999999999</v>
      </c>
      <c r="S572">
        <v>8.0989000000000005E-2</v>
      </c>
      <c r="T572">
        <v>-6.2302999999999997E-2</v>
      </c>
      <c r="U572">
        <v>2.1100000000000001E-4</v>
      </c>
      <c r="V572">
        <v>8.0000000000000007E-5</v>
      </c>
      <c r="W572">
        <v>5.5000000000000002E-5</v>
      </c>
      <c r="X572">
        <v>9.8999999999999994E-5</v>
      </c>
      <c r="Y572">
        <v>7.6000000000000004E-5</v>
      </c>
      <c r="Z572">
        <v>1.8000000000000001E-4</v>
      </c>
      <c r="AA572">
        <v>6.2000000000000003E-5</v>
      </c>
      <c r="AB572">
        <v>6.9999999999999994E-5</v>
      </c>
      <c r="AC572">
        <v>1.0900000000000001E-4</v>
      </c>
      <c r="AD572">
        <v>8.8999999999999995E-5</v>
      </c>
      <c r="AE572">
        <v>1.7799999999999999E-4</v>
      </c>
      <c r="AF572">
        <v>1.5200000000000001E-4</v>
      </c>
      <c r="AG572">
        <v>1.8563719999999999</v>
      </c>
      <c r="AH572">
        <v>3.7988949999999999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1.8379000000000001</v>
      </c>
      <c r="BO572">
        <v>0.94867999999999997</v>
      </c>
    </row>
    <row r="573" spans="1:67" x14ac:dyDescent="0.25">
      <c r="A573">
        <v>733</v>
      </c>
      <c r="B573">
        <v>5</v>
      </c>
      <c r="C573">
        <v>4.3</v>
      </c>
      <c r="D573">
        <v>2.4989000000000001E-2</v>
      </c>
      <c r="E573">
        <v>1.7826000000000002E-2</v>
      </c>
      <c r="F573">
        <v>2.4022000000000002E-2</v>
      </c>
      <c r="G573">
        <v>1.8606000000000001E-2</v>
      </c>
      <c r="H573">
        <v>-48.753717000000002</v>
      </c>
      <c r="I573">
        <v>5.4670240000000003</v>
      </c>
      <c r="J573">
        <v>1.38774</v>
      </c>
      <c r="K573">
        <v>1.6454040000000001</v>
      </c>
      <c r="L573">
        <v>-0.37265500000000001</v>
      </c>
      <c r="M573">
        <v>0.77152500000000002</v>
      </c>
      <c r="N573">
        <v>1.1858390000000001</v>
      </c>
      <c r="O573">
        <v>0.13122</v>
      </c>
      <c r="P573">
        <v>-0.18404799999999999</v>
      </c>
      <c r="Q573">
        <v>-5.2302000000000001E-2</v>
      </c>
      <c r="R573">
        <v>-0.67807099999999998</v>
      </c>
      <c r="S573">
        <v>4.4600000000000001E-2</v>
      </c>
      <c r="T573">
        <v>-0.17121600000000001</v>
      </c>
      <c r="U573">
        <v>4.6999999999999997E-5</v>
      </c>
      <c r="V573">
        <v>1.06E-4</v>
      </c>
      <c r="W573">
        <v>8.1000000000000004E-5</v>
      </c>
      <c r="X573">
        <v>3.4600000000000001E-4</v>
      </c>
      <c r="Y573">
        <v>1.0900000000000001E-4</v>
      </c>
      <c r="Z573">
        <v>1.95E-4</v>
      </c>
      <c r="AA573">
        <v>2.0000000000000001E-4</v>
      </c>
      <c r="AB573">
        <v>7.1000000000000005E-5</v>
      </c>
      <c r="AC573">
        <v>1.7E-5</v>
      </c>
      <c r="AD573">
        <v>1.7E-5</v>
      </c>
      <c r="AE573">
        <v>6.9999999999999994E-5</v>
      </c>
      <c r="AF573">
        <v>4.1999999999999998E-5</v>
      </c>
      <c r="AG573">
        <v>3.1911149999999999</v>
      </c>
      <c r="AH573">
        <v>20.273630000000001</v>
      </c>
      <c r="AI573">
        <v>0</v>
      </c>
      <c r="AJ573">
        <v>0</v>
      </c>
      <c r="AK573">
        <v>0</v>
      </c>
      <c r="AL573">
        <v>0</v>
      </c>
      <c r="AM573">
        <v>9.9999999999999995E-7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1.4944</v>
      </c>
      <c r="BO573">
        <v>1.5634999999999999</v>
      </c>
    </row>
    <row r="574" spans="1:67" x14ac:dyDescent="0.25">
      <c r="A574">
        <v>734</v>
      </c>
      <c r="B574">
        <v>6.3</v>
      </c>
      <c r="C574">
        <v>5.7</v>
      </c>
      <c r="D574">
        <v>0.10309599999999999</v>
      </c>
      <c r="E574">
        <v>7.4001999999999998E-2</v>
      </c>
      <c r="F574">
        <v>0.19054699999999999</v>
      </c>
      <c r="G574">
        <v>4.2276000000000001E-2</v>
      </c>
      <c r="H574">
        <v>-43.937818999999998</v>
      </c>
      <c r="I574">
        <v>2.9392160000000001</v>
      </c>
      <c r="J574">
        <v>0.27724399999999999</v>
      </c>
      <c r="K574">
        <v>0.54328699999999996</v>
      </c>
      <c r="L574">
        <v>-0.60485100000000003</v>
      </c>
      <c r="M574">
        <v>0.47778500000000002</v>
      </c>
      <c r="N574">
        <v>-0.56506500000000004</v>
      </c>
      <c r="O574">
        <v>-0.190974</v>
      </c>
      <c r="P574">
        <v>0.102547</v>
      </c>
      <c r="Q574">
        <v>-0.11544</v>
      </c>
      <c r="R574">
        <v>0.15933700000000001</v>
      </c>
      <c r="S574">
        <v>-0.36374000000000001</v>
      </c>
      <c r="T574">
        <v>-0.19614699999999999</v>
      </c>
      <c r="U574">
        <v>1.13E-4</v>
      </c>
      <c r="V574">
        <v>1.35E-4</v>
      </c>
      <c r="W574">
        <v>7.4999999999999993E-5</v>
      </c>
      <c r="X574">
        <v>9.8999999999999994E-5</v>
      </c>
      <c r="Y574">
        <v>7.2999999999999999E-5</v>
      </c>
      <c r="Z574">
        <v>6.3E-5</v>
      </c>
      <c r="AA574">
        <v>1.11E-4</v>
      </c>
      <c r="AB574">
        <v>5.7000000000000003E-5</v>
      </c>
      <c r="AC574">
        <v>8.5000000000000006E-5</v>
      </c>
      <c r="AD574">
        <v>1.2E-4</v>
      </c>
      <c r="AE574">
        <v>1.7200000000000001E-4</v>
      </c>
      <c r="AF574">
        <v>2.0100000000000001E-4</v>
      </c>
      <c r="AG574">
        <v>1.8484039999999999</v>
      </c>
      <c r="AH574">
        <v>3.4965139999999999</v>
      </c>
      <c r="AI574">
        <v>0</v>
      </c>
      <c r="AJ574">
        <v>0</v>
      </c>
      <c r="AK574">
        <v>0</v>
      </c>
      <c r="AL574">
        <v>0</v>
      </c>
      <c r="AM574">
        <v>9.9999999999999995E-7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1.8886000000000001</v>
      </c>
      <c r="BO574">
        <v>1.6364000000000001</v>
      </c>
    </row>
    <row r="575" spans="1:67" x14ac:dyDescent="0.25">
      <c r="A575">
        <v>735</v>
      </c>
      <c r="B575">
        <v>4.9000000000000004</v>
      </c>
      <c r="C575">
        <v>4.3</v>
      </c>
      <c r="D575">
        <v>3.9851999999999999E-2</v>
      </c>
      <c r="E575">
        <v>1.6108999999999998E-2</v>
      </c>
      <c r="F575">
        <v>2.5187000000000001E-2</v>
      </c>
      <c r="G575">
        <v>3.0796E-2</v>
      </c>
      <c r="H575">
        <v>-49.858517999999997</v>
      </c>
      <c r="I575">
        <v>4.5781270000000003</v>
      </c>
      <c r="J575">
        <v>1.091164</v>
      </c>
      <c r="K575">
        <v>0.92720199999999997</v>
      </c>
      <c r="L575">
        <v>-5.4999999999999997E-3</v>
      </c>
      <c r="M575">
        <v>0.173261</v>
      </c>
      <c r="N575">
        <v>-1.7065E-2</v>
      </c>
      <c r="O575">
        <v>0.24366499999999999</v>
      </c>
      <c r="P575">
        <v>-2.6141000000000001E-2</v>
      </c>
      <c r="Q575">
        <v>2.6799E-2</v>
      </c>
      <c r="R575">
        <v>-0.100893</v>
      </c>
      <c r="S575">
        <v>9.0745999999999993E-2</v>
      </c>
      <c r="T575">
        <v>0.24994</v>
      </c>
      <c r="U575">
        <v>1.1E-4</v>
      </c>
      <c r="V575">
        <v>1.3999999999999999E-4</v>
      </c>
      <c r="W575">
        <v>4.8999999999999998E-5</v>
      </c>
      <c r="X575">
        <v>5.0000000000000002E-5</v>
      </c>
      <c r="Y575">
        <v>8.3999999999999995E-5</v>
      </c>
      <c r="Z575">
        <v>9.2999999999999997E-5</v>
      </c>
      <c r="AA575">
        <v>1.1E-4</v>
      </c>
      <c r="AB575">
        <v>3.3000000000000003E-5</v>
      </c>
      <c r="AC575">
        <v>2.5000000000000001E-5</v>
      </c>
      <c r="AD575">
        <v>4.3000000000000002E-5</v>
      </c>
      <c r="AE575">
        <v>2.0000000000000002E-5</v>
      </c>
      <c r="AF575">
        <v>6.2000000000000003E-5</v>
      </c>
      <c r="AG575">
        <v>2.0505439999999999</v>
      </c>
      <c r="AH575">
        <v>7.0803500000000001</v>
      </c>
      <c r="AI575">
        <v>0</v>
      </c>
      <c r="AJ575">
        <v>0</v>
      </c>
      <c r="AK575">
        <v>0</v>
      </c>
      <c r="AL575">
        <v>0</v>
      </c>
      <c r="AM575">
        <v>9.9999999999999995E-7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1.0592999999999999</v>
      </c>
      <c r="BO575">
        <v>0.99443000000000004</v>
      </c>
    </row>
    <row r="576" spans="1:67" x14ac:dyDescent="0.25">
      <c r="A576">
        <v>736</v>
      </c>
      <c r="B576">
        <v>3.7</v>
      </c>
      <c r="C576">
        <v>2.7</v>
      </c>
      <c r="D576">
        <v>2.0611999999999998E-2</v>
      </c>
      <c r="E576">
        <v>2.0347000000000001E-2</v>
      </c>
      <c r="F576">
        <v>3.5594000000000001E-2</v>
      </c>
      <c r="G576">
        <v>8.8346999999999995E-2</v>
      </c>
      <c r="H576">
        <v>-57.630631000000001</v>
      </c>
      <c r="I576">
        <v>9.4240049999999993</v>
      </c>
      <c r="J576">
        <v>-1.1716819999999999</v>
      </c>
      <c r="K576">
        <v>2.0778120000000002</v>
      </c>
      <c r="L576">
        <v>-0.34660000000000002</v>
      </c>
      <c r="M576">
        <v>9.5210000000000003E-2</v>
      </c>
      <c r="N576">
        <v>-0.42260399999999998</v>
      </c>
      <c r="O576">
        <v>-9.8499999999999994E-3</v>
      </c>
      <c r="P576">
        <v>0.40769100000000003</v>
      </c>
      <c r="Q576">
        <v>0.12604699999999999</v>
      </c>
      <c r="R576">
        <v>0.24332100000000001</v>
      </c>
      <c r="S576">
        <v>-7.4589000000000003E-2</v>
      </c>
      <c r="T576">
        <v>-0.11577900000000001</v>
      </c>
      <c r="U576">
        <v>9.9999999999999995E-7</v>
      </c>
      <c r="V576">
        <v>6.0000000000000002E-6</v>
      </c>
      <c r="W576">
        <v>6.0000000000000002E-6</v>
      </c>
      <c r="X576">
        <v>1.5999999999999999E-5</v>
      </c>
      <c r="Y576">
        <v>3.0000000000000001E-6</v>
      </c>
      <c r="Z576">
        <v>6.9999999999999999E-6</v>
      </c>
      <c r="AA576">
        <v>1.2999999999999999E-5</v>
      </c>
      <c r="AB576">
        <v>3.0000000000000001E-6</v>
      </c>
      <c r="AC576">
        <v>6.0000000000000002E-6</v>
      </c>
      <c r="AD576">
        <v>3.9999999999999998E-6</v>
      </c>
      <c r="AE576">
        <v>1.7E-5</v>
      </c>
      <c r="AF576">
        <v>5.0000000000000004E-6</v>
      </c>
      <c r="AG576">
        <v>2.3058040000000002</v>
      </c>
      <c r="AH576">
        <v>12.279021999999999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1.4944</v>
      </c>
      <c r="BO576">
        <v>0.94867999999999997</v>
      </c>
    </row>
    <row r="577" spans="1:67" x14ac:dyDescent="0.25">
      <c r="A577">
        <v>737</v>
      </c>
      <c r="B577">
        <v>4.9000000000000004</v>
      </c>
      <c r="C577">
        <v>4.0999999999999996</v>
      </c>
      <c r="D577">
        <v>2.6575000000000001E-2</v>
      </c>
      <c r="E577">
        <v>1.4265E-2</v>
      </c>
      <c r="F577">
        <v>2.7030999999999999E-2</v>
      </c>
      <c r="G577">
        <v>4.0065999999999997E-2</v>
      </c>
      <c r="H577">
        <v>-52.064092000000002</v>
      </c>
      <c r="I577">
        <v>4.8561500000000004</v>
      </c>
      <c r="J577">
        <v>0.70941600000000005</v>
      </c>
      <c r="K577">
        <v>0.70564300000000002</v>
      </c>
      <c r="L577">
        <v>0.40488400000000002</v>
      </c>
      <c r="M577">
        <v>1.1120950000000001</v>
      </c>
      <c r="N577">
        <v>-0.39130799999999999</v>
      </c>
      <c r="O577">
        <v>0.56653600000000004</v>
      </c>
      <c r="P577">
        <v>5.5633000000000002E-2</v>
      </c>
      <c r="Q577">
        <v>0.24374000000000001</v>
      </c>
      <c r="R577">
        <v>-0.17718200000000001</v>
      </c>
      <c r="S577">
        <v>0.22061600000000001</v>
      </c>
      <c r="T577">
        <v>0.211003</v>
      </c>
      <c r="U577">
        <v>2.9E-5</v>
      </c>
      <c r="V577">
        <v>2.1999999999999999E-5</v>
      </c>
      <c r="W577">
        <v>2.8E-5</v>
      </c>
      <c r="X577">
        <v>2.1999999999999999E-5</v>
      </c>
      <c r="Y577">
        <v>2.8E-5</v>
      </c>
      <c r="Z577">
        <v>1.7E-5</v>
      </c>
      <c r="AA577">
        <v>3.4999999999999997E-5</v>
      </c>
      <c r="AB577">
        <v>2.9E-5</v>
      </c>
      <c r="AC577">
        <v>1.7E-5</v>
      </c>
      <c r="AD577">
        <v>2.5999999999999998E-5</v>
      </c>
      <c r="AE577">
        <v>2.0999999999999999E-5</v>
      </c>
      <c r="AF577">
        <v>2.6999999999999999E-5</v>
      </c>
      <c r="AG577">
        <v>1.3773359999999999</v>
      </c>
      <c r="AH577">
        <v>1.990739</v>
      </c>
      <c r="AI577">
        <v>0</v>
      </c>
      <c r="AJ577">
        <v>0</v>
      </c>
      <c r="AK577">
        <v>0</v>
      </c>
      <c r="AL577">
        <v>0</v>
      </c>
      <c r="AM577">
        <v>1.9999999999999999E-6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0.99443000000000004</v>
      </c>
      <c r="BO577">
        <v>1.2867</v>
      </c>
    </row>
    <row r="578" spans="1:67" x14ac:dyDescent="0.25">
      <c r="A578">
        <v>738</v>
      </c>
      <c r="B578">
        <v>6.2</v>
      </c>
      <c r="C578">
        <v>5.5</v>
      </c>
      <c r="D578">
        <v>5.0540000000000002E-2</v>
      </c>
      <c r="E578">
        <v>3.3413999999999999E-2</v>
      </c>
      <c r="F578">
        <v>7.7918000000000001E-2</v>
      </c>
      <c r="G578">
        <v>5.1547999999999997E-2</v>
      </c>
      <c r="H578">
        <v>-45.231504999999999</v>
      </c>
      <c r="I578">
        <v>4.5795919999999999</v>
      </c>
      <c r="J578">
        <v>-0.25211699999999998</v>
      </c>
      <c r="K578">
        <v>0.60945199999999999</v>
      </c>
      <c r="L578">
        <v>-0.40984300000000001</v>
      </c>
      <c r="M578">
        <v>0.44505899999999998</v>
      </c>
      <c r="N578">
        <v>-0.34544000000000002</v>
      </c>
      <c r="O578">
        <v>0.67451799999999995</v>
      </c>
      <c r="P578">
        <v>0.54074599999999995</v>
      </c>
      <c r="Q578">
        <v>1.3349E-2</v>
      </c>
      <c r="R578">
        <v>0.18187900000000001</v>
      </c>
      <c r="S578">
        <v>-0.16609099999999999</v>
      </c>
      <c r="T578">
        <v>0.33283299999999999</v>
      </c>
      <c r="U578">
        <v>2.3599999999999999E-4</v>
      </c>
      <c r="V578">
        <v>1.3999999999999999E-4</v>
      </c>
      <c r="W578">
        <v>7.2000000000000002E-5</v>
      </c>
      <c r="X578">
        <v>5.1999999999999997E-5</v>
      </c>
      <c r="Y578">
        <v>6.3E-5</v>
      </c>
      <c r="Z578">
        <v>1.6200000000000001E-4</v>
      </c>
      <c r="AA578">
        <v>9.7E-5</v>
      </c>
      <c r="AB578">
        <v>1.11E-4</v>
      </c>
      <c r="AC578">
        <v>9.1000000000000003E-5</v>
      </c>
      <c r="AD578">
        <v>6.3E-5</v>
      </c>
      <c r="AE578">
        <v>1.13E-4</v>
      </c>
      <c r="AF578">
        <v>1.66E-4</v>
      </c>
      <c r="AG578">
        <v>2.0780349999999999</v>
      </c>
      <c r="AH578">
        <v>4.5371059999999996</v>
      </c>
      <c r="AI578">
        <v>0</v>
      </c>
      <c r="AJ578">
        <v>0</v>
      </c>
      <c r="AK578">
        <v>0</v>
      </c>
      <c r="AL578">
        <v>0</v>
      </c>
      <c r="AM578">
        <v>9.9999999999999995E-7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1.5092000000000001</v>
      </c>
      <c r="BO578">
        <v>1.3984000000000001</v>
      </c>
    </row>
    <row r="579" spans="1:67" x14ac:dyDescent="0.25">
      <c r="A579">
        <v>739</v>
      </c>
      <c r="B579">
        <v>6.9</v>
      </c>
      <c r="C579">
        <v>6.2</v>
      </c>
      <c r="D579">
        <v>7.6960000000000001E-2</v>
      </c>
      <c r="E579">
        <v>4.6352999999999998E-2</v>
      </c>
      <c r="F579">
        <v>7.1160000000000001E-2</v>
      </c>
      <c r="G579">
        <v>1.8867999999999999E-2</v>
      </c>
      <c r="H579">
        <v>-48.402033000000003</v>
      </c>
      <c r="I579">
        <v>3.7934960000000002</v>
      </c>
      <c r="J579">
        <v>-0.179866</v>
      </c>
      <c r="K579">
        <v>-0.880498</v>
      </c>
      <c r="L579">
        <v>-5.8890999999999999E-2</v>
      </c>
      <c r="M579">
        <v>0.92802200000000001</v>
      </c>
      <c r="N579">
        <v>0.88776699999999997</v>
      </c>
      <c r="O579">
        <v>0.58242099999999997</v>
      </c>
      <c r="P579">
        <v>-0.22939599999999999</v>
      </c>
      <c r="Q579">
        <v>-0.22974600000000001</v>
      </c>
      <c r="R579">
        <v>0.25703700000000002</v>
      </c>
      <c r="S579">
        <v>0.39692100000000002</v>
      </c>
      <c r="T579">
        <v>0.29585600000000001</v>
      </c>
      <c r="U579">
        <v>1.9000000000000001E-5</v>
      </c>
      <c r="V579">
        <v>2.1999999999999999E-5</v>
      </c>
      <c r="W579">
        <v>6.7000000000000002E-5</v>
      </c>
      <c r="X579">
        <v>9.2999999999999997E-5</v>
      </c>
      <c r="Y579">
        <v>4.6E-5</v>
      </c>
      <c r="Z579">
        <v>3.4999999999999997E-5</v>
      </c>
      <c r="AA579">
        <v>3.6999999999999998E-5</v>
      </c>
      <c r="AB579">
        <v>3.6999999999999998E-5</v>
      </c>
      <c r="AC579">
        <v>2.5999999999999998E-5</v>
      </c>
      <c r="AD579">
        <v>3.1999999999999999E-5</v>
      </c>
      <c r="AE579">
        <v>7.6000000000000004E-5</v>
      </c>
      <c r="AF579">
        <v>3.8000000000000002E-5</v>
      </c>
      <c r="AG579">
        <v>2.109388</v>
      </c>
      <c r="AH579">
        <v>4.7732150000000004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1.6193</v>
      </c>
      <c r="BO579">
        <v>0.99443000000000004</v>
      </c>
    </row>
    <row r="580" spans="1:67" x14ac:dyDescent="0.25">
      <c r="A580">
        <v>740</v>
      </c>
      <c r="B580">
        <v>4</v>
      </c>
      <c r="C580">
        <v>3.7</v>
      </c>
      <c r="D580">
        <v>4.1377999999999998E-2</v>
      </c>
      <c r="E580">
        <v>9.4269999999999996E-3</v>
      </c>
      <c r="F580">
        <v>1.2914E-2</v>
      </c>
      <c r="G580">
        <v>2.0839E-2</v>
      </c>
      <c r="H580">
        <v>-50.115031999999999</v>
      </c>
      <c r="I580">
        <v>4.1960730000000002</v>
      </c>
      <c r="J580">
        <v>-0.117323</v>
      </c>
      <c r="K580">
        <v>0.44742500000000002</v>
      </c>
      <c r="L580">
        <v>0.48681099999999999</v>
      </c>
      <c r="M580">
        <v>0.48938500000000001</v>
      </c>
      <c r="N580">
        <v>-0.304232</v>
      </c>
      <c r="O580">
        <v>0.12839999999999999</v>
      </c>
      <c r="P580">
        <v>0.36947999999999998</v>
      </c>
      <c r="Q580">
        <v>0.35012300000000002</v>
      </c>
      <c r="R580">
        <v>-5.8068000000000002E-2</v>
      </c>
      <c r="S580">
        <v>9.9453E-2</v>
      </c>
      <c r="T580">
        <v>0.17297499999999999</v>
      </c>
      <c r="U580">
        <v>2.6999999999999999E-5</v>
      </c>
      <c r="V580">
        <v>3.1000000000000001E-5</v>
      </c>
      <c r="W580">
        <v>4.1999999999999998E-5</v>
      </c>
      <c r="X580">
        <v>1.12E-4</v>
      </c>
      <c r="Y580">
        <v>8.2000000000000001E-5</v>
      </c>
      <c r="Z580">
        <v>2.0799999999999999E-4</v>
      </c>
      <c r="AA580">
        <v>2.9300000000000002E-4</v>
      </c>
      <c r="AB580">
        <v>1E-4</v>
      </c>
      <c r="AC580">
        <v>3.8000000000000002E-5</v>
      </c>
      <c r="AD580">
        <v>5.3000000000000001E-5</v>
      </c>
      <c r="AE580">
        <v>1.1400000000000001E-4</v>
      </c>
      <c r="AF580">
        <v>3.8999999999999999E-5</v>
      </c>
      <c r="AG580">
        <v>3.0809839999999999</v>
      </c>
      <c r="AH580">
        <v>10.66742</v>
      </c>
      <c r="AI580">
        <v>0</v>
      </c>
      <c r="AJ580">
        <v>0</v>
      </c>
      <c r="AK580">
        <v>0</v>
      </c>
      <c r="AL580">
        <v>0</v>
      </c>
      <c r="AM580">
        <v>9.9999999999999995E-7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1.8886000000000001</v>
      </c>
      <c r="BO580">
        <v>1.4141999999999999</v>
      </c>
    </row>
    <row r="581" spans="1:67" x14ac:dyDescent="0.25">
      <c r="A581">
        <v>741</v>
      </c>
      <c r="B581">
        <v>4.4000000000000004</v>
      </c>
      <c r="C581">
        <v>4.5999999999999996</v>
      </c>
      <c r="D581">
        <v>2.6464000000000001E-2</v>
      </c>
      <c r="E581">
        <v>1.4891E-2</v>
      </c>
      <c r="F581">
        <v>1.7797E-2</v>
      </c>
      <c r="G581">
        <v>1.4702E-2</v>
      </c>
      <c r="H581">
        <v>-51.378270999999998</v>
      </c>
      <c r="I581">
        <v>4.459676</v>
      </c>
      <c r="J581">
        <v>1.2028760000000001</v>
      </c>
      <c r="K581">
        <v>1.221902</v>
      </c>
      <c r="L581">
        <v>0.142759</v>
      </c>
      <c r="M581">
        <v>0.94713999999999998</v>
      </c>
      <c r="N581">
        <v>1.19398</v>
      </c>
      <c r="O581">
        <v>-5.7091999999999997E-2</v>
      </c>
      <c r="P581">
        <v>0.45268199999999997</v>
      </c>
      <c r="Q581">
        <v>0.21087700000000001</v>
      </c>
      <c r="R581">
        <v>-0.103325</v>
      </c>
      <c r="S581">
        <v>0.21928300000000001</v>
      </c>
      <c r="T581">
        <v>-0.22292999999999999</v>
      </c>
      <c r="U581">
        <v>7.1000000000000005E-5</v>
      </c>
      <c r="V581">
        <v>8.0000000000000007E-5</v>
      </c>
      <c r="W581">
        <v>3.8000000000000002E-5</v>
      </c>
      <c r="X581">
        <v>3.1000000000000001E-5</v>
      </c>
      <c r="Y581">
        <v>4.0000000000000003E-5</v>
      </c>
      <c r="Z581">
        <v>5.5000000000000002E-5</v>
      </c>
      <c r="AA581">
        <v>3.1000000000000001E-5</v>
      </c>
      <c r="AB581">
        <v>2.3E-5</v>
      </c>
      <c r="AC581">
        <v>3.3000000000000003E-5</v>
      </c>
      <c r="AD581">
        <v>4.5000000000000003E-5</v>
      </c>
      <c r="AE581">
        <v>1.03E-4</v>
      </c>
      <c r="AF581">
        <v>8.8999999999999995E-5</v>
      </c>
      <c r="AG581">
        <v>1.935354</v>
      </c>
      <c r="AH581">
        <v>4.5751169999999997</v>
      </c>
      <c r="AI581">
        <v>0</v>
      </c>
      <c r="AJ581">
        <v>0</v>
      </c>
      <c r="AK581">
        <v>0</v>
      </c>
      <c r="AL581">
        <v>0</v>
      </c>
      <c r="AM581">
        <v>9.9999999999999995E-7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1.5775999999999999</v>
      </c>
      <c r="BO581">
        <v>1.5775999999999999</v>
      </c>
    </row>
    <row r="582" spans="1:67" x14ac:dyDescent="0.25">
      <c r="A582">
        <v>742</v>
      </c>
      <c r="B582">
        <v>6.5</v>
      </c>
      <c r="C582">
        <v>6.1</v>
      </c>
      <c r="D582">
        <v>3.5985000000000003E-2</v>
      </c>
      <c r="E582">
        <v>2.6030000000000001E-2</v>
      </c>
      <c r="F582">
        <v>7.1882000000000001E-2</v>
      </c>
      <c r="G582">
        <v>4.7286000000000002E-2</v>
      </c>
      <c r="H582">
        <v>-43.742674000000001</v>
      </c>
      <c r="I582">
        <v>5.0612769999999996</v>
      </c>
      <c r="J582">
        <v>-0.93301400000000001</v>
      </c>
      <c r="K582">
        <v>2.6397379999999999</v>
      </c>
      <c r="L582">
        <v>-0.390795</v>
      </c>
      <c r="M582">
        <v>1.1518170000000001</v>
      </c>
      <c r="N582">
        <v>-0.88666299999999998</v>
      </c>
      <c r="O582">
        <v>-0.14419000000000001</v>
      </c>
      <c r="P582">
        <v>-0.23559099999999999</v>
      </c>
      <c r="Q582">
        <v>0.10592600000000001</v>
      </c>
      <c r="R582">
        <v>5.8818000000000002E-2</v>
      </c>
      <c r="S582">
        <v>-0.16658500000000001</v>
      </c>
      <c r="T582">
        <v>-0.306091</v>
      </c>
      <c r="U582">
        <v>3.6600000000000001E-4</v>
      </c>
      <c r="V582">
        <v>2.24E-4</v>
      </c>
      <c r="W582">
        <v>2.2499999999999999E-4</v>
      </c>
      <c r="X582">
        <v>2.3599999999999999E-4</v>
      </c>
      <c r="Y582">
        <v>1.9599999999999999E-4</v>
      </c>
      <c r="Z582">
        <v>2.7799999999999998E-4</v>
      </c>
      <c r="AA582">
        <v>2.2699999999999999E-4</v>
      </c>
      <c r="AB582">
        <v>3.8699999999999997E-4</v>
      </c>
      <c r="AC582">
        <v>3.4000000000000002E-4</v>
      </c>
      <c r="AD582">
        <v>4.0900000000000002E-4</v>
      </c>
      <c r="AE582">
        <v>2.9500000000000001E-4</v>
      </c>
      <c r="AF582">
        <v>4.2099999999999999E-4</v>
      </c>
      <c r="AG582">
        <v>1.4032709999999999</v>
      </c>
      <c r="AH582">
        <v>2.1539069999999998</v>
      </c>
      <c r="AI582">
        <v>0</v>
      </c>
      <c r="AJ582">
        <v>0</v>
      </c>
      <c r="AK582">
        <v>0</v>
      </c>
      <c r="AL582">
        <v>0</v>
      </c>
      <c r="AM582">
        <v>9.9999999999999995E-7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2.2336</v>
      </c>
      <c r="BO582">
        <v>1.7159</v>
      </c>
    </row>
    <row r="583" spans="1:67" x14ac:dyDescent="0.25">
      <c r="A583">
        <v>743</v>
      </c>
      <c r="B583">
        <v>5</v>
      </c>
      <c r="C583">
        <v>3.1</v>
      </c>
      <c r="D583">
        <v>2.8871000000000001E-2</v>
      </c>
      <c r="E583">
        <v>2.4511999999999999E-2</v>
      </c>
      <c r="F583">
        <v>3.3432999999999997E-2</v>
      </c>
      <c r="G583">
        <v>4.2056000000000003E-2</v>
      </c>
      <c r="H583">
        <v>-48.352079000000003</v>
      </c>
      <c r="I583">
        <v>3.9254600000000002</v>
      </c>
      <c r="J583">
        <v>1.782672</v>
      </c>
      <c r="K583">
        <v>0.83668299999999995</v>
      </c>
      <c r="L583">
        <v>0.24537500000000001</v>
      </c>
      <c r="M583">
        <v>1.3906970000000001</v>
      </c>
      <c r="N583">
        <v>7.8466999999999995E-2</v>
      </c>
      <c r="O583">
        <v>0.39580599999999999</v>
      </c>
      <c r="P583">
        <v>9.6546999999999994E-2</v>
      </c>
      <c r="Q583">
        <v>8.5125999999999993E-2</v>
      </c>
      <c r="R583">
        <v>0.120569</v>
      </c>
      <c r="S583">
        <v>-4.4163000000000001E-2</v>
      </c>
      <c r="T583">
        <v>0.22273299999999999</v>
      </c>
      <c r="U583">
        <v>5.8999999999999998E-5</v>
      </c>
      <c r="V583">
        <v>1.5699999999999999E-4</v>
      </c>
      <c r="W583">
        <v>6.8999999999999997E-5</v>
      </c>
      <c r="X583">
        <v>5.0000000000000002E-5</v>
      </c>
      <c r="Y583">
        <v>1.15E-4</v>
      </c>
      <c r="Z583">
        <v>6.3999999999999997E-5</v>
      </c>
      <c r="AA583">
        <v>1.3799999999999999E-4</v>
      </c>
      <c r="AB583">
        <v>4.3000000000000002E-5</v>
      </c>
      <c r="AC583">
        <v>5.8999999999999998E-5</v>
      </c>
      <c r="AD583">
        <v>9.3999999999999994E-5</v>
      </c>
      <c r="AE583">
        <v>4.6E-5</v>
      </c>
      <c r="AF583">
        <v>1E-4</v>
      </c>
      <c r="AG583">
        <v>1.9000809999999999</v>
      </c>
      <c r="AH583">
        <v>3.6186759999999998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1.5239</v>
      </c>
      <c r="BO583">
        <v>2.0548000000000002</v>
      </c>
    </row>
    <row r="584" spans="1:67" x14ac:dyDescent="0.25">
      <c r="A584">
        <v>744</v>
      </c>
      <c r="B584">
        <v>5.5</v>
      </c>
      <c r="C584">
        <v>6.1</v>
      </c>
      <c r="D584">
        <v>4.4969000000000002E-2</v>
      </c>
      <c r="E584">
        <v>2.3497000000000001E-2</v>
      </c>
      <c r="F584">
        <v>6.4703999999999998E-2</v>
      </c>
      <c r="G584">
        <v>1.6781999999999998E-2</v>
      </c>
      <c r="H584">
        <v>-45.768993000000002</v>
      </c>
      <c r="I584">
        <v>3.121956</v>
      </c>
      <c r="J584">
        <v>0.65530299999999997</v>
      </c>
      <c r="K584">
        <v>2.5769540000000002</v>
      </c>
      <c r="L584">
        <v>0.171759</v>
      </c>
      <c r="M584">
        <v>0.519567</v>
      </c>
      <c r="N584">
        <v>0.80300899999999997</v>
      </c>
      <c r="O584">
        <v>-0.37744800000000001</v>
      </c>
      <c r="P584">
        <v>0.21759500000000001</v>
      </c>
      <c r="Q584">
        <v>0.20087099999999999</v>
      </c>
      <c r="R584">
        <v>0.25844400000000001</v>
      </c>
      <c r="S584">
        <v>0.20848</v>
      </c>
      <c r="T584">
        <v>5.8631000000000003E-2</v>
      </c>
      <c r="U584">
        <v>1.03E-4</v>
      </c>
      <c r="V584">
        <v>1.4200000000000001E-4</v>
      </c>
      <c r="W584">
        <v>4.1199999999999999E-4</v>
      </c>
      <c r="X584">
        <v>2.2599999999999999E-4</v>
      </c>
      <c r="Y584">
        <v>4.8899999999999996E-4</v>
      </c>
      <c r="Z584">
        <v>2.31E-4</v>
      </c>
      <c r="AA584">
        <v>1.54E-4</v>
      </c>
      <c r="AB584">
        <v>1.11E-4</v>
      </c>
      <c r="AC584">
        <v>1.9699999999999999E-4</v>
      </c>
      <c r="AD584">
        <v>1.4899999999999999E-4</v>
      </c>
      <c r="AE584">
        <v>1.9599999999999999E-4</v>
      </c>
      <c r="AF584">
        <v>1.3100000000000001E-4</v>
      </c>
      <c r="AG584">
        <v>2.3094670000000002</v>
      </c>
      <c r="AH584">
        <v>4.7510859999999999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1.3703000000000001</v>
      </c>
      <c r="BO584">
        <v>1.1785000000000001</v>
      </c>
    </row>
    <row r="585" spans="1:67" x14ac:dyDescent="0.25">
      <c r="A585">
        <v>745</v>
      </c>
      <c r="B585">
        <v>1.6</v>
      </c>
      <c r="C585">
        <v>4.2</v>
      </c>
      <c r="D585">
        <v>2.3951E-2</v>
      </c>
      <c r="E585">
        <v>1.1993999999999999E-2</v>
      </c>
      <c r="F585">
        <v>1.8453000000000001E-2</v>
      </c>
      <c r="G585">
        <v>5.9688999999999999E-2</v>
      </c>
      <c r="H585">
        <v>-52.114595999999999</v>
      </c>
      <c r="I585">
        <v>4.1663110000000003</v>
      </c>
      <c r="J585">
        <v>2.542767</v>
      </c>
      <c r="K585">
        <v>0.47408400000000001</v>
      </c>
      <c r="L585">
        <v>-0.382359</v>
      </c>
      <c r="M585">
        <v>1.3470470000000001</v>
      </c>
      <c r="N585">
        <v>0.106498</v>
      </c>
      <c r="O585">
        <v>-0.55291999999999997</v>
      </c>
      <c r="P585">
        <v>-1.161111</v>
      </c>
      <c r="Q585">
        <v>-9.1689999999999994E-2</v>
      </c>
      <c r="R585">
        <v>1.168658</v>
      </c>
      <c r="S585">
        <v>0.130499</v>
      </c>
      <c r="T585">
        <v>0.30910799999999999</v>
      </c>
      <c r="U585">
        <v>4.8000000000000001E-5</v>
      </c>
      <c r="V585">
        <v>3.0000000000000001E-5</v>
      </c>
      <c r="W585">
        <v>3.6999999999999998E-5</v>
      </c>
      <c r="X585">
        <v>5.1999999999999997E-5</v>
      </c>
      <c r="Y585">
        <v>1.18E-4</v>
      </c>
      <c r="Z585">
        <v>2.41E-4</v>
      </c>
      <c r="AA585">
        <v>1.2E-4</v>
      </c>
      <c r="AB585">
        <v>4.3000000000000002E-5</v>
      </c>
      <c r="AC585">
        <v>5.3999999999999998E-5</v>
      </c>
      <c r="AD585">
        <v>6.3999999999999997E-5</v>
      </c>
      <c r="AE585">
        <v>1.3200000000000001E-4</v>
      </c>
      <c r="AF585">
        <v>4.1E-5</v>
      </c>
      <c r="AG585">
        <v>2.9442390000000001</v>
      </c>
      <c r="AH585">
        <v>7.9710749999999999</v>
      </c>
      <c r="AI585">
        <v>0</v>
      </c>
      <c r="AJ585">
        <v>0</v>
      </c>
      <c r="AK585">
        <v>0</v>
      </c>
      <c r="AL585">
        <v>0</v>
      </c>
      <c r="AM585">
        <v>9.9999999999999995E-7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1.1353</v>
      </c>
      <c r="BO585">
        <v>0.69921</v>
      </c>
    </row>
    <row r="586" spans="1:67" x14ac:dyDescent="0.25">
      <c r="A586">
        <v>746</v>
      </c>
      <c r="B586">
        <v>4.5999999999999996</v>
      </c>
      <c r="C586">
        <v>3.7</v>
      </c>
      <c r="D586">
        <v>3.0568999999999999E-2</v>
      </c>
      <c r="E586">
        <v>1.8336000000000002E-2</v>
      </c>
      <c r="F586">
        <v>3.9678999999999999E-2</v>
      </c>
      <c r="G586">
        <v>4.3767E-2</v>
      </c>
      <c r="H586">
        <v>-46.296852000000001</v>
      </c>
      <c r="I586">
        <v>5.8650659999999997</v>
      </c>
      <c r="J586">
        <v>-0.168126</v>
      </c>
      <c r="K586">
        <v>0.97751699999999997</v>
      </c>
      <c r="L586">
        <v>-1.0266900000000001</v>
      </c>
      <c r="M586">
        <v>0.345306</v>
      </c>
      <c r="N586">
        <v>-0.802701</v>
      </c>
      <c r="O586">
        <v>0.473468</v>
      </c>
      <c r="P586">
        <v>0.51663899999999996</v>
      </c>
      <c r="Q586">
        <v>0.16359499999999999</v>
      </c>
      <c r="R586">
        <v>-9.9235000000000004E-2</v>
      </c>
      <c r="S586">
        <v>8.541E-2</v>
      </c>
      <c r="T586">
        <v>0.37981300000000001</v>
      </c>
      <c r="U586">
        <v>8.5000000000000006E-5</v>
      </c>
      <c r="V586">
        <v>1.4200000000000001E-4</v>
      </c>
      <c r="W586">
        <v>8.7000000000000001E-5</v>
      </c>
      <c r="X586">
        <v>2.1100000000000001E-4</v>
      </c>
      <c r="Y586">
        <v>9.6000000000000002E-5</v>
      </c>
      <c r="Z586">
        <v>2.02E-4</v>
      </c>
      <c r="AA586">
        <v>3.5799999999999997E-4</v>
      </c>
      <c r="AB586">
        <v>1.9100000000000001E-4</v>
      </c>
      <c r="AC586">
        <v>3.3E-4</v>
      </c>
      <c r="AD586">
        <v>1.36E-4</v>
      </c>
      <c r="AE586">
        <v>2.04E-4</v>
      </c>
      <c r="AF586">
        <v>7.3999999999999996E-5</v>
      </c>
      <c r="AG586">
        <v>2.0292970000000001</v>
      </c>
      <c r="AH586">
        <v>4.8291729999999999</v>
      </c>
      <c r="AI586">
        <v>0</v>
      </c>
      <c r="AJ586">
        <v>0</v>
      </c>
      <c r="AK586">
        <v>0</v>
      </c>
      <c r="AL586">
        <v>0</v>
      </c>
      <c r="AM586">
        <v>9.9999999999999995E-7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1.8288</v>
      </c>
      <c r="BO586">
        <v>2.0110999999999999</v>
      </c>
    </row>
    <row r="587" spans="1:67" x14ac:dyDescent="0.25">
      <c r="A587">
        <v>747</v>
      </c>
      <c r="B587">
        <v>4.9000000000000004</v>
      </c>
      <c r="C587">
        <v>3.6</v>
      </c>
      <c r="D587">
        <v>2.0830999999999999E-2</v>
      </c>
      <c r="E587">
        <v>2.3734999999999999E-2</v>
      </c>
      <c r="F587">
        <v>3.9955999999999998E-2</v>
      </c>
      <c r="G587">
        <v>9.8240999999999995E-2</v>
      </c>
      <c r="H587">
        <v>-55.838081000000003</v>
      </c>
      <c r="I587">
        <v>9.8335840000000001</v>
      </c>
      <c r="J587">
        <v>-1.4604060000000001</v>
      </c>
      <c r="K587">
        <v>1.625472</v>
      </c>
      <c r="L587">
        <v>-0.75325299999999995</v>
      </c>
      <c r="M587">
        <v>-0.17783499999999999</v>
      </c>
      <c r="N587">
        <v>-0.51087400000000005</v>
      </c>
      <c r="O587">
        <v>-0.161631</v>
      </c>
      <c r="P587">
        <v>-3.2772000000000003E-2</v>
      </c>
      <c r="Q587">
        <v>-0.70267800000000002</v>
      </c>
      <c r="R587">
        <v>-0.36661199999999999</v>
      </c>
      <c r="S587">
        <v>-0.112645</v>
      </c>
      <c r="T587">
        <v>-0.35614099999999999</v>
      </c>
      <c r="U587">
        <v>4.5000000000000003E-5</v>
      </c>
      <c r="V587">
        <v>2.8E-5</v>
      </c>
      <c r="W587">
        <v>6.0000000000000002E-6</v>
      </c>
      <c r="X587">
        <v>1.5E-5</v>
      </c>
      <c r="Y587">
        <v>6.0000000000000002E-6</v>
      </c>
      <c r="Z587">
        <v>2.8E-5</v>
      </c>
      <c r="AA587">
        <v>6.0000000000000002E-6</v>
      </c>
      <c r="AB587">
        <v>1.0000000000000001E-5</v>
      </c>
      <c r="AC587">
        <v>6.0000000000000002E-6</v>
      </c>
      <c r="AD587">
        <v>1.9999999999999999E-6</v>
      </c>
      <c r="AE587">
        <v>6.0000000000000002E-6</v>
      </c>
      <c r="AF587">
        <v>6.9999999999999999E-6</v>
      </c>
      <c r="AG587">
        <v>3.3083459999999998</v>
      </c>
      <c r="AH587">
        <v>25.080361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1.4298</v>
      </c>
      <c r="BO587">
        <v>1.2867</v>
      </c>
    </row>
    <row r="588" spans="1:67" x14ac:dyDescent="0.25">
      <c r="A588">
        <v>748</v>
      </c>
      <c r="B588">
        <v>4.4000000000000004</v>
      </c>
      <c r="C588">
        <v>5.0999999999999996</v>
      </c>
      <c r="D588">
        <v>3.6628000000000001E-2</v>
      </c>
      <c r="E588">
        <v>3.0776000000000001E-2</v>
      </c>
      <c r="F588">
        <v>6.6191E-2</v>
      </c>
      <c r="G588">
        <v>4.1674000000000003E-2</v>
      </c>
      <c r="H588">
        <v>-46.111680999999997</v>
      </c>
      <c r="I588">
        <v>7.336557</v>
      </c>
      <c r="J588">
        <v>-1.6520090000000001</v>
      </c>
      <c r="K588">
        <v>1.1492800000000001</v>
      </c>
      <c r="L588">
        <v>0.162526</v>
      </c>
      <c r="M588">
        <v>-0.11292199999999999</v>
      </c>
      <c r="N588">
        <v>-0.76613100000000001</v>
      </c>
      <c r="O588">
        <v>0.39039000000000001</v>
      </c>
      <c r="P588">
        <v>-0.62721099999999996</v>
      </c>
      <c r="Q588">
        <v>0.39364399999999999</v>
      </c>
      <c r="R588">
        <v>5.9303000000000002E-2</v>
      </c>
      <c r="S588">
        <v>0.26456000000000002</v>
      </c>
      <c r="T588">
        <v>-0.26543299999999997</v>
      </c>
      <c r="U588">
        <v>2.4600000000000002E-4</v>
      </c>
      <c r="V588">
        <v>1.03E-4</v>
      </c>
      <c r="W588">
        <v>1.34E-4</v>
      </c>
      <c r="X588">
        <v>8.2000000000000001E-5</v>
      </c>
      <c r="Y588">
        <v>1.76E-4</v>
      </c>
      <c r="Z588">
        <v>1.6899999999999999E-4</v>
      </c>
      <c r="AA588">
        <v>1.1900000000000001E-4</v>
      </c>
      <c r="AB588">
        <v>2.5700000000000001E-4</v>
      </c>
      <c r="AC588">
        <v>8.2000000000000001E-5</v>
      </c>
      <c r="AD588">
        <v>6.9999999999999994E-5</v>
      </c>
      <c r="AE588">
        <v>9.0000000000000006E-5</v>
      </c>
      <c r="AF588">
        <v>8.6000000000000003E-5</v>
      </c>
      <c r="AG588">
        <v>1.9057329999999999</v>
      </c>
      <c r="AH588">
        <v>3.6420919999999999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2.0247999999999999</v>
      </c>
      <c r="BO588">
        <v>1.6465000000000001</v>
      </c>
    </row>
    <row r="589" spans="1:67" x14ac:dyDescent="0.25">
      <c r="A589">
        <v>749</v>
      </c>
      <c r="B589">
        <v>4.9000000000000004</v>
      </c>
      <c r="C589">
        <v>4.2</v>
      </c>
      <c r="D589">
        <v>3.1267000000000003E-2</v>
      </c>
      <c r="E589">
        <v>2.0988E-2</v>
      </c>
      <c r="F589">
        <v>4.8734E-2</v>
      </c>
      <c r="G589">
        <v>6.0587000000000002E-2</v>
      </c>
      <c r="H589">
        <v>-47.205674000000002</v>
      </c>
      <c r="I589">
        <v>5.4407800000000002</v>
      </c>
      <c r="J589">
        <v>-0.166714</v>
      </c>
      <c r="K589">
        <v>1.255142</v>
      </c>
      <c r="L589">
        <v>0.111882</v>
      </c>
      <c r="M589">
        <v>0.47456100000000001</v>
      </c>
      <c r="N589">
        <v>0.561226</v>
      </c>
      <c r="O589">
        <v>0.27991100000000002</v>
      </c>
      <c r="P589">
        <v>-8.6319000000000007E-2</v>
      </c>
      <c r="Q589">
        <v>8.4560999999999997E-2</v>
      </c>
      <c r="R589">
        <v>0.367454</v>
      </c>
      <c r="S589">
        <v>0.19992799999999999</v>
      </c>
      <c r="T589">
        <v>0.14116999999999999</v>
      </c>
      <c r="U589">
        <v>1.3200000000000001E-4</v>
      </c>
      <c r="V589">
        <v>9.7E-5</v>
      </c>
      <c r="W589">
        <v>6.7000000000000002E-5</v>
      </c>
      <c r="X589">
        <v>3.8999999999999999E-5</v>
      </c>
      <c r="Y589">
        <v>5.5000000000000002E-5</v>
      </c>
      <c r="Z589">
        <v>7.3999999999999996E-5</v>
      </c>
      <c r="AA589">
        <v>6.0999999999999999E-5</v>
      </c>
      <c r="AB589">
        <v>5.8999999999999998E-5</v>
      </c>
      <c r="AC589">
        <v>6.3999999999999997E-5</v>
      </c>
      <c r="AD589">
        <v>1.55E-4</v>
      </c>
      <c r="AE589">
        <v>1.22E-4</v>
      </c>
      <c r="AF589">
        <v>2.4899999999999998E-4</v>
      </c>
      <c r="AG589">
        <v>2.53952</v>
      </c>
      <c r="AH589">
        <v>6.452089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1.3166</v>
      </c>
      <c r="BO589">
        <v>1.4491000000000001</v>
      </c>
    </row>
    <row r="590" spans="1:67" x14ac:dyDescent="0.25">
      <c r="A590">
        <v>750</v>
      </c>
      <c r="B590">
        <v>5.7</v>
      </c>
      <c r="C590">
        <v>5.3</v>
      </c>
      <c r="D590">
        <v>6.1650000000000003E-2</v>
      </c>
      <c r="E590">
        <v>6.2493E-2</v>
      </c>
      <c r="F590">
        <v>0.11355700000000001</v>
      </c>
      <c r="G590">
        <v>8.0001000000000003E-2</v>
      </c>
      <c r="H590">
        <v>-53.455607000000001</v>
      </c>
      <c r="I590">
        <v>3.5168879999999998</v>
      </c>
      <c r="J590">
        <v>-1.6507639999999999</v>
      </c>
      <c r="K590">
        <v>-0.75180999999999998</v>
      </c>
      <c r="L590">
        <v>-0.60267999999999999</v>
      </c>
      <c r="M590">
        <v>4.2018E-2</v>
      </c>
      <c r="N590">
        <v>-0.47905900000000001</v>
      </c>
      <c r="O590">
        <v>-0.11501400000000001</v>
      </c>
      <c r="P590">
        <v>-0.70324799999999998</v>
      </c>
      <c r="Q590">
        <v>-0.17683099999999999</v>
      </c>
      <c r="R590">
        <v>-0.52142699999999997</v>
      </c>
      <c r="S590">
        <v>-0.200431</v>
      </c>
      <c r="T590">
        <v>-0.106128</v>
      </c>
      <c r="U590">
        <v>1.9999999999999999E-6</v>
      </c>
      <c r="V590">
        <v>3.0000000000000001E-6</v>
      </c>
      <c r="W590">
        <v>3.0000000000000001E-6</v>
      </c>
      <c r="X590">
        <v>6.0000000000000002E-6</v>
      </c>
      <c r="Y590">
        <v>1.9999999999999999E-6</v>
      </c>
      <c r="Z590">
        <v>5.0000000000000004E-6</v>
      </c>
      <c r="AA590">
        <v>1.9999999999999999E-6</v>
      </c>
      <c r="AB590">
        <v>1.9999999999999999E-6</v>
      </c>
      <c r="AC590">
        <v>3.9999999999999998E-6</v>
      </c>
      <c r="AD590">
        <v>1.9999999999999999E-6</v>
      </c>
      <c r="AE590">
        <v>3.9999999999999998E-6</v>
      </c>
      <c r="AF590">
        <v>3.0000000000000001E-6</v>
      </c>
      <c r="AG590">
        <v>1.853084</v>
      </c>
      <c r="AH590">
        <v>3.7362310000000001</v>
      </c>
      <c r="AI590">
        <v>0</v>
      </c>
      <c r="AJ590">
        <v>0</v>
      </c>
      <c r="AK590">
        <v>0</v>
      </c>
      <c r="AL590">
        <v>0</v>
      </c>
      <c r="AM590">
        <v>1.9999999999999999E-6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2.1107999999999998</v>
      </c>
      <c r="BO590">
        <v>2.0028000000000001</v>
      </c>
    </row>
    <row r="591" spans="1:67" x14ac:dyDescent="0.25">
      <c r="A591">
        <v>756</v>
      </c>
      <c r="B591">
        <v>6.8</v>
      </c>
      <c r="C591">
        <v>5.9</v>
      </c>
      <c r="D591">
        <v>4.7578000000000002E-2</v>
      </c>
      <c r="E591">
        <v>2.7859999999999999E-2</v>
      </c>
      <c r="F591">
        <v>3.9351999999999998E-2</v>
      </c>
      <c r="G591">
        <v>1.7092E-2</v>
      </c>
      <c r="H591">
        <v>-45.635407999999998</v>
      </c>
      <c r="I591">
        <v>6.0213419999999998</v>
      </c>
      <c r="J591">
        <v>1.101575</v>
      </c>
      <c r="K591">
        <v>-1.008103</v>
      </c>
      <c r="L591">
        <v>-0.374419</v>
      </c>
      <c r="M591">
        <v>0.111623</v>
      </c>
      <c r="N591">
        <v>-0.22474</v>
      </c>
      <c r="O591">
        <v>-0.233871</v>
      </c>
      <c r="P591">
        <v>0.11548899999999999</v>
      </c>
      <c r="Q591">
        <v>0.35303099999999998</v>
      </c>
      <c r="R591">
        <v>0.26758500000000002</v>
      </c>
      <c r="S591">
        <v>1.2501E-2</v>
      </c>
      <c r="T591">
        <v>-0.674396</v>
      </c>
      <c r="U591">
        <v>2.1900000000000001E-4</v>
      </c>
      <c r="V591">
        <v>2.4499999999999999E-4</v>
      </c>
      <c r="W591">
        <v>2.8600000000000001E-4</v>
      </c>
      <c r="X591">
        <v>1.6200000000000001E-4</v>
      </c>
      <c r="Y591">
        <v>2.0900000000000001E-4</v>
      </c>
      <c r="Z591">
        <v>1.08E-4</v>
      </c>
      <c r="AA591">
        <v>1.9900000000000001E-4</v>
      </c>
      <c r="AB591">
        <v>1.0900000000000001E-4</v>
      </c>
      <c r="AC591">
        <v>2.3499999999999999E-4</v>
      </c>
      <c r="AD591">
        <v>5.5000000000000003E-4</v>
      </c>
      <c r="AE591">
        <v>4.0999999999999999E-4</v>
      </c>
      <c r="AF591">
        <v>7.45E-4</v>
      </c>
      <c r="AG591">
        <v>2.5702639999999999</v>
      </c>
      <c r="AH591">
        <v>6.8778920000000001</v>
      </c>
      <c r="AI591">
        <v>0</v>
      </c>
      <c r="AJ591">
        <v>0</v>
      </c>
      <c r="AK591">
        <v>0</v>
      </c>
      <c r="AL591">
        <v>0</v>
      </c>
      <c r="AM591">
        <v>9.9999999999999995E-7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1.9692000000000001</v>
      </c>
      <c r="BO591">
        <v>0.78881000000000001</v>
      </c>
    </row>
    <row r="592" spans="1:67" x14ac:dyDescent="0.25">
      <c r="A592">
        <v>757</v>
      </c>
      <c r="B592">
        <v>6.1</v>
      </c>
      <c r="C592">
        <v>6</v>
      </c>
      <c r="D592">
        <v>7.8011999999999998E-2</v>
      </c>
      <c r="E592">
        <v>5.0882999999999998E-2</v>
      </c>
      <c r="F592">
        <v>0.12573899999999999</v>
      </c>
      <c r="G592">
        <v>2.7904000000000002E-2</v>
      </c>
      <c r="H592">
        <v>-43.749262999999999</v>
      </c>
      <c r="I592">
        <v>3.5134639999999999</v>
      </c>
      <c r="J592">
        <v>-1.3581220000000001</v>
      </c>
      <c r="K592">
        <v>1.5546180000000001</v>
      </c>
      <c r="L592">
        <v>-0.21576300000000001</v>
      </c>
      <c r="M592">
        <v>0.30354399999999998</v>
      </c>
      <c r="N592">
        <v>3.7282000000000003E-2</v>
      </c>
      <c r="O592">
        <v>-1.2782E-2</v>
      </c>
      <c r="P592">
        <v>-0.174485</v>
      </c>
      <c r="Q592">
        <v>-0.112556</v>
      </c>
      <c r="R592">
        <v>2.0799000000000002E-2</v>
      </c>
      <c r="S592">
        <v>0.17169799999999999</v>
      </c>
      <c r="T592">
        <v>0.16445299999999999</v>
      </c>
      <c r="U592">
        <v>1.22E-4</v>
      </c>
      <c r="V592">
        <v>1.63E-4</v>
      </c>
      <c r="W592">
        <v>9.8999999999999994E-5</v>
      </c>
      <c r="X592">
        <v>1.05E-4</v>
      </c>
      <c r="Y592">
        <v>2.14E-4</v>
      </c>
      <c r="Z592">
        <v>1.13E-4</v>
      </c>
      <c r="AA592">
        <v>1.2400000000000001E-4</v>
      </c>
      <c r="AB592">
        <v>9.5000000000000005E-5</v>
      </c>
      <c r="AC592">
        <v>1.2799999999999999E-4</v>
      </c>
      <c r="AD592">
        <v>2.1900000000000001E-4</v>
      </c>
      <c r="AE592">
        <v>1.5100000000000001E-4</v>
      </c>
      <c r="AF592">
        <v>1.64E-4</v>
      </c>
      <c r="AG592">
        <v>1.5464119999999999</v>
      </c>
      <c r="AH592">
        <v>2.3018830000000001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1.3332999999999999</v>
      </c>
      <c r="BO592">
        <v>1.4491000000000001</v>
      </c>
    </row>
    <row r="593" spans="1:67" x14ac:dyDescent="0.25">
      <c r="A593">
        <v>758</v>
      </c>
      <c r="B593">
        <v>5.9</v>
      </c>
      <c r="C593">
        <v>4.8</v>
      </c>
      <c r="D593">
        <v>2.7814999999999999E-2</v>
      </c>
      <c r="E593">
        <v>1.4461999999999999E-2</v>
      </c>
      <c r="F593">
        <v>2.9988999999999998E-2</v>
      </c>
      <c r="G593">
        <v>2.0612999999999999E-2</v>
      </c>
      <c r="H593">
        <v>-44.507646000000001</v>
      </c>
      <c r="I593">
        <v>4.0035360000000004</v>
      </c>
      <c r="J593">
        <v>0.565801</v>
      </c>
      <c r="K593">
        <v>0.62562799999999996</v>
      </c>
      <c r="L593">
        <v>7.6984999999999998E-2</v>
      </c>
      <c r="M593">
        <v>0.218995</v>
      </c>
      <c r="N593">
        <v>-2.7047999999999999E-2</v>
      </c>
      <c r="O593">
        <v>0.28911399999999998</v>
      </c>
      <c r="P593">
        <v>0.24210699999999999</v>
      </c>
      <c r="Q593">
        <v>0.11901</v>
      </c>
      <c r="R593">
        <v>0.360315</v>
      </c>
      <c r="S593">
        <v>0.25984800000000002</v>
      </c>
      <c r="T593">
        <v>1.3943000000000001E-2</v>
      </c>
      <c r="U593">
        <v>2.8299999999999999E-4</v>
      </c>
      <c r="V593">
        <v>1.6100000000000001E-4</v>
      </c>
      <c r="W593">
        <v>1.37E-4</v>
      </c>
      <c r="X593">
        <v>2.41E-4</v>
      </c>
      <c r="Y593">
        <v>2.7900000000000001E-4</v>
      </c>
      <c r="Z593">
        <v>5.9599999999999996E-4</v>
      </c>
      <c r="AA593">
        <v>2.2499999999999999E-4</v>
      </c>
      <c r="AB593">
        <v>2.14E-4</v>
      </c>
      <c r="AC593">
        <v>2.4699999999999999E-4</v>
      </c>
      <c r="AD593">
        <v>5.1900000000000004E-4</v>
      </c>
      <c r="AE593">
        <v>1.3649999999999999E-3</v>
      </c>
      <c r="AF593">
        <v>4.35E-4</v>
      </c>
      <c r="AG593">
        <v>3.4835829999999999</v>
      </c>
      <c r="AH593">
        <v>9.9302320000000002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1.9888999999999999</v>
      </c>
      <c r="BO593">
        <v>1.1005</v>
      </c>
    </row>
    <row r="594" spans="1:67" x14ac:dyDescent="0.25">
      <c r="A594">
        <v>759</v>
      </c>
      <c r="B594">
        <v>5.9</v>
      </c>
      <c r="C594">
        <v>6.7</v>
      </c>
      <c r="D594">
        <v>7.0219000000000004E-2</v>
      </c>
      <c r="E594">
        <v>2.9037E-2</v>
      </c>
      <c r="F594">
        <v>5.2539000000000002E-2</v>
      </c>
      <c r="G594">
        <v>3.2723000000000002E-2</v>
      </c>
      <c r="H594">
        <v>-43.154288000000001</v>
      </c>
      <c r="I594">
        <v>4.8395010000000003</v>
      </c>
      <c r="J594">
        <v>0.116977</v>
      </c>
      <c r="K594">
        <v>0.69489100000000004</v>
      </c>
      <c r="L594">
        <v>0.70212600000000003</v>
      </c>
      <c r="M594">
        <v>0.13548399999999999</v>
      </c>
      <c r="N594">
        <v>0.307973</v>
      </c>
      <c r="O594">
        <v>0.26363199999999998</v>
      </c>
      <c r="P594">
        <v>0.24648700000000001</v>
      </c>
      <c r="Q594">
        <v>0.221167</v>
      </c>
      <c r="R594">
        <v>0.103046</v>
      </c>
      <c r="S594">
        <v>0.25539800000000001</v>
      </c>
      <c r="T594">
        <v>0.34498499999999999</v>
      </c>
      <c r="U594">
        <v>5.4500000000000002E-4</v>
      </c>
      <c r="V594">
        <v>3.2200000000000002E-4</v>
      </c>
      <c r="W594">
        <v>5.6800000000000004E-4</v>
      </c>
      <c r="X594">
        <v>2.61E-4</v>
      </c>
      <c r="Y594">
        <v>2.3599999999999999E-4</v>
      </c>
      <c r="Z594">
        <v>2.8400000000000002E-4</v>
      </c>
      <c r="AA594">
        <v>4.7100000000000001E-4</v>
      </c>
      <c r="AB594">
        <v>9.8799999999999995E-4</v>
      </c>
      <c r="AC594">
        <v>5.0699999999999996E-4</v>
      </c>
      <c r="AD594">
        <v>3.6299999999999999E-4</v>
      </c>
      <c r="AE594">
        <v>2.7399999999999999E-4</v>
      </c>
      <c r="AF594">
        <v>3.6200000000000002E-4</v>
      </c>
      <c r="AG594">
        <v>2.287782</v>
      </c>
      <c r="AH594">
        <v>4.1848910000000004</v>
      </c>
      <c r="AI594">
        <v>0</v>
      </c>
      <c r="AJ594">
        <v>0</v>
      </c>
      <c r="AK594">
        <v>0</v>
      </c>
      <c r="AL594">
        <v>0</v>
      </c>
      <c r="AM594">
        <v>9.9999999999999995E-7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0.94867999999999997</v>
      </c>
      <c r="BO594">
        <v>1.1972</v>
      </c>
    </row>
    <row r="595" spans="1:67" x14ac:dyDescent="0.25">
      <c r="A595">
        <v>763</v>
      </c>
      <c r="B595">
        <v>5.5</v>
      </c>
      <c r="C595">
        <v>3.5</v>
      </c>
      <c r="D595">
        <v>3.5749999999999997E-2</v>
      </c>
      <c r="E595">
        <v>2.3042E-2</v>
      </c>
      <c r="F595">
        <v>4.7681000000000001E-2</v>
      </c>
      <c r="G595">
        <v>2.7678000000000001E-2</v>
      </c>
      <c r="H595">
        <v>-46.294862999999999</v>
      </c>
      <c r="I595">
        <v>6.2924829999999998</v>
      </c>
      <c r="J595">
        <v>-0.43620799999999998</v>
      </c>
      <c r="K595">
        <v>1.5050030000000001</v>
      </c>
      <c r="L595">
        <v>0.78762100000000002</v>
      </c>
      <c r="M595">
        <v>-0.276314</v>
      </c>
      <c r="N595">
        <v>-0.117996</v>
      </c>
      <c r="O595">
        <v>-0.70138699999999998</v>
      </c>
      <c r="P595">
        <v>-2.4702999999999999E-2</v>
      </c>
      <c r="Q595">
        <v>0.191361</v>
      </c>
      <c r="R595">
        <v>0.27660600000000002</v>
      </c>
      <c r="S595">
        <v>0.15879099999999999</v>
      </c>
      <c r="T595">
        <v>0.118813</v>
      </c>
      <c r="U595">
        <v>2.3000000000000001E-4</v>
      </c>
      <c r="V595">
        <v>1.06E-4</v>
      </c>
      <c r="W595">
        <v>2.5599999999999999E-4</v>
      </c>
      <c r="X595">
        <v>1.3999999999999999E-4</v>
      </c>
      <c r="Y595">
        <v>6.3E-5</v>
      </c>
      <c r="Z595">
        <v>1.74E-4</v>
      </c>
      <c r="AA595">
        <v>8.1000000000000004E-5</v>
      </c>
      <c r="AB595">
        <v>2.2000000000000001E-4</v>
      </c>
      <c r="AC595">
        <v>8.1000000000000004E-5</v>
      </c>
      <c r="AD595">
        <v>1.21E-4</v>
      </c>
      <c r="AE595">
        <v>1.8000000000000001E-4</v>
      </c>
      <c r="AF595">
        <v>1.7000000000000001E-4</v>
      </c>
      <c r="AG595">
        <v>1.6858</v>
      </c>
      <c r="AH595">
        <v>4.0915840000000001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1.5092000000000001</v>
      </c>
      <c r="BO595">
        <v>1.4337</v>
      </c>
    </row>
    <row r="596" spans="1:67" x14ac:dyDescent="0.25">
      <c r="A596">
        <v>764</v>
      </c>
      <c r="B596">
        <v>7.5</v>
      </c>
      <c r="C596">
        <v>6.3</v>
      </c>
      <c r="D596">
        <v>4.8194000000000001E-2</v>
      </c>
      <c r="E596">
        <v>2.2952E-2</v>
      </c>
      <c r="F596">
        <v>4.5317999999999997E-2</v>
      </c>
      <c r="G596">
        <v>2.7907000000000001E-2</v>
      </c>
      <c r="H596">
        <v>-44.733888999999998</v>
      </c>
      <c r="I596">
        <v>4.0181620000000002</v>
      </c>
      <c r="J596">
        <v>0.38306299999999999</v>
      </c>
      <c r="K596">
        <v>1.7677309999999999</v>
      </c>
      <c r="L596">
        <v>-0.31537500000000002</v>
      </c>
      <c r="M596">
        <v>-5.3643000000000003E-2</v>
      </c>
      <c r="N596">
        <v>3.7969000000000003E-2</v>
      </c>
      <c r="O596">
        <v>0.18231700000000001</v>
      </c>
      <c r="P596">
        <v>0.41838199999999998</v>
      </c>
      <c r="Q596">
        <v>-3.4276000000000001E-2</v>
      </c>
      <c r="R596">
        <v>0.41728100000000001</v>
      </c>
      <c r="S596">
        <v>0.2457</v>
      </c>
      <c r="T596">
        <v>0.159136</v>
      </c>
      <c r="U596">
        <v>3.6600000000000001E-4</v>
      </c>
      <c r="V596">
        <v>2.13E-4</v>
      </c>
      <c r="W596">
        <v>2.2000000000000001E-4</v>
      </c>
      <c r="X596">
        <v>1.7799999999999999E-4</v>
      </c>
      <c r="Y596">
        <v>2.7099999999999997E-4</v>
      </c>
      <c r="Z596">
        <v>3.0400000000000002E-4</v>
      </c>
      <c r="AA596">
        <v>2.1599999999999999E-4</v>
      </c>
      <c r="AB596">
        <v>6.2200000000000005E-4</v>
      </c>
      <c r="AC596">
        <v>3.88E-4</v>
      </c>
      <c r="AD596">
        <v>1.5799999999999999E-4</v>
      </c>
      <c r="AE596">
        <v>1.3200000000000001E-4</v>
      </c>
      <c r="AF596">
        <v>1.8699999999999999E-4</v>
      </c>
      <c r="AG596">
        <v>2.2959149999999999</v>
      </c>
      <c r="AH596">
        <v>4.7280939999999996</v>
      </c>
      <c r="AI596">
        <v>0</v>
      </c>
      <c r="AJ596">
        <v>0</v>
      </c>
      <c r="AK596">
        <v>0</v>
      </c>
      <c r="AL596">
        <v>0</v>
      </c>
      <c r="AM596">
        <v>9.9999999999999995E-7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1.7029000000000001</v>
      </c>
      <c r="BO596">
        <v>0.97182999999999997</v>
      </c>
    </row>
    <row r="597" spans="1:67" x14ac:dyDescent="0.25">
      <c r="A597">
        <v>767</v>
      </c>
      <c r="B597">
        <v>6.5</v>
      </c>
      <c r="C597">
        <v>5.2</v>
      </c>
      <c r="D597">
        <v>6.5401000000000001E-2</v>
      </c>
      <c r="E597">
        <v>4.4269999999999997E-2</v>
      </c>
      <c r="F597">
        <v>0.13750399999999999</v>
      </c>
      <c r="G597">
        <v>4.6240000000000003E-2</v>
      </c>
      <c r="H597">
        <v>-49.096829</v>
      </c>
      <c r="I597">
        <v>2.0999460000000001</v>
      </c>
      <c r="J597">
        <v>-0.12981300000000001</v>
      </c>
      <c r="K597">
        <v>1.277471</v>
      </c>
      <c r="L597">
        <v>0.51656800000000003</v>
      </c>
      <c r="M597">
        <v>0.36526199999999998</v>
      </c>
      <c r="N597">
        <v>0.35451300000000002</v>
      </c>
      <c r="O597">
        <v>0.472076</v>
      </c>
      <c r="P597">
        <v>-6.13E-2</v>
      </c>
      <c r="Q597">
        <v>-6.8653000000000006E-2</v>
      </c>
      <c r="R597">
        <v>0.14698600000000001</v>
      </c>
      <c r="S597">
        <v>0.21920799999999999</v>
      </c>
      <c r="T597">
        <v>-9.5930000000000001E-2</v>
      </c>
      <c r="U597">
        <v>3.1000000000000001E-5</v>
      </c>
      <c r="V597">
        <v>3.1000000000000001E-5</v>
      </c>
      <c r="W597">
        <v>3.0000000000000001E-5</v>
      </c>
      <c r="X597">
        <v>2.0999999999999999E-5</v>
      </c>
      <c r="Y597">
        <v>2.5000000000000001E-5</v>
      </c>
      <c r="Z597">
        <v>2.0999999999999999E-5</v>
      </c>
      <c r="AA597">
        <v>1.5999999999999999E-5</v>
      </c>
      <c r="AB597">
        <v>2.5999999999999998E-5</v>
      </c>
      <c r="AC597">
        <v>4.5000000000000003E-5</v>
      </c>
      <c r="AD597">
        <v>4.3000000000000002E-5</v>
      </c>
      <c r="AE597">
        <v>3.1999999999999999E-5</v>
      </c>
      <c r="AF597">
        <v>3.1000000000000001E-5</v>
      </c>
      <c r="AG597">
        <v>1.542276</v>
      </c>
      <c r="AH597">
        <v>2.8437800000000002</v>
      </c>
      <c r="AI597">
        <v>0</v>
      </c>
      <c r="AJ597">
        <v>0</v>
      </c>
      <c r="AK597">
        <v>0</v>
      </c>
      <c r="AL597">
        <v>0</v>
      </c>
      <c r="AM597">
        <v>9.9999999999999995E-7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1.3166</v>
      </c>
      <c r="BO597">
        <v>0.52705000000000002</v>
      </c>
    </row>
    <row r="598" spans="1:67" x14ac:dyDescent="0.25">
      <c r="A598">
        <v>769</v>
      </c>
      <c r="B598">
        <v>5</v>
      </c>
      <c r="C598">
        <v>6.2</v>
      </c>
      <c r="D598">
        <v>6.5364000000000005E-2</v>
      </c>
      <c r="E598">
        <v>7.7448000000000003E-2</v>
      </c>
      <c r="F598">
        <v>0.15656100000000001</v>
      </c>
      <c r="G598">
        <v>4.0890000000000003E-2</v>
      </c>
      <c r="H598">
        <v>-42.303254000000003</v>
      </c>
      <c r="I598">
        <v>3.0907680000000002</v>
      </c>
      <c r="J598">
        <v>-1.42292</v>
      </c>
      <c r="K598">
        <v>2.5289619999999999</v>
      </c>
      <c r="L598">
        <v>-1.200987</v>
      </c>
      <c r="M598">
        <v>0.16487199999999999</v>
      </c>
      <c r="N598">
        <v>-0.52607000000000004</v>
      </c>
      <c r="O598">
        <v>-0.14485700000000001</v>
      </c>
      <c r="P598">
        <v>-0.61546000000000001</v>
      </c>
      <c r="Q598">
        <v>-0.72360199999999997</v>
      </c>
      <c r="R598">
        <v>-0.16517100000000001</v>
      </c>
      <c r="S598">
        <v>2.1430000000000001E-2</v>
      </c>
      <c r="T598">
        <v>-7.6088000000000003E-2</v>
      </c>
      <c r="U598">
        <v>3.7199999999999999E-4</v>
      </c>
      <c r="V598">
        <v>3.4600000000000001E-4</v>
      </c>
      <c r="W598">
        <v>2.32E-4</v>
      </c>
      <c r="X598">
        <v>1.66E-4</v>
      </c>
      <c r="Y598">
        <v>2.0000000000000001E-4</v>
      </c>
      <c r="Z598">
        <v>3.3199999999999999E-4</v>
      </c>
      <c r="AA598">
        <v>2.5900000000000001E-4</v>
      </c>
      <c r="AB598">
        <v>1.5200000000000001E-4</v>
      </c>
      <c r="AC598">
        <v>1.2999999999999999E-4</v>
      </c>
      <c r="AD598">
        <v>1.35E-4</v>
      </c>
      <c r="AE598">
        <v>1.4200000000000001E-4</v>
      </c>
      <c r="AF598">
        <v>2.31E-4</v>
      </c>
      <c r="AG598">
        <v>1.653597</v>
      </c>
      <c r="AH598">
        <v>2.860128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1.7512000000000001</v>
      </c>
      <c r="BO598">
        <v>2.1602000000000001</v>
      </c>
    </row>
    <row r="599" spans="1:67" x14ac:dyDescent="0.25">
      <c r="A599">
        <v>773</v>
      </c>
      <c r="B599">
        <v>4.7</v>
      </c>
      <c r="C599">
        <v>4.5</v>
      </c>
      <c r="D599">
        <v>2.1925E-2</v>
      </c>
      <c r="E599">
        <v>9.5589999999999998E-3</v>
      </c>
      <c r="F599">
        <v>1.2715000000000001E-2</v>
      </c>
      <c r="G599">
        <v>6.0913000000000002E-2</v>
      </c>
      <c r="H599">
        <v>-51.569716999999997</v>
      </c>
      <c r="I599">
        <v>4.4364819999999998</v>
      </c>
      <c r="J599">
        <v>1.1734230000000001</v>
      </c>
      <c r="K599">
        <v>2.2333029999999998</v>
      </c>
      <c r="L599">
        <v>4.5809999999999997E-2</v>
      </c>
      <c r="M599">
        <v>0.90767699999999996</v>
      </c>
      <c r="N599">
        <v>-2.6189E-2</v>
      </c>
      <c r="O599">
        <v>0.819716</v>
      </c>
      <c r="P599">
        <v>0.253249</v>
      </c>
      <c r="Q599">
        <v>0.34189700000000001</v>
      </c>
      <c r="R599">
        <v>-7.9091999999999996E-2</v>
      </c>
      <c r="S599">
        <v>-0.25252200000000002</v>
      </c>
      <c r="T599">
        <v>-1.5025999999999999E-2</v>
      </c>
      <c r="U599">
        <v>2.6999999999999999E-5</v>
      </c>
      <c r="V599">
        <v>3.4999999999999997E-5</v>
      </c>
      <c r="W599">
        <v>3.1999999999999999E-5</v>
      </c>
      <c r="X599">
        <v>1.3999999999999999E-4</v>
      </c>
      <c r="Y599">
        <v>2.3499999999999999E-4</v>
      </c>
      <c r="Z599">
        <v>5.5999999999999999E-5</v>
      </c>
      <c r="AA599">
        <v>1.5E-5</v>
      </c>
      <c r="AB599">
        <v>4.8000000000000001E-5</v>
      </c>
      <c r="AC599">
        <v>2.42E-4</v>
      </c>
      <c r="AD599">
        <v>5.8E-5</v>
      </c>
      <c r="AE599">
        <v>2.4000000000000001E-5</v>
      </c>
      <c r="AF599">
        <v>4.3000000000000002E-5</v>
      </c>
      <c r="AG599">
        <v>3.0425439999999999</v>
      </c>
      <c r="AH599">
        <v>15.884956000000001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1.8409</v>
      </c>
      <c r="BO599">
        <v>2.1107999999999998</v>
      </c>
    </row>
    <row r="600" spans="1:67" x14ac:dyDescent="0.25">
      <c r="A600">
        <v>775</v>
      </c>
      <c r="B600">
        <v>4.4000000000000004</v>
      </c>
      <c r="C600">
        <v>3.7</v>
      </c>
      <c r="D600">
        <v>1.5074000000000001E-2</v>
      </c>
      <c r="E600">
        <v>6.5620000000000001E-3</v>
      </c>
      <c r="F600">
        <v>9.2709999999999997E-3</v>
      </c>
      <c r="G600">
        <v>3.8801000000000002E-2</v>
      </c>
      <c r="H600">
        <v>-54.244979000000001</v>
      </c>
      <c r="I600">
        <v>7.1418590000000002</v>
      </c>
      <c r="J600">
        <v>0.85074700000000003</v>
      </c>
      <c r="K600">
        <v>1.529069</v>
      </c>
      <c r="L600">
        <v>0.75880400000000003</v>
      </c>
      <c r="M600">
        <v>0.25733600000000001</v>
      </c>
      <c r="N600">
        <v>1.9758000000000001E-2</v>
      </c>
      <c r="O600">
        <v>-0.32671600000000001</v>
      </c>
      <c r="P600">
        <v>0.229328</v>
      </c>
      <c r="Q600">
        <v>0.73494899999999996</v>
      </c>
      <c r="R600">
        <v>0.38450400000000001</v>
      </c>
      <c r="S600">
        <v>0.52698900000000004</v>
      </c>
      <c r="T600">
        <v>0.42613499999999999</v>
      </c>
      <c r="U600">
        <v>1.12E-4</v>
      </c>
      <c r="V600">
        <v>1.3300000000000001E-4</v>
      </c>
      <c r="W600">
        <v>1.92E-4</v>
      </c>
      <c r="X600">
        <v>2.7999999999999998E-4</v>
      </c>
      <c r="Y600">
        <v>9.7E-5</v>
      </c>
      <c r="Z600">
        <v>1.15E-4</v>
      </c>
      <c r="AA600">
        <v>1.27E-4</v>
      </c>
      <c r="AB600">
        <v>1.3799999999999999E-4</v>
      </c>
      <c r="AC600">
        <v>1.2999999999999999E-4</v>
      </c>
      <c r="AD600">
        <v>1.73E-4</v>
      </c>
      <c r="AE600">
        <v>1.92E-4</v>
      </c>
      <c r="AF600">
        <v>1.4100000000000001E-4</v>
      </c>
      <c r="AG600">
        <v>1.8375570000000001</v>
      </c>
      <c r="AH600">
        <v>2.8759290000000002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1.6364000000000001</v>
      </c>
      <c r="BO600">
        <v>1.5775999999999999</v>
      </c>
    </row>
    <row r="601" spans="1:67" x14ac:dyDescent="0.25">
      <c r="A601">
        <v>776</v>
      </c>
      <c r="B601">
        <v>4.5</v>
      </c>
      <c r="C601">
        <v>3.5</v>
      </c>
      <c r="D601">
        <v>5.1137000000000002E-2</v>
      </c>
      <c r="E601">
        <v>3.0488000000000001E-2</v>
      </c>
      <c r="F601">
        <v>5.3643000000000003E-2</v>
      </c>
      <c r="G601">
        <v>3.3054E-2</v>
      </c>
      <c r="H601">
        <v>-48.542465</v>
      </c>
      <c r="I601">
        <v>7.0027419999999996</v>
      </c>
      <c r="J601">
        <v>-0.23504700000000001</v>
      </c>
      <c r="K601">
        <v>-0.51701600000000003</v>
      </c>
      <c r="L601">
        <v>0.424238</v>
      </c>
      <c r="M601">
        <v>-0.146091</v>
      </c>
      <c r="N601">
        <v>-0.13242599999999999</v>
      </c>
      <c r="O601">
        <v>-0.21746699999999999</v>
      </c>
      <c r="P601">
        <v>-0.12564500000000001</v>
      </c>
      <c r="Q601">
        <v>0.25117499999999998</v>
      </c>
      <c r="R601">
        <v>0.25246000000000002</v>
      </c>
      <c r="S601">
        <v>-0.25420100000000001</v>
      </c>
      <c r="T601">
        <v>-0.51092300000000002</v>
      </c>
      <c r="U601">
        <v>9.8999999999999994E-5</v>
      </c>
      <c r="V601">
        <v>3.1999999999999999E-5</v>
      </c>
      <c r="W601">
        <v>4.3999999999999999E-5</v>
      </c>
      <c r="X601">
        <v>3.4999999999999997E-5</v>
      </c>
      <c r="Y601">
        <v>4.1E-5</v>
      </c>
      <c r="Z601">
        <v>1.35E-4</v>
      </c>
      <c r="AA601">
        <v>5.1999999999999997E-5</v>
      </c>
      <c r="AB601">
        <v>3.6999999999999998E-5</v>
      </c>
      <c r="AC601">
        <v>5.8E-5</v>
      </c>
      <c r="AD601">
        <v>1.74E-4</v>
      </c>
      <c r="AE601">
        <v>5.3000000000000001E-5</v>
      </c>
      <c r="AF601">
        <v>2.6999999999999999E-5</v>
      </c>
      <c r="AG601">
        <v>2.6536369999999998</v>
      </c>
      <c r="AH601">
        <v>6.3332620000000004</v>
      </c>
      <c r="AI601">
        <v>0</v>
      </c>
      <c r="AJ601">
        <v>0</v>
      </c>
      <c r="AK601">
        <v>0</v>
      </c>
      <c r="AL601">
        <v>0</v>
      </c>
      <c r="AM601">
        <v>9.9999999999999995E-7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1.8409</v>
      </c>
      <c r="BO601">
        <v>2.3214000000000001</v>
      </c>
    </row>
    <row r="602" spans="1:67" x14ac:dyDescent="0.25">
      <c r="A602">
        <v>777</v>
      </c>
      <c r="B602">
        <v>5.0999999999999996</v>
      </c>
      <c r="C602">
        <v>6.2</v>
      </c>
      <c r="D602">
        <v>3.4971000000000002E-2</v>
      </c>
      <c r="E602">
        <v>2.4823999999999999E-2</v>
      </c>
      <c r="F602">
        <v>5.2782999999999997E-2</v>
      </c>
      <c r="G602">
        <v>2.5146999999999999E-2</v>
      </c>
      <c r="H602">
        <v>-42.057485</v>
      </c>
      <c r="I602">
        <v>4.9257299999999997</v>
      </c>
      <c r="J602">
        <v>-0.64173899999999995</v>
      </c>
      <c r="K602">
        <v>0.29860399999999998</v>
      </c>
      <c r="L602">
        <v>-0.54068099999999997</v>
      </c>
      <c r="M602">
        <v>0.42496400000000001</v>
      </c>
      <c r="N602">
        <v>0.53640299999999996</v>
      </c>
      <c r="O602">
        <v>0.76228399999999996</v>
      </c>
      <c r="P602">
        <v>0.48662699999999998</v>
      </c>
      <c r="Q602">
        <v>0.36560700000000002</v>
      </c>
      <c r="R602">
        <v>-8.6497000000000004E-2</v>
      </c>
      <c r="S602">
        <v>0.15210899999999999</v>
      </c>
      <c r="T602">
        <v>1.8589999999999999E-2</v>
      </c>
      <c r="U602">
        <v>6.2299999999999996E-4</v>
      </c>
      <c r="V602">
        <v>4.8899999999999996E-4</v>
      </c>
      <c r="W602">
        <v>6.5300000000000004E-4</v>
      </c>
      <c r="X602">
        <v>3.4499999999999998E-4</v>
      </c>
      <c r="Y602">
        <v>5.0000000000000001E-4</v>
      </c>
      <c r="Z602">
        <v>5.2499999999999997E-4</v>
      </c>
      <c r="AA602">
        <v>3.3500000000000001E-4</v>
      </c>
      <c r="AB602">
        <v>6.02E-4</v>
      </c>
      <c r="AC602">
        <v>3.3199999999999999E-4</v>
      </c>
      <c r="AD602">
        <v>4.84E-4</v>
      </c>
      <c r="AE602">
        <v>6.3000000000000003E-4</v>
      </c>
      <c r="AF602">
        <v>6.3900000000000003E-4</v>
      </c>
      <c r="AG602">
        <v>1.273636</v>
      </c>
      <c r="AH602">
        <v>1.970451</v>
      </c>
      <c r="AI602">
        <v>0</v>
      </c>
      <c r="AJ602">
        <v>0</v>
      </c>
      <c r="AK602">
        <v>0</v>
      </c>
      <c r="AL602">
        <v>0</v>
      </c>
      <c r="AM602">
        <v>9.9999999999999995E-7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2.2509000000000001</v>
      </c>
      <c r="BO602">
        <v>2.2827999999999999</v>
      </c>
    </row>
    <row r="603" spans="1:67" x14ac:dyDescent="0.25">
      <c r="A603">
        <v>779</v>
      </c>
      <c r="B603">
        <v>5.3</v>
      </c>
      <c r="C603">
        <v>2.8</v>
      </c>
      <c r="D603">
        <v>1.3044999999999999E-2</v>
      </c>
      <c r="E603">
        <v>9.5519999999999997E-3</v>
      </c>
      <c r="F603">
        <v>1.3438E-2</v>
      </c>
      <c r="G603">
        <v>5.1005000000000002E-2</v>
      </c>
      <c r="H603">
        <v>-55.241441999999999</v>
      </c>
      <c r="I603">
        <v>8.6618309999999994</v>
      </c>
      <c r="J603">
        <v>1.6940090000000001</v>
      </c>
      <c r="K603">
        <v>2.7962769999999999</v>
      </c>
      <c r="L603">
        <v>2.265002</v>
      </c>
      <c r="M603">
        <v>-0.38456600000000002</v>
      </c>
      <c r="N603">
        <v>0.67116699999999996</v>
      </c>
      <c r="O603">
        <v>1.226642</v>
      </c>
      <c r="P603">
        <v>-6.4394999999999994E-2</v>
      </c>
      <c r="Q603">
        <v>-0.34811799999999998</v>
      </c>
      <c r="R603">
        <v>0.49659999999999999</v>
      </c>
      <c r="S603">
        <v>0.45548300000000003</v>
      </c>
      <c r="T603">
        <v>-0.61904400000000004</v>
      </c>
      <c r="U603">
        <v>3.3500000000000001E-4</v>
      </c>
      <c r="V603">
        <v>1.02E-4</v>
      </c>
      <c r="W603">
        <v>1.11E-4</v>
      </c>
      <c r="X603">
        <v>2.9399999999999999E-4</v>
      </c>
      <c r="Y603">
        <v>1.9699999999999999E-4</v>
      </c>
      <c r="Z603">
        <v>6.3299999999999999E-4</v>
      </c>
      <c r="AA603">
        <v>1.76E-4</v>
      </c>
      <c r="AB603">
        <v>1.8000000000000001E-4</v>
      </c>
      <c r="AC603">
        <v>3.9199999999999999E-4</v>
      </c>
      <c r="AD603">
        <v>2.13E-4</v>
      </c>
      <c r="AE603">
        <v>1.7899999999999999E-4</v>
      </c>
      <c r="AF603">
        <v>2.3900000000000001E-4</v>
      </c>
      <c r="AG603">
        <v>2.4899900000000001</v>
      </c>
      <c r="AH603">
        <v>6.2016859999999996</v>
      </c>
      <c r="AI603">
        <v>0</v>
      </c>
      <c r="AJ603">
        <v>0</v>
      </c>
      <c r="AK603">
        <v>0</v>
      </c>
      <c r="AL603">
        <v>0</v>
      </c>
      <c r="AM603">
        <v>1.9999999999999999E-6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1.5491999999999999</v>
      </c>
      <c r="BO603">
        <v>1.4944</v>
      </c>
    </row>
    <row r="604" spans="1:67" x14ac:dyDescent="0.25">
      <c r="A604">
        <v>780</v>
      </c>
      <c r="B604">
        <v>6.2</v>
      </c>
      <c r="C604">
        <v>5.8</v>
      </c>
      <c r="D604">
        <v>0.119882</v>
      </c>
      <c r="E604">
        <v>0.10521999999999999</v>
      </c>
      <c r="F604">
        <v>0.38661899999999999</v>
      </c>
      <c r="G604">
        <v>2.9099E-2</v>
      </c>
      <c r="H604">
        <v>-47.638326999999997</v>
      </c>
      <c r="I604">
        <v>3.2661889999999998</v>
      </c>
      <c r="J604">
        <v>0.83132899999999998</v>
      </c>
      <c r="K604">
        <v>4.8186E-2</v>
      </c>
      <c r="L604">
        <v>0.53332000000000002</v>
      </c>
      <c r="M604">
        <v>-0.64632800000000001</v>
      </c>
      <c r="N604">
        <v>-0.31810100000000002</v>
      </c>
      <c r="O604">
        <v>0.13162699999999999</v>
      </c>
      <c r="P604">
        <v>0.12615199999999999</v>
      </c>
      <c r="Q604">
        <v>-0.156358</v>
      </c>
      <c r="R604">
        <v>0.467864</v>
      </c>
      <c r="S604">
        <v>0.54784600000000006</v>
      </c>
      <c r="T604">
        <v>1.446E-3</v>
      </c>
      <c r="U604">
        <v>4.3999999999999999E-5</v>
      </c>
      <c r="V604">
        <v>5.1E-5</v>
      </c>
      <c r="W604">
        <v>3.4E-5</v>
      </c>
      <c r="X604">
        <v>4.1E-5</v>
      </c>
      <c r="Y604">
        <v>4.8999999999999998E-5</v>
      </c>
      <c r="Z604">
        <v>6.7999999999999999E-5</v>
      </c>
      <c r="AA604">
        <v>1.0399999999999999E-4</v>
      </c>
      <c r="AB604">
        <v>5.3999999999999998E-5</v>
      </c>
      <c r="AC604">
        <v>4.5000000000000003E-5</v>
      </c>
      <c r="AD604">
        <v>4.1E-5</v>
      </c>
      <c r="AE604">
        <v>4.8000000000000001E-5</v>
      </c>
      <c r="AF604">
        <v>4.3999999999999999E-5</v>
      </c>
      <c r="AG604">
        <v>1.9995830000000001</v>
      </c>
      <c r="AH604">
        <v>3.0200140000000002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1.4757</v>
      </c>
      <c r="BO604">
        <v>1.6193</v>
      </c>
    </row>
    <row r="605" spans="1:67" x14ac:dyDescent="0.25">
      <c r="A605">
        <v>781</v>
      </c>
      <c r="B605">
        <v>6.3</v>
      </c>
      <c r="C605">
        <v>4.9000000000000004</v>
      </c>
      <c r="D605">
        <v>5.212E-2</v>
      </c>
      <c r="E605">
        <v>4.6873999999999999E-2</v>
      </c>
      <c r="F605">
        <v>0.13605600000000001</v>
      </c>
      <c r="G605">
        <v>3.2051000000000003E-2</v>
      </c>
      <c r="H605">
        <v>-47.022874999999999</v>
      </c>
      <c r="I605">
        <v>2.3107880000000001</v>
      </c>
      <c r="J605">
        <v>-0.135967</v>
      </c>
      <c r="K605">
        <v>3.307785</v>
      </c>
      <c r="L605">
        <v>-0.44208399999999998</v>
      </c>
      <c r="M605">
        <v>0.25281500000000001</v>
      </c>
      <c r="N605">
        <v>0.25079800000000002</v>
      </c>
      <c r="O605">
        <v>0.69527600000000001</v>
      </c>
      <c r="P605">
        <v>8.4200999999999998E-2</v>
      </c>
      <c r="Q605">
        <v>0.90490000000000004</v>
      </c>
      <c r="R605">
        <v>0.13378300000000001</v>
      </c>
      <c r="S605">
        <v>0.32334600000000002</v>
      </c>
      <c r="T605">
        <v>-0.47308699999999998</v>
      </c>
      <c r="U605">
        <v>2.1499999999999999E-4</v>
      </c>
      <c r="V605">
        <v>9.2E-5</v>
      </c>
      <c r="W605">
        <v>4.3000000000000002E-5</v>
      </c>
      <c r="X605">
        <v>3.6000000000000001E-5</v>
      </c>
      <c r="Y605">
        <v>6.7999999999999999E-5</v>
      </c>
      <c r="Z605">
        <v>7.3999999999999996E-5</v>
      </c>
      <c r="AA605">
        <v>5.3999999999999998E-5</v>
      </c>
      <c r="AB605">
        <v>9.8999999999999994E-5</v>
      </c>
      <c r="AC605">
        <v>5.8E-5</v>
      </c>
      <c r="AD605">
        <v>7.3999999999999996E-5</v>
      </c>
      <c r="AE605">
        <v>7.2000000000000002E-5</v>
      </c>
      <c r="AF605">
        <v>9.3999999999999994E-5</v>
      </c>
      <c r="AG605">
        <v>2.637718</v>
      </c>
      <c r="AH605">
        <v>5.970504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2.1318000000000001</v>
      </c>
      <c r="BO605">
        <v>2.2136</v>
      </c>
    </row>
    <row r="606" spans="1:67" x14ac:dyDescent="0.25">
      <c r="A606">
        <v>782</v>
      </c>
      <c r="B606">
        <v>4.7</v>
      </c>
      <c r="C606">
        <v>7.2</v>
      </c>
      <c r="D606">
        <v>3.7021999999999999E-2</v>
      </c>
      <c r="E606">
        <v>2.9845E-2</v>
      </c>
      <c r="F606">
        <v>7.3352000000000001E-2</v>
      </c>
      <c r="G606">
        <v>2.6192E-2</v>
      </c>
      <c r="H606">
        <v>-41.31671</v>
      </c>
      <c r="I606">
        <v>4.4202839999999997</v>
      </c>
      <c r="J606">
        <v>-0.99946199999999996</v>
      </c>
      <c r="K606">
        <v>0.47593999999999997</v>
      </c>
      <c r="L606">
        <v>-0.46687200000000001</v>
      </c>
      <c r="M606">
        <v>0.415047</v>
      </c>
      <c r="N606">
        <v>0.42324299999999998</v>
      </c>
      <c r="O606">
        <v>0.38057299999999999</v>
      </c>
      <c r="P606">
        <v>0.24218999999999999</v>
      </c>
      <c r="Q606">
        <v>-2.6821000000000001E-2</v>
      </c>
      <c r="R606">
        <v>-0.15970500000000001</v>
      </c>
      <c r="S606">
        <v>0.38350899999999999</v>
      </c>
      <c r="T606">
        <v>0.42355599999999999</v>
      </c>
      <c r="U606">
        <v>5.71E-4</v>
      </c>
      <c r="V606">
        <v>4.3300000000000001E-4</v>
      </c>
      <c r="W606">
        <v>5.44E-4</v>
      </c>
      <c r="X606">
        <v>7.1500000000000003E-4</v>
      </c>
      <c r="Y606">
        <v>5.7799999999999995E-4</v>
      </c>
      <c r="Z606">
        <v>7.7899999999999996E-4</v>
      </c>
      <c r="AA606">
        <v>3.4000000000000002E-4</v>
      </c>
      <c r="AB606">
        <v>3.0800000000000001E-4</v>
      </c>
      <c r="AC606">
        <v>3.0800000000000001E-4</v>
      </c>
      <c r="AD606">
        <v>4.1800000000000002E-4</v>
      </c>
      <c r="AE606">
        <v>8.0900000000000004E-4</v>
      </c>
      <c r="AF606">
        <v>5.1000000000000004E-4</v>
      </c>
      <c r="AG606">
        <v>1.5370820000000001</v>
      </c>
      <c r="AH606">
        <v>2.626198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1.4757</v>
      </c>
      <c r="BO606">
        <v>2.5840999999999998</v>
      </c>
    </row>
    <row r="607" spans="1:67" x14ac:dyDescent="0.25">
      <c r="A607">
        <v>784</v>
      </c>
      <c r="B607">
        <v>5.7</v>
      </c>
      <c r="C607">
        <v>4.7</v>
      </c>
      <c r="D607">
        <v>0.119018</v>
      </c>
      <c r="E607">
        <v>6.6895999999999997E-2</v>
      </c>
      <c r="F607">
        <v>0.162103</v>
      </c>
      <c r="G607">
        <v>2.1527000000000001E-2</v>
      </c>
      <c r="H607">
        <v>-51.636563000000002</v>
      </c>
      <c r="I607">
        <v>4.3098989999999997</v>
      </c>
      <c r="J607">
        <v>0.48565999999999998</v>
      </c>
      <c r="K607">
        <v>0.86244900000000002</v>
      </c>
      <c r="L607">
        <v>8.9536000000000004E-2</v>
      </c>
      <c r="M607">
        <v>0.17271500000000001</v>
      </c>
      <c r="N607">
        <v>0.27264100000000002</v>
      </c>
      <c r="O607">
        <v>-0.116175</v>
      </c>
      <c r="P607">
        <v>-8.9742000000000002E-2</v>
      </c>
      <c r="Q607">
        <v>-0.22214800000000001</v>
      </c>
      <c r="R607">
        <v>-3.006E-3</v>
      </c>
      <c r="S607">
        <v>-0.10951</v>
      </c>
      <c r="T607">
        <v>-1.4454E-2</v>
      </c>
      <c r="U607">
        <v>7.9999999999999996E-6</v>
      </c>
      <c r="V607">
        <v>6.0000000000000002E-6</v>
      </c>
      <c r="W607">
        <v>7.9999999999999996E-6</v>
      </c>
      <c r="X607">
        <v>1.5E-5</v>
      </c>
      <c r="Y607">
        <v>1.0000000000000001E-5</v>
      </c>
      <c r="Z607">
        <v>6.0000000000000002E-6</v>
      </c>
      <c r="AA607">
        <v>9.0000000000000002E-6</v>
      </c>
      <c r="AB607">
        <v>7.9999999999999996E-6</v>
      </c>
      <c r="AC607">
        <v>7.9999999999999996E-6</v>
      </c>
      <c r="AD607">
        <v>1.5999999999999999E-5</v>
      </c>
      <c r="AE607">
        <v>1.8E-5</v>
      </c>
      <c r="AF607">
        <v>1.0000000000000001E-5</v>
      </c>
      <c r="AG607">
        <v>1.769817</v>
      </c>
      <c r="AH607">
        <v>3.0741679999999998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1.7669999999999999</v>
      </c>
      <c r="BO607">
        <v>1.4180999999999999</v>
      </c>
    </row>
    <row r="608" spans="1:67" x14ac:dyDescent="0.25">
      <c r="A608">
        <v>787</v>
      </c>
      <c r="B608">
        <v>6.3</v>
      </c>
      <c r="C608">
        <v>6.1</v>
      </c>
      <c r="D608">
        <v>6.2919000000000003E-2</v>
      </c>
      <c r="E608">
        <v>4.2200000000000001E-2</v>
      </c>
      <c r="F608">
        <v>0.11476</v>
      </c>
      <c r="G608">
        <v>4.4172000000000003E-2</v>
      </c>
      <c r="H608">
        <v>-40.250543</v>
      </c>
      <c r="I608">
        <v>3.9068520000000002</v>
      </c>
      <c r="J608">
        <v>0.46922999999999998</v>
      </c>
      <c r="K608">
        <v>1.131732</v>
      </c>
      <c r="L608">
        <v>-3.9460000000000002E-2</v>
      </c>
      <c r="M608">
        <v>0.16103700000000001</v>
      </c>
      <c r="N608">
        <v>-0.20560400000000001</v>
      </c>
      <c r="O608">
        <v>-0.24816299999999999</v>
      </c>
      <c r="P608">
        <v>5.4905000000000002E-2</v>
      </c>
      <c r="Q608">
        <v>-0.23968400000000001</v>
      </c>
      <c r="R608">
        <v>-0.192463</v>
      </c>
      <c r="S608">
        <v>1.3729999999999999E-2</v>
      </c>
      <c r="T608">
        <v>-4.5447000000000001E-2</v>
      </c>
      <c r="U608">
        <v>6.3400000000000001E-4</v>
      </c>
      <c r="V608">
        <v>7.9799999999999999E-4</v>
      </c>
      <c r="W608">
        <v>5.13E-4</v>
      </c>
      <c r="X608">
        <v>4.9100000000000001E-4</v>
      </c>
      <c r="Y608">
        <v>5.8799999999999998E-4</v>
      </c>
      <c r="Z608">
        <v>4.0499999999999998E-4</v>
      </c>
      <c r="AA608">
        <v>5.1500000000000005E-4</v>
      </c>
      <c r="AB608">
        <v>3.3700000000000001E-4</v>
      </c>
      <c r="AC608">
        <v>5.9000000000000003E-4</v>
      </c>
      <c r="AD608">
        <v>8.0400000000000003E-4</v>
      </c>
      <c r="AE608">
        <v>4.2999999999999999E-4</v>
      </c>
      <c r="AF608">
        <v>4.7899999999999999E-4</v>
      </c>
      <c r="AG608">
        <v>1.4650289999999999</v>
      </c>
      <c r="AH608">
        <v>2.3826260000000001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1.9119999999999999</v>
      </c>
      <c r="BO608">
        <v>1.7029000000000001</v>
      </c>
    </row>
    <row r="609" spans="1:67" x14ac:dyDescent="0.25">
      <c r="A609">
        <v>789</v>
      </c>
      <c r="B609">
        <v>5.2</v>
      </c>
      <c r="C609">
        <v>3.9</v>
      </c>
      <c r="D609">
        <v>3.3349999999999998E-2</v>
      </c>
      <c r="E609">
        <v>2.3595000000000001E-2</v>
      </c>
      <c r="F609">
        <v>4.1411000000000003E-2</v>
      </c>
      <c r="G609">
        <v>1.2815999999999999E-2</v>
      </c>
      <c r="H609">
        <v>-45.982534000000001</v>
      </c>
      <c r="I609">
        <v>6.1189600000000004</v>
      </c>
      <c r="J609">
        <v>0.46587400000000001</v>
      </c>
      <c r="K609">
        <v>-0.25339299999999998</v>
      </c>
      <c r="L609">
        <v>0.13800599999999999</v>
      </c>
      <c r="M609">
        <v>0.20128699999999999</v>
      </c>
      <c r="N609">
        <v>0.25780799999999998</v>
      </c>
      <c r="O609">
        <v>0.13587199999999999</v>
      </c>
      <c r="P609">
        <v>0.34291899999999997</v>
      </c>
      <c r="Q609">
        <v>0.11076900000000001</v>
      </c>
      <c r="R609">
        <v>0.13634499999999999</v>
      </c>
      <c r="S609">
        <v>-9.7726999999999994E-2</v>
      </c>
      <c r="T609">
        <v>5.3876E-2</v>
      </c>
      <c r="U609">
        <v>1.65E-4</v>
      </c>
      <c r="V609">
        <v>1.1400000000000001E-4</v>
      </c>
      <c r="W609">
        <v>2.0599999999999999E-4</v>
      </c>
      <c r="X609">
        <v>1.7100000000000001E-4</v>
      </c>
      <c r="Y609">
        <v>9.5000000000000005E-5</v>
      </c>
      <c r="Z609">
        <v>2.9500000000000001E-4</v>
      </c>
      <c r="AA609">
        <v>1.13E-4</v>
      </c>
      <c r="AB609">
        <v>1.8900000000000001E-4</v>
      </c>
      <c r="AC609">
        <v>6.9999999999999994E-5</v>
      </c>
      <c r="AD609">
        <v>1.3799999999999999E-4</v>
      </c>
      <c r="AE609">
        <v>4.9399999999999997E-4</v>
      </c>
      <c r="AF609">
        <v>1.5200000000000001E-4</v>
      </c>
      <c r="AG609">
        <v>2.6907489999999998</v>
      </c>
      <c r="AH609">
        <v>7.0502719999999997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2.3780999999999999</v>
      </c>
      <c r="BO609">
        <v>2.044</v>
      </c>
    </row>
    <row r="610" spans="1:67" x14ac:dyDescent="0.25">
      <c r="A610">
        <v>790</v>
      </c>
      <c r="B610">
        <v>5.4</v>
      </c>
      <c r="C610">
        <v>7.2</v>
      </c>
      <c r="D610">
        <v>7.4107000000000006E-2</v>
      </c>
      <c r="E610">
        <v>5.6465000000000001E-2</v>
      </c>
      <c r="F610">
        <v>0.13626199999999999</v>
      </c>
      <c r="G610">
        <v>5.7477E-2</v>
      </c>
      <c r="H610">
        <v>-40.336421999999999</v>
      </c>
      <c r="I610">
        <v>3.8202340000000001</v>
      </c>
      <c r="J610">
        <v>-3.1875000000000001E-2</v>
      </c>
      <c r="K610">
        <v>0.59789899999999996</v>
      </c>
      <c r="L610">
        <v>0.214563</v>
      </c>
      <c r="M610">
        <v>0.33323599999999998</v>
      </c>
      <c r="N610">
        <v>-0.108696</v>
      </c>
      <c r="O610">
        <v>4.1537999999999999E-2</v>
      </c>
      <c r="P610">
        <v>-2.4809999999999999E-2</v>
      </c>
      <c r="Q610">
        <v>0.141987</v>
      </c>
      <c r="R610">
        <v>9.6060999999999994E-2</v>
      </c>
      <c r="S610">
        <v>3.1725000000000003E-2</v>
      </c>
      <c r="T610">
        <v>2.4562E-2</v>
      </c>
      <c r="U610">
        <v>6.8199999999999999E-4</v>
      </c>
      <c r="V610">
        <v>4.86E-4</v>
      </c>
      <c r="W610">
        <v>3.0200000000000002E-4</v>
      </c>
      <c r="X610">
        <v>4.3600000000000003E-4</v>
      </c>
      <c r="Y610">
        <v>4.0099999999999999E-4</v>
      </c>
      <c r="Z610">
        <v>6.5200000000000002E-4</v>
      </c>
      <c r="AA610">
        <v>3.2600000000000001E-4</v>
      </c>
      <c r="AB610">
        <v>4.46E-4</v>
      </c>
      <c r="AC610">
        <v>5.2499999999999997E-4</v>
      </c>
      <c r="AD610">
        <v>4.0099999999999999E-4</v>
      </c>
      <c r="AE610">
        <v>3.9399999999999998E-4</v>
      </c>
      <c r="AF610">
        <v>3.3399999999999999E-4</v>
      </c>
      <c r="AG610">
        <v>1.519468</v>
      </c>
      <c r="AH610">
        <v>2.2616679999999998</v>
      </c>
      <c r="AI610">
        <v>0</v>
      </c>
      <c r="AJ610">
        <v>0</v>
      </c>
      <c r="AK610">
        <v>0</v>
      </c>
      <c r="AL610">
        <v>0</v>
      </c>
      <c r="AM610">
        <v>9.9999999999999995E-7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1.3166</v>
      </c>
      <c r="BO610">
        <v>1.5055000000000001</v>
      </c>
    </row>
    <row r="611" spans="1:67" x14ac:dyDescent="0.25">
      <c r="A611">
        <v>791</v>
      </c>
      <c r="B611">
        <v>4.5999999999999996</v>
      </c>
      <c r="C611">
        <v>2.7</v>
      </c>
      <c r="D611">
        <v>2.0664999999999999E-2</v>
      </c>
      <c r="E611">
        <v>2.0289999999999999E-2</v>
      </c>
      <c r="F611">
        <v>3.7879999999999997E-2</v>
      </c>
      <c r="G611">
        <v>0.16316</v>
      </c>
      <c r="H611">
        <v>-58.626801</v>
      </c>
      <c r="I611">
        <v>9.4707819999999998</v>
      </c>
      <c r="J611">
        <v>-1.838144</v>
      </c>
      <c r="K611">
        <v>1.9068480000000001</v>
      </c>
      <c r="L611">
        <v>0.14607500000000001</v>
      </c>
      <c r="M611">
        <v>0.404086</v>
      </c>
      <c r="N611">
        <v>-0.132081</v>
      </c>
      <c r="O611">
        <v>0.34268599999999999</v>
      </c>
      <c r="P611">
        <v>-5.2940000000000001E-2</v>
      </c>
      <c r="Q611">
        <v>0.111553</v>
      </c>
      <c r="R611">
        <v>-0.34216400000000002</v>
      </c>
      <c r="S611">
        <v>1.2919999999999999E-2</v>
      </c>
      <c r="T611">
        <v>-0.282051</v>
      </c>
      <c r="U611">
        <v>1.9999999999999999E-6</v>
      </c>
      <c r="V611">
        <v>3.9999999999999998E-6</v>
      </c>
      <c r="W611">
        <v>9.9999999999999995E-7</v>
      </c>
      <c r="X611">
        <v>1.9999999999999999E-6</v>
      </c>
      <c r="Y611">
        <v>6.9999999999999999E-6</v>
      </c>
      <c r="Z611">
        <v>1.9999999999999999E-6</v>
      </c>
      <c r="AA611">
        <v>5.0000000000000004E-6</v>
      </c>
      <c r="AB611">
        <v>9.9999999999999995E-7</v>
      </c>
      <c r="AC611">
        <v>3.0000000000000001E-6</v>
      </c>
      <c r="AD611">
        <v>6.0000000000000002E-6</v>
      </c>
      <c r="AE611">
        <v>3.9999999999999998E-6</v>
      </c>
      <c r="AF611">
        <v>9.0000000000000002E-6</v>
      </c>
      <c r="AG611">
        <v>2.2579039999999999</v>
      </c>
      <c r="AH611">
        <v>6.0615779999999999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1.3374999999999999</v>
      </c>
      <c r="BO611">
        <v>1.7764</v>
      </c>
    </row>
    <row r="612" spans="1:67" x14ac:dyDescent="0.25">
      <c r="A612">
        <v>794</v>
      </c>
      <c r="B612">
        <v>4.2</v>
      </c>
      <c r="C612">
        <v>2.5</v>
      </c>
      <c r="D612">
        <v>3.0543000000000001E-2</v>
      </c>
      <c r="E612">
        <v>2.8496E-2</v>
      </c>
      <c r="F612">
        <v>4.7444E-2</v>
      </c>
      <c r="G612">
        <v>0.123506</v>
      </c>
      <c r="H612">
        <v>-50.095866999999998</v>
      </c>
      <c r="I612">
        <v>10.246834</v>
      </c>
      <c r="J612">
        <v>-2.621486</v>
      </c>
      <c r="K612">
        <v>1.593788</v>
      </c>
      <c r="L612">
        <v>-1.175818</v>
      </c>
      <c r="M612">
        <v>0.416047</v>
      </c>
      <c r="N612">
        <v>-0.87148099999999995</v>
      </c>
      <c r="O612">
        <v>7.2050000000000003E-2</v>
      </c>
      <c r="P612">
        <v>-0.61733300000000002</v>
      </c>
      <c r="Q612">
        <v>0.16630600000000001</v>
      </c>
      <c r="R612">
        <v>0.218198</v>
      </c>
      <c r="S612">
        <v>-1.4666999999999999E-2</v>
      </c>
      <c r="T612">
        <v>6.8339999999999998E-2</v>
      </c>
      <c r="U612">
        <v>6.7999999999999999E-5</v>
      </c>
      <c r="V612">
        <v>2.0999999999999999E-5</v>
      </c>
      <c r="W612">
        <v>6.6000000000000005E-5</v>
      </c>
      <c r="X612">
        <v>2.03E-4</v>
      </c>
      <c r="Y612">
        <v>5.5999999999999999E-5</v>
      </c>
      <c r="Z612">
        <v>1.55E-4</v>
      </c>
      <c r="AA612">
        <v>4.5000000000000003E-5</v>
      </c>
      <c r="AB612">
        <v>1.46E-4</v>
      </c>
      <c r="AC612">
        <v>6.2000000000000003E-5</v>
      </c>
      <c r="AD612">
        <v>2.3E-5</v>
      </c>
      <c r="AE612">
        <v>1.1E-4</v>
      </c>
      <c r="AF612">
        <v>3.6000000000000001E-5</v>
      </c>
      <c r="AG612">
        <v>2.4560979999999999</v>
      </c>
      <c r="AH612">
        <v>9.6036339999999996</v>
      </c>
      <c r="AI612">
        <v>0</v>
      </c>
      <c r="AJ612">
        <v>0</v>
      </c>
      <c r="AK612">
        <v>0</v>
      </c>
      <c r="AL612">
        <v>0</v>
      </c>
      <c r="AM612">
        <v>1.9999999999999999E-6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1.0801000000000001</v>
      </c>
      <c r="BO612">
        <v>1.1353</v>
      </c>
    </row>
    <row r="613" spans="1:67" x14ac:dyDescent="0.25">
      <c r="A613">
        <v>795</v>
      </c>
      <c r="B613">
        <v>3.5</v>
      </c>
      <c r="C613">
        <v>2.2000000000000002</v>
      </c>
      <c r="D613">
        <v>1.5821999999999999E-2</v>
      </c>
      <c r="E613">
        <v>1.9730999999999999E-2</v>
      </c>
      <c r="F613">
        <v>3.3173000000000001E-2</v>
      </c>
      <c r="G613">
        <v>2.5363E-2</v>
      </c>
      <c r="H613">
        <v>-55.85183</v>
      </c>
      <c r="I613">
        <v>9.721902</v>
      </c>
      <c r="J613">
        <v>-0.108209</v>
      </c>
      <c r="K613">
        <v>1.942744</v>
      </c>
      <c r="L613">
        <v>-0.30942199999999997</v>
      </c>
      <c r="M613">
        <v>-1.2803739999999999</v>
      </c>
      <c r="N613">
        <v>-0.41012500000000002</v>
      </c>
      <c r="O613">
        <v>-5.4803999999999999E-2</v>
      </c>
      <c r="P613">
        <v>0.40054000000000001</v>
      </c>
      <c r="Q613">
        <v>0.28481099999999998</v>
      </c>
      <c r="R613">
        <v>0.2233</v>
      </c>
      <c r="S613">
        <v>-0.238708</v>
      </c>
      <c r="T613">
        <v>-0.17275099999999999</v>
      </c>
      <c r="U613">
        <v>6.0999999999999999E-5</v>
      </c>
      <c r="V613">
        <v>4.3000000000000002E-5</v>
      </c>
      <c r="W613">
        <v>2.8E-5</v>
      </c>
      <c r="X613">
        <v>2.9E-5</v>
      </c>
      <c r="Y613">
        <v>3.6999999999999998E-5</v>
      </c>
      <c r="Z613">
        <v>1.8E-5</v>
      </c>
      <c r="AA613">
        <v>5.0000000000000004E-6</v>
      </c>
      <c r="AB613">
        <v>5.0000000000000004E-6</v>
      </c>
      <c r="AC613">
        <v>1.8E-5</v>
      </c>
      <c r="AD613">
        <v>3.6999999999999998E-5</v>
      </c>
      <c r="AE613">
        <v>1.5E-5</v>
      </c>
      <c r="AF613">
        <v>2.5999999999999998E-5</v>
      </c>
      <c r="AG613">
        <v>2.2649509999999999</v>
      </c>
      <c r="AH613">
        <v>12.561074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1.0327999999999999</v>
      </c>
      <c r="BO613">
        <v>1.1785000000000001</v>
      </c>
    </row>
    <row r="614" spans="1:67" x14ac:dyDescent="0.25">
      <c r="A614">
        <v>796</v>
      </c>
      <c r="B614">
        <v>5.0999999999999996</v>
      </c>
      <c r="C614">
        <v>5.2</v>
      </c>
      <c r="D614">
        <v>5.1589000000000003E-2</v>
      </c>
      <c r="E614">
        <v>3.2131E-2</v>
      </c>
      <c r="F614">
        <v>9.4034999999999994E-2</v>
      </c>
      <c r="G614">
        <v>0.104991</v>
      </c>
      <c r="H614">
        <v>-43.575132000000004</v>
      </c>
      <c r="I614">
        <v>4.1682370000000004</v>
      </c>
      <c r="J614">
        <v>-0.60032799999999997</v>
      </c>
      <c r="K614">
        <v>0.83620899999999998</v>
      </c>
      <c r="L614">
        <v>-0.136549</v>
      </c>
      <c r="M614">
        <v>-0.11591600000000001</v>
      </c>
      <c r="N614">
        <v>0.40828399999999998</v>
      </c>
      <c r="O614">
        <v>0.150723</v>
      </c>
      <c r="P614">
        <v>-0.153063</v>
      </c>
      <c r="Q614">
        <v>0.44179800000000002</v>
      </c>
      <c r="R614">
        <v>0.30434899999999998</v>
      </c>
      <c r="S614">
        <v>0.14678099999999999</v>
      </c>
      <c r="T614">
        <v>-0.158216</v>
      </c>
      <c r="U614">
        <v>1.1900000000000001E-4</v>
      </c>
      <c r="V614">
        <v>2.04E-4</v>
      </c>
      <c r="W614">
        <v>1.2E-4</v>
      </c>
      <c r="X614">
        <v>1.83E-4</v>
      </c>
      <c r="Y614">
        <v>3.8699999999999997E-4</v>
      </c>
      <c r="Z614">
        <v>2.2800000000000001E-4</v>
      </c>
      <c r="AA614">
        <v>2.6499999999999999E-4</v>
      </c>
      <c r="AB614">
        <v>2.6800000000000001E-4</v>
      </c>
      <c r="AC614">
        <v>2.3599999999999999E-4</v>
      </c>
      <c r="AD614">
        <v>1.16E-4</v>
      </c>
      <c r="AE614">
        <v>1.8000000000000001E-4</v>
      </c>
      <c r="AF614">
        <v>2.9399999999999999E-4</v>
      </c>
      <c r="AG614">
        <v>1.7843150000000001</v>
      </c>
      <c r="AH614">
        <v>3.3290839999999999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2.3944000000000001</v>
      </c>
      <c r="BO614">
        <v>1.9692000000000001</v>
      </c>
    </row>
    <row r="615" spans="1:67" x14ac:dyDescent="0.25">
      <c r="A615">
        <v>797</v>
      </c>
      <c r="B615">
        <v>5.4</v>
      </c>
      <c r="C615">
        <v>4.9000000000000004</v>
      </c>
      <c r="D615">
        <v>2.2381000000000002E-2</v>
      </c>
      <c r="E615">
        <v>1.6421999999999999E-2</v>
      </c>
      <c r="F615">
        <v>2.9458999999999999E-2</v>
      </c>
      <c r="G615">
        <v>2.8596E-2</v>
      </c>
      <c r="H615">
        <v>-46.662837000000003</v>
      </c>
      <c r="I615">
        <v>8.6390340000000005</v>
      </c>
      <c r="J615">
        <v>-0.36218499999999998</v>
      </c>
      <c r="K615">
        <v>2.1522559999999999</v>
      </c>
      <c r="L615">
        <v>-0.69267400000000001</v>
      </c>
      <c r="M615">
        <v>0.45223200000000002</v>
      </c>
      <c r="N615">
        <v>0.36944700000000003</v>
      </c>
      <c r="O615">
        <v>-0.89341700000000002</v>
      </c>
      <c r="P615">
        <v>8.4700999999999999E-2</v>
      </c>
      <c r="Q615">
        <v>-8.6516999999999997E-2</v>
      </c>
      <c r="R615">
        <v>0.165126</v>
      </c>
      <c r="S615">
        <v>5.5799000000000001E-2</v>
      </c>
      <c r="T615">
        <v>5.1298999999999997E-2</v>
      </c>
      <c r="U615">
        <v>3.6499999999999998E-4</v>
      </c>
      <c r="V615">
        <v>2.8299999999999999E-4</v>
      </c>
      <c r="W615">
        <v>1.245E-3</v>
      </c>
      <c r="X615">
        <v>4.37E-4</v>
      </c>
      <c r="Y615">
        <v>1.13E-4</v>
      </c>
      <c r="Z615">
        <v>2.0799999999999999E-4</v>
      </c>
      <c r="AA615">
        <v>2.7099999999999997E-4</v>
      </c>
      <c r="AB615">
        <v>7.1100000000000004E-4</v>
      </c>
      <c r="AC615">
        <v>1.85E-4</v>
      </c>
      <c r="AD615">
        <v>2.43E-4</v>
      </c>
      <c r="AE615">
        <v>5.4799999999999998E-4</v>
      </c>
      <c r="AF615">
        <v>1.8699999999999999E-4</v>
      </c>
      <c r="AG615">
        <v>3.116244</v>
      </c>
      <c r="AH615">
        <v>11.028407</v>
      </c>
      <c r="AI615">
        <v>0</v>
      </c>
      <c r="AJ615">
        <v>0</v>
      </c>
      <c r="AK615">
        <v>0</v>
      </c>
      <c r="AL615">
        <v>0</v>
      </c>
      <c r="AM615">
        <v>9.9999999999999995E-7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2.2336</v>
      </c>
      <c r="BO615">
        <v>1.9551000000000001</v>
      </c>
    </row>
    <row r="616" spans="1:67" x14ac:dyDescent="0.25">
      <c r="A616">
        <v>798</v>
      </c>
      <c r="B616">
        <v>5.9</v>
      </c>
      <c r="C616">
        <v>6.5</v>
      </c>
      <c r="D616">
        <v>5.8846999999999997E-2</v>
      </c>
      <c r="E616">
        <v>3.5216999999999998E-2</v>
      </c>
      <c r="F616">
        <v>9.9828E-2</v>
      </c>
      <c r="G616">
        <v>3.7151000000000003E-2</v>
      </c>
      <c r="H616">
        <v>-46.797114999999998</v>
      </c>
      <c r="I616">
        <v>3.760621</v>
      </c>
      <c r="J616">
        <v>0.94338900000000003</v>
      </c>
      <c r="K616">
        <v>1.511765</v>
      </c>
      <c r="L616">
        <v>-0.61922500000000003</v>
      </c>
      <c r="M616">
        <v>-0.11748599999999999</v>
      </c>
      <c r="N616">
        <v>0.53961800000000004</v>
      </c>
      <c r="O616">
        <v>-0.71396300000000001</v>
      </c>
      <c r="P616">
        <v>-0.22112899999999999</v>
      </c>
      <c r="Q616">
        <v>0.37291299999999999</v>
      </c>
      <c r="R616">
        <v>0.36775799999999997</v>
      </c>
      <c r="S616">
        <v>5.6760999999999999E-2</v>
      </c>
      <c r="T616">
        <v>5.7210000000000004E-3</v>
      </c>
      <c r="U616">
        <v>9.5000000000000005E-5</v>
      </c>
      <c r="V616">
        <v>1.16E-4</v>
      </c>
      <c r="W616">
        <v>7.4999999999999993E-5</v>
      </c>
      <c r="X616">
        <v>7.1000000000000005E-5</v>
      </c>
      <c r="Y616">
        <v>1.5200000000000001E-4</v>
      </c>
      <c r="Z616">
        <v>8.1000000000000004E-5</v>
      </c>
      <c r="AA616">
        <v>1.1E-4</v>
      </c>
      <c r="AB616">
        <v>9.0000000000000006E-5</v>
      </c>
      <c r="AC616">
        <v>8.3999999999999995E-5</v>
      </c>
      <c r="AD616">
        <v>1.63E-4</v>
      </c>
      <c r="AE616">
        <v>2.6800000000000001E-4</v>
      </c>
      <c r="AF616">
        <v>1.9100000000000001E-4</v>
      </c>
      <c r="AG616">
        <v>2.1519819999999998</v>
      </c>
      <c r="AH616">
        <v>3.7597019999999999</v>
      </c>
      <c r="AI616">
        <v>0</v>
      </c>
      <c r="AJ616">
        <v>0</v>
      </c>
      <c r="AK616">
        <v>0</v>
      </c>
      <c r="AL616">
        <v>0</v>
      </c>
      <c r="AM616">
        <v>1.9999999999999999E-6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1.5092000000000001</v>
      </c>
      <c r="BO616">
        <v>1.8529</v>
      </c>
    </row>
    <row r="617" spans="1:67" x14ac:dyDescent="0.25">
      <c r="A617">
        <v>799</v>
      </c>
      <c r="B617">
        <v>5.6</v>
      </c>
      <c r="C617">
        <v>4.0999999999999996</v>
      </c>
      <c r="D617">
        <v>2.9572000000000001E-2</v>
      </c>
      <c r="E617">
        <v>1.8155999999999999E-2</v>
      </c>
      <c r="F617">
        <v>6.6631999999999997E-2</v>
      </c>
      <c r="G617">
        <v>4.3325000000000002E-2</v>
      </c>
      <c r="H617">
        <v>-46.960920000000002</v>
      </c>
      <c r="I617">
        <v>5.4290079999999996</v>
      </c>
      <c r="J617">
        <v>-2.1135139999999999</v>
      </c>
      <c r="K617">
        <v>2.3871690000000001</v>
      </c>
      <c r="L617">
        <v>-8.4347000000000005E-2</v>
      </c>
      <c r="M617">
        <v>0.32293100000000002</v>
      </c>
      <c r="N617">
        <v>0.12270200000000001</v>
      </c>
      <c r="O617">
        <v>0.89685700000000002</v>
      </c>
      <c r="P617">
        <v>-0.20130300000000001</v>
      </c>
      <c r="Q617">
        <v>6.4935000000000007E-2</v>
      </c>
      <c r="R617">
        <v>0.15387700000000001</v>
      </c>
      <c r="S617">
        <v>0.20625499999999999</v>
      </c>
      <c r="T617">
        <v>8.1008999999999998E-2</v>
      </c>
      <c r="U617">
        <v>1.03E-4</v>
      </c>
      <c r="V617">
        <v>3.0200000000000002E-4</v>
      </c>
      <c r="W617">
        <v>8.7999999999999998E-5</v>
      </c>
      <c r="X617">
        <v>7.6000000000000004E-5</v>
      </c>
      <c r="Y617">
        <v>1.3899999999999999E-4</v>
      </c>
      <c r="Z617">
        <v>1.0399999999999999E-4</v>
      </c>
      <c r="AA617">
        <v>1.3799999999999999E-4</v>
      </c>
      <c r="AB617">
        <v>4.3999999999999999E-5</v>
      </c>
      <c r="AC617">
        <v>1.7699999999999999E-4</v>
      </c>
      <c r="AD617">
        <v>7.6400000000000003E-4</v>
      </c>
      <c r="AE617">
        <v>1.44E-4</v>
      </c>
      <c r="AF617">
        <v>6.0000000000000002E-5</v>
      </c>
      <c r="AG617">
        <v>4.2833649999999999</v>
      </c>
      <c r="AH617">
        <v>17.199380000000001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1.2867</v>
      </c>
      <c r="BO617">
        <v>0.69921</v>
      </c>
    </row>
    <row r="618" spans="1:67" x14ac:dyDescent="0.25">
      <c r="A618">
        <v>800</v>
      </c>
      <c r="B618">
        <v>4.5</v>
      </c>
      <c r="C618">
        <v>4.5</v>
      </c>
      <c r="D618">
        <v>5.0435000000000001E-2</v>
      </c>
      <c r="E618">
        <v>3.5120999999999999E-2</v>
      </c>
      <c r="F618">
        <v>8.2115999999999995E-2</v>
      </c>
      <c r="G618">
        <v>2.6529E-2</v>
      </c>
      <c r="H618">
        <v>-44.880232999999997</v>
      </c>
      <c r="I618">
        <v>4.8018989999999997</v>
      </c>
      <c r="J618">
        <v>1.2199E-2</v>
      </c>
      <c r="K618">
        <v>1.321785</v>
      </c>
      <c r="L618">
        <v>0.21197299999999999</v>
      </c>
      <c r="M618">
        <v>-0.18190000000000001</v>
      </c>
      <c r="N618">
        <v>-0.13866700000000001</v>
      </c>
      <c r="O618">
        <v>0.32509100000000002</v>
      </c>
      <c r="P618">
        <v>0.22905200000000001</v>
      </c>
      <c r="Q618">
        <v>0.10229000000000001</v>
      </c>
      <c r="R618">
        <v>0.23288600000000001</v>
      </c>
      <c r="S618">
        <v>0.17979700000000001</v>
      </c>
      <c r="T618">
        <v>0.10642500000000001</v>
      </c>
      <c r="U618">
        <v>7.8999999999999996E-5</v>
      </c>
      <c r="V618">
        <v>1.45E-4</v>
      </c>
      <c r="W618">
        <v>1.37E-4</v>
      </c>
      <c r="X618">
        <v>2.5000000000000001E-4</v>
      </c>
      <c r="Y618">
        <v>1.1400000000000001E-4</v>
      </c>
      <c r="Z618">
        <v>1.8599999999999999E-4</v>
      </c>
      <c r="AA618">
        <v>1.5300000000000001E-4</v>
      </c>
      <c r="AB618">
        <v>5.5999999999999999E-5</v>
      </c>
      <c r="AC618">
        <v>9.3999999999999994E-5</v>
      </c>
      <c r="AD618">
        <v>9.0000000000000006E-5</v>
      </c>
      <c r="AE618">
        <v>2.1699999999999999E-4</v>
      </c>
      <c r="AF618">
        <v>1.22E-4</v>
      </c>
      <c r="AG618">
        <v>1.8263050000000001</v>
      </c>
      <c r="AH618">
        <v>4.4945440000000003</v>
      </c>
      <c r="AI618">
        <v>0</v>
      </c>
      <c r="AJ618">
        <v>0</v>
      </c>
      <c r="AK618">
        <v>0</v>
      </c>
      <c r="AL618">
        <v>0</v>
      </c>
      <c r="AM618">
        <v>9.9999999999999995E-7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1.7159</v>
      </c>
      <c r="BO618">
        <v>1.9579</v>
      </c>
    </row>
    <row r="619" spans="1:67" x14ac:dyDescent="0.25">
      <c r="A619">
        <v>801</v>
      </c>
      <c r="B619">
        <v>3.5</v>
      </c>
      <c r="C619">
        <v>3.3</v>
      </c>
      <c r="D619">
        <v>9.5992999999999995E-2</v>
      </c>
      <c r="E619">
        <v>8.0395999999999995E-2</v>
      </c>
      <c r="F619">
        <v>0.14008399999999999</v>
      </c>
      <c r="G619">
        <v>4.1535000000000002E-2</v>
      </c>
      <c r="H619">
        <v>-49.539048999999999</v>
      </c>
      <c r="I619">
        <v>2.3093050000000002</v>
      </c>
      <c r="J619">
        <v>-2.18058</v>
      </c>
      <c r="K619">
        <v>0.96524500000000002</v>
      </c>
      <c r="L619">
        <v>0.46257599999999999</v>
      </c>
      <c r="M619">
        <v>0.59704199999999996</v>
      </c>
      <c r="N619">
        <v>-1.4718E-2</v>
      </c>
      <c r="O619">
        <v>0.49821399999999999</v>
      </c>
      <c r="P619">
        <v>0.18987699999999999</v>
      </c>
      <c r="Q619">
        <v>6.6336999999999993E-2</v>
      </c>
      <c r="R619">
        <v>-0.19652900000000001</v>
      </c>
      <c r="S619">
        <v>6.5430000000000002E-2</v>
      </c>
      <c r="T619">
        <v>-0.32423999999999997</v>
      </c>
      <c r="U619">
        <v>1.7E-5</v>
      </c>
      <c r="V619">
        <v>2.3E-5</v>
      </c>
      <c r="W619">
        <v>1.7E-5</v>
      </c>
      <c r="X619">
        <v>1.1E-5</v>
      </c>
      <c r="Y619">
        <v>9.0000000000000002E-6</v>
      </c>
      <c r="Z619">
        <v>9.0000000000000002E-6</v>
      </c>
      <c r="AA619">
        <v>1.2E-5</v>
      </c>
      <c r="AB619">
        <v>1.2E-5</v>
      </c>
      <c r="AC619">
        <v>1.4E-5</v>
      </c>
      <c r="AD619">
        <v>1.8E-5</v>
      </c>
      <c r="AE619">
        <v>1.0000000000000001E-5</v>
      </c>
      <c r="AF619">
        <v>7.9999999999999996E-6</v>
      </c>
      <c r="AG619">
        <v>1.770262</v>
      </c>
      <c r="AH619">
        <v>2.9091109999999998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2.1107999999999998</v>
      </c>
      <c r="BO619">
        <v>2.2235999999999998</v>
      </c>
    </row>
    <row r="620" spans="1:67" x14ac:dyDescent="0.25">
      <c r="A620">
        <v>804</v>
      </c>
      <c r="B620">
        <v>6.8</v>
      </c>
      <c r="C620">
        <v>6.9</v>
      </c>
      <c r="D620">
        <v>5.6957000000000001E-2</v>
      </c>
      <c r="E620">
        <v>2.462E-2</v>
      </c>
      <c r="F620">
        <v>5.9472999999999998E-2</v>
      </c>
      <c r="G620">
        <v>2.666E-2</v>
      </c>
      <c r="H620">
        <v>-45.282254999999999</v>
      </c>
      <c r="I620">
        <v>4.0281580000000003</v>
      </c>
      <c r="J620">
        <v>0.25390699999999999</v>
      </c>
      <c r="K620">
        <v>-0.107005</v>
      </c>
      <c r="L620">
        <v>0.79185899999999998</v>
      </c>
      <c r="M620">
        <v>0.53287099999999998</v>
      </c>
      <c r="N620">
        <v>0.13152800000000001</v>
      </c>
      <c r="O620">
        <v>0.20225199999999999</v>
      </c>
      <c r="P620">
        <v>0.22828799999999999</v>
      </c>
      <c r="Q620">
        <v>0.32708300000000001</v>
      </c>
      <c r="R620">
        <v>0.186555</v>
      </c>
      <c r="S620">
        <v>5.1179000000000002E-2</v>
      </c>
      <c r="T620">
        <v>9.4167000000000001E-2</v>
      </c>
      <c r="U620">
        <v>2.31E-4</v>
      </c>
      <c r="V620">
        <v>1.18E-4</v>
      </c>
      <c r="W620">
        <v>2.92E-4</v>
      </c>
      <c r="X620">
        <v>1.3799999999999999E-4</v>
      </c>
      <c r="Y620">
        <v>2.23E-4</v>
      </c>
      <c r="Z620">
        <v>1.8900000000000001E-4</v>
      </c>
      <c r="AA620">
        <v>1.9100000000000001E-4</v>
      </c>
      <c r="AB620">
        <v>1.85E-4</v>
      </c>
      <c r="AC620">
        <v>1.2899999999999999E-4</v>
      </c>
      <c r="AD620">
        <v>2.3900000000000001E-4</v>
      </c>
      <c r="AE620">
        <v>1.2899999999999999E-4</v>
      </c>
      <c r="AF620">
        <v>2.1100000000000001E-4</v>
      </c>
      <c r="AG620">
        <v>1.541574</v>
      </c>
      <c r="AH620">
        <v>2.4716320000000001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1.1005</v>
      </c>
      <c r="BO620">
        <v>0.63246000000000002</v>
      </c>
    </row>
    <row r="621" spans="1:67" x14ac:dyDescent="0.25">
      <c r="A621">
        <v>805</v>
      </c>
      <c r="B621">
        <v>3.5</v>
      </c>
      <c r="C621">
        <v>2.2000000000000002</v>
      </c>
      <c r="D621">
        <v>2.3897000000000002E-2</v>
      </c>
      <c r="E621">
        <v>2.274E-2</v>
      </c>
      <c r="F621">
        <v>3.7274000000000002E-2</v>
      </c>
      <c r="G621">
        <v>6.3228000000000006E-2</v>
      </c>
      <c r="H621">
        <v>-57.776888</v>
      </c>
      <c r="I621">
        <v>11.092949000000001</v>
      </c>
      <c r="J621">
        <v>2.9210090000000002</v>
      </c>
      <c r="K621">
        <v>2.135265</v>
      </c>
      <c r="L621">
        <v>-2.0326930000000001</v>
      </c>
      <c r="M621">
        <v>-1.5780320000000001</v>
      </c>
      <c r="N621">
        <v>-0.88907999999999998</v>
      </c>
      <c r="O621">
        <v>0.78440200000000004</v>
      </c>
      <c r="P621">
        <v>0.47467900000000002</v>
      </c>
      <c r="Q621">
        <v>0.83409500000000003</v>
      </c>
      <c r="R621">
        <v>-5.9789999999999999E-3</v>
      </c>
      <c r="S621">
        <v>-0.65083899999999995</v>
      </c>
      <c r="T621">
        <v>-0.91253700000000004</v>
      </c>
      <c r="U621">
        <v>2.5999999999999998E-5</v>
      </c>
      <c r="V621">
        <v>7.3999999999999996E-5</v>
      </c>
      <c r="W621">
        <v>1.5E-5</v>
      </c>
      <c r="X621">
        <v>1.5E-5</v>
      </c>
      <c r="Y621">
        <v>1.0000000000000001E-5</v>
      </c>
      <c r="Z621">
        <v>5.7000000000000003E-5</v>
      </c>
      <c r="AA621">
        <v>2.0599999999999999E-4</v>
      </c>
      <c r="AB621">
        <v>6.4999999999999994E-5</v>
      </c>
      <c r="AC621">
        <v>4.8999999999999998E-5</v>
      </c>
      <c r="AD621">
        <v>1.4E-5</v>
      </c>
      <c r="AE621">
        <v>5.7000000000000003E-5</v>
      </c>
      <c r="AF621">
        <v>1.11E-4</v>
      </c>
      <c r="AG621">
        <v>3.547285</v>
      </c>
      <c r="AH621">
        <v>21.448519999999998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1.0327999999999999</v>
      </c>
      <c r="BO621">
        <v>1.4337</v>
      </c>
    </row>
    <row r="622" spans="1:67" x14ac:dyDescent="0.25">
      <c r="A622">
        <v>806</v>
      </c>
      <c r="B622">
        <v>6.6</v>
      </c>
      <c r="C622">
        <v>6.4</v>
      </c>
      <c r="D622">
        <v>5.2918E-2</v>
      </c>
      <c r="E622">
        <v>3.5043999999999999E-2</v>
      </c>
      <c r="F622">
        <v>7.8850000000000003E-2</v>
      </c>
      <c r="G622">
        <v>8.9307999999999998E-2</v>
      </c>
      <c r="H622">
        <v>-42.284422999999997</v>
      </c>
      <c r="I622">
        <v>4.4931840000000003</v>
      </c>
      <c r="J622">
        <v>-0.50747299999999995</v>
      </c>
      <c r="K622">
        <v>0.21929799999999999</v>
      </c>
      <c r="L622">
        <v>0.165182</v>
      </c>
      <c r="M622">
        <v>0.36165399999999998</v>
      </c>
      <c r="N622">
        <v>-0.40538000000000002</v>
      </c>
      <c r="O622">
        <v>8.6443999999999993E-2</v>
      </c>
      <c r="P622">
        <v>-0.147643</v>
      </c>
      <c r="Q622">
        <v>-0.24012</v>
      </c>
      <c r="R622">
        <v>0.23810000000000001</v>
      </c>
      <c r="S622">
        <v>0.24771299999999999</v>
      </c>
      <c r="T622">
        <v>0.29877900000000002</v>
      </c>
      <c r="U622">
        <v>4.0299999999999998E-4</v>
      </c>
      <c r="V622">
        <v>2.9E-4</v>
      </c>
      <c r="W622">
        <v>3.3799999999999998E-4</v>
      </c>
      <c r="X622">
        <v>4.8799999999999999E-4</v>
      </c>
      <c r="Y622">
        <v>3.3799999999999998E-4</v>
      </c>
      <c r="Z622">
        <v>4.5399999999999998E-4</v>
      </c>
      <c r="AA622">
        <v>2.81E-4</v>
      </c>
      <c r="AB622">
        <v>3.88E-4</v>
      </c>
      <c r="AC622">
        <v>2.0599999999999999E-4</v>
      </c>
      <c r="AD622">
        <v>1.6899999999999999E-4</v>
      </c>
      <c r="AE622">
        <v>3.0800000000000001E-4</v>
      </c>
      <c r="AF622">
        <v>2.1499999999999999E-4</v>
      </c>
      <c r="AG622">
        <v>1.508642</v>
      </c>
      <c r="AH622">
        <v>2.8926940000000001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1.7764</v>
      </c>
      <c r="BO622">
        <v>1.8974</v>
      </c>
    </row>
    <row r="623" spans="1:67" x14ac:dyDescent="0.25">
      <c r="A623">
        <v>807</v>
      </c>
      <c r="B623">
        <v>6.5</v>
      </c>
      <c r="C623">
        <v>4.8</v>
      </c>
      <c r="D623">
        <v>3.0461999999999999E-2</v>
      </c>
      <c r="E623">
        <v>1.8801999999999999E-2</v>
      </c>
      <c r="F623">
        <v>2.0971E-2</v>
      </c>
      <c r="G623">
        <v>3.022E-2</v>
      </c>
      <c r="H623">
        <v>-48.642189999999999</v>
      </c>
      <c r="I623">
        <v>4.0351410000000003</v>
      </c>
      <c r="J623">
        <v>0.700326</v>
      </c>
      <c r="K623">
        <v>2.3302200000000002</v>
      </c>
      <c r="L623">
        <v>0.67186999999999997</v>
      </c>
      <c r="M623">
        <v>-0.15588199999999999</v>
      </c>
      <c r="N623">
        <v>-0.37360100000000002</v>
      </c>
      <c r="O623">
        <v>0.76249999999999996</v>
      </c>
      <c r="P623">
        <v>0.73777999999999999</v>
      </c>
      <c r="Q623">
        <v>0.243669</v>
      </c>
      <c r="R623">
        <v>0.35753800000000002</v>
      </c>
      <c r="S623">
        <v>0.46850000000000003</v>
      </c>
      <c r="T623">
        <v>0.23588000000000001</v>
      </c>
      <c r="U623">
        <v>1.15E-4</v>
      </c>
      <c r="V623">
        <v>6.4999999999999994E-5</v>
      </c>
      <c r="W623">
        <v>6.3999999999999997E-5</v>
      </c>
      <c r="X623">
        <v>5.5999999999999999E-5</v>
      </c>
      <c r="Y623">
        <v>9.7999999999999997E-5</v>
      </c>
      <c r="Z623">
        <v>2.1900000000000001E-4</v>
      </c>
      <c r="AA623">
        <v>8.3999999999999995E-5</v>
      </c>
      <c r="AB623">
        <v>6.8999999999999997E-5</v>
      </c>
      <c r="AC623">
        <v>1.3799999999999999E-4</v>
      </c>
      <c r="AD623">
        <v>4.0000000000000002E-4</v>
      </c>
      <c r="AE623">
        <v>1.6000000000000001E-4</v>
      </c>
      <c r="AF623">
        <v>6.3999999999999997E-5</v>
      </c>
      <c r="AG623">
        <v>3.1323660000000002</v>
      </c>
      <c r="AH623">
        <v>7.1554690000000001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1.6865000000000001</v>
      </c>
      <c r="BO623">
        <v>0.97182999999999997</v>
      </c>
    </row>
    <row r="624" spans="1:67" x14ac:dyDescent="0.25">
      <c r="A624">
        <v>808</v>
      </c>
      <c r="B624">
        <v>4.3</v>
      </c>
      <c r="C624">
        <v>3.1</v>
      </c>
      <c r="D624">
        <v>3.6001999999999999E-2</v>
      </c>
      <c r="E624">
        <v>1.9359999999999999E-2</v>
      </c>
      <c r="F624">
        <v>2.3727999999999999E-2</v>
      </c>
      <c r="G624">
        <v>1.9514E-2</v>
      </c>
      <c r="H624">
        <v>-50.669234000000003</v>
      </c>
      <c r="I624">
        <v>4.5638820000000004</v>
      </c>
      <c r="J624">
        <v>1.180229</v>
      </c>
      <c r="K624">
        <v>1.2911189999999999</v>
      </c>
      <c r="L624">
        <v>0.40715000000000001</v>
      </c>
      <c r="M624">
        <v>0.27097199999999999</v>
      </c>
      <c r="N624">
        <v>1.6709000000000002E-2</v>
      </c>
      <c r="O624">
        <v>0.153612</v>
      </c>
      <c r="P624">
        <v>-0.14450299999999999</v>
      </c>
      <c r="Q624">
        <v>-0.294962</v>
      </c>
      <c r="R624">
        <v>2.6383E-2</v>
      </c>
      <c r="S624">
        <v>-0.17383999999999999</v>
      </c>
      <c r="T624">
        <v>3.8531000000000003E-2</v>
      </c>
      <c r="U624">
        <v>4.1E-5</v>
      </c>
      <c r="V624">
        <v>3.1000000000000001E-5</v>
      </c>
      <c r="W624">
        <v>2.4000000000000001E-5</v>
      </c>
      <c r="X624">
        <v>6.7999999999999999E-5</v>
      </c>
      <c r="Y624">
        <v>3.4999999999999997E-5</v>
      </c>
      <c r="Z624">
        <v>3.4999999999999997E-5</v>
      </c>
      <c r="AA624">
        <v>5.7000000000000003E-5</v>
      </c>
      <c r="AB624">
        <v>9.7E-5</v>
      </c>
      <c r="AC624">
        <v>6.9999999999999994E-5</v>
      </c>
      <c r="AD624">
        <v>3.1000000000000001E-5</v>
      </c>
      <c r="AE624">
        <v>5.1999999999999997E-5</v>
      </c>
      <c r="AF624">
        <v>4.8000000000000001E-5</v>
      </c>
      <c r="AG624">
        <v>1.96722</v>
      </c>
      <c r="AH624">
        <v>3.9537779999999998</v>
      </c>
      <c r="AI624">
        <v>0</v>
      </c>
      <c r="AJ624">
        <v>0</v>
      </c>
      <c r="AK624">
        <v>0</v>
      </c>
      <c r="AL624">
        <v>0</v>
      </c>
      <c r="AM624">
        <v>1.9999999999999999E-6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1.5951</v>
      </c>
      <c r="BO624">
        <v>1.9464999999999999</v>
      </c>
    </row>
    <row r="625" spans="1:67" x14ac:dyDescent="0.25">
      <c r="A625">
        <v>810</v>
      </c>
      <c r="B625">
        <v>6.6</v>
      </c>
      <c r="C625">
        <v>6.5</v>
      </c>
      <c r="D625">
        <v>6.8589999999999998E-2</v>
      </c>
      <c r="E625">
        <v>3.2737000000000002E-2</v>
      </c>
      <c r="F625">
        <v>0.113806</v>
      </c>
      <c r="G625">
        <v>3.6958999999999999E-2</v>
      </c>
      <c r="H625">
        <v>-47.884718999999997</v>
      </c>
      <c r="I625">
        <v>1.82684</v>
      </c>
      <c r="J625">
        <v>1.869874</v>
      </c>
      <c r="K625">
        <v>0.78007899999999997</v>
      </c>
      <c r="L625">
        <v>0.26353300000000002</v>
      </c>
      <c r="M625">
        <v>0.70977699999999999</v>
      </c>
      <c r="N625">
        <v>0.37099199999999999</v>
      </c>
      <c r="O625">
        <v>0.611873</v>
      </c>
      <c r="P625">
        <v>0.30028500000000002</v>
      </c>
      <c r="Q625">
        <v>-6.2368E-2</v>
      </c>
      <c r="R625">
        <v>-2.9395999999999999E-2</v>
      </c>
      <c r="S625">
        <v>0.16698099999999999</v>
      </c>
      <c r="T625">
        <v>8.6088999999999999E-2</v>
      </c>
      <c r="U625">
        <v>1.8900000000000001E-4</v>
      </c>
      <c r="V625">
        <v>1.2899999999999999E-4</v>
      </c>
      <c r="W625">
        <v>1.3300000000000001E-4</v>
      </c>
      <c r="X625">
        <v>2.1499999999999999E-4</v>
      </c>
      <c r="Y625">
        <v>1.9900000000000001E-4</v>
      </c>
      <c r="Z625">
        <v>1.26E-4</v>
      </c>
      <c r="AA625">
        <v>9.6000000000000002E-5</v>
      </c>
      <c r="AB625">
        <v>1.2799999999999999E-4</v>
      </c>
      <c r="AC625">
        <v>8.5000000000000006E-5</v>
      </c>
      <c r="AD625">
        <v>7.1000000000000005E-5</v>
      </c>
      <c r="AE625">
        <v>5.5000000000000002E-5</v>
      </c>
      <c r="AF625">
        <v>8.2000000000000001E-5</v>
      </c>
      <c r="AG625">
        <v>1.7103079999999999</v>
      </c>
      <c r="AH625">
        <v>3.89452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1.6498999999999999</v>
      </c>
      <c r="BO625">
        <v>0.69921</v>
      </c>
    </row>
    <row r="626" spans="1:67" x14ac:dyDescent="0.25">
      <c r="A626">
        <v>811</v>
      </c>
      <c r="B626">
        <v>4.9000000000000004</v>
      </c>
      <c r="C626">
        <v>4.0999999999999996</v>
      </c>
      <c r="D626">
        <v>2.5128999999999999E-2</v>
      </c>
      <c r="E626">
        <v>1.259E-2</v>
      </c>
      <c r="F626">
        <v>1.3391E-2</v>
      </c>
      <c r="G626">
        <v>2.3014E-2</v>
      </c>
      <c r="H626">
        <v>-49.625726</v>
      </c>
      <c r="I626">
        <v>3.6167660000000001</v>
      </c>
      <c r="J626">
        <v>0.90663899999999997</v>
      </c>
      <c r="K626">
        <v>2.4131499999999999</v>
      </c>
      <c r="L626">
        <v>0.29550300000000002</v>
      </c>
      <c r="M626">
        <v>-0.54874800000000001</v>
      </c>
      <c r="N626">
        <v>0.73345499999999997</v>
      </c>
      <c r="O626">
        <v>1.0761229999999999</v>
      </c>
      <c r="P626">
        <v>0.15634700000000001</v>
      </c>
      <c r="Q626">
        <v>2.1491E-2</v>
      </c>
      <c r="R626">
        <v>0.24946599999999999</v>
      </c>
      <c r="S626">
        <v>0.21249899999999999</v>
      </c>
      <c r="T626">
        <v>3.032E-2</v>
      </c>
      <c r="U626">
        <v>8.2999999999999998E-5</v>
      </c>
      <c r="V626">
        <v>4.0000000000000003E-5</v>
      </c>
      <c r="W626">
        <v>4.3999999999999999E-5</v>
      </c>
      <c r="X626">
        <v>1.37E-4</v>
      </c>
      <c r="Y626">
        <v>1.11E-4</v>
      </c>
      <c r="Z626">
        <v>2.9100000000000003E-4</v>
      </c>
      <c r="AA626">
        <v>1.5300000000000001E-4</v>
      </c>
      <c r="AB626">
        <v>3.1700000000000001E-4</v>
      </c>
      <c r="AC626">
        <v>9.8999999999999994E-5</v>
      </c>
      <c r="AD626">
        <v>4.6999999999999997E-5</v>
      </c>
      <c r="AE626">
        <v>9.3999999999999994E-5</v>
      </c>
      <c r="AF626">
        <v>4.3999999999999999E-5</v>
      </c>
      <c r="AG626">
        <v>2.605302</v>
      </c>
      <c r="AH626">
        <v>7.9984570000000001</v>
      </c>
      <c r="AI626">
        <v>0</v>
      </c>
      <c r="AJ626">
        <v>0</v>
      </c>
      <c r="AK626">
        <v>0</v>
      </c>
      <c r="AL626">
        <v>0</v>
      </c>
      <c r="AM626">
        <v>9.9999999999999995E-7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1.5239</v>
      </c>
      <c r="BO626">
        <v>1.4491000000000001</v>
      </c>
    </row>
    <row r="627" spans="1:67" x14ac:dyDescent="0.25">
      <c r="A627">
        <v>813</v>
      </c>
      <c r="B627">
        <v>6.7</v>
      </c>
      <c r="C627">
        <v>6.2</v>
      </c>
      <c r="D627">
        <v>3.5882999999999998E-2</v>
      </c>
      <c r="E627">
        <v>2.2523999999999999E-2</v>
      </c>
      <c r="F627">
        <v>4.4396999999999999E-2</v>
      </c>
      <c r="G627">
        <v>1.7985999999999999E-2</v>
      </c>
      <c r="H627">
        <v>-45.896456000000001</v>
      </c>
      <c r="I627">
        <v>5.6286259999999997</v>
      </c>
      <c r="J627">
        <v>0.25179000000000001</v>
      </c>
      <c r="K627">
        <v>0.680925</v>
      </c>
      <c r="L627">
        <v>9.4799999999999995E-4</v>
      </c>
      <c r="M627">
        <v>0.723001</v>
      </c>
      <c r="N627">
        <v>3.9237000000000001E-2</v>
      </c>
      <c r="O627">
        <v>0.54805999999999999</v>
      </c>
      <c r="P627">
        <v>0.44478099999999998</v>
      </c>
      <c r="Q627">
        <v>0.38658599999999999</v>
      </c>
      <c r="R627">
        <v>-0.13861599999999999</v>
      </c>
      <c r="S627">
        <v>0.15546099999999999</v>
      </c>
      <c r="T627">
        <v>0.56986700000000001</v>
      </c>
      <c r="U627">
        <v>2.2499999999999999E-4</v>
      </c>
      <c r="V627">
        <v>7.7000000000000001E-5</v>
      </c>
      <c r="W627">
        <v>1E-4</v>
      </c>
      <c r="X627">
        <v>1.16E-4</v>
      </c>
      <c r="Y627">
        <v>1.8799999999999999E-4</v>
      </c>
      <c r="Z627">
        <v>5.5400000000000002E-4</v>
      </c>
      <c r="AA627">
        <v>1.5699999999999999E-4</v>
      </c>
      <c r="AB627">
        <v>1.83E-4</v>
      </c>
      <c r="AC627">
        <v>1.3300000000000001E-4</v>
      </c>
      <c r="AD627">
        <v>1.18E-4</v>
      </c>
      <c r="AE627">
        <v>6.3E-5</v>
      </c>
      <c r="AF627">
        <v>6.7000000000000002E-5</v>
      </c>
      <c r="AG627">
        <v>3.353367</v>
      </c>
      <c r="AH627">
        <v>8.7553190000000001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1.2293000000000001</v>
      </c>
      <c r="BO627">
        <v>1.0592999999999999</v>
      </c>
    </row>
    <row r="628" spans="1:67" x14ac:dyDescent="0.25">
      <c r="A628">
        <v>814</v>
      </c>
      <c r="B628">
        <v>5.3</v>
      </c>
      <c r="C628">
        <v>6.1</v>
      </c>
      <c r="D628">
        <v>0.16303300000000001</v>
      </c>
      <c r="E628">
        <v>0.13290299999999999</v>
      </c>
      <c r="F628">
        <v>0.54384999999999994</v>
      </c>
      <c r="G628">
        <v>8.9824000000000001E-2</v>
      </c>
      <c r="H628">
        <v>-39.001514999999998</v>
      </c>
      <c r="I628">
        <v>2.8938820000000001</v>
      </c>
      <c r="J628">
        <v>-7.0113999999999996E-2</v>
      </c>
      <c r="K628">
        <v>-0.30177799999999999</v>
      </c>
      <c r="L628">
        <v>0.50656999999999996</v>
      </c>
      <c r="M628">
        <v>-0.91120000000000001</v>
      </c>
      <c r="N628">
        <v>0.41771799999999998</v>
      </c>
      <c r="O628">
        <v>-1.7229000000000001E-2</v>
      </c>
      <c r="P628">
        <v>6.1380000000000002E-3</v>
      </c>
      <c r="Q628">
        <v>-0.139096</v>
      </c>
      <c r="R628">
        <v>4.4500999999999999E-2</v>
      </c>
      <c r="S628">
        <v>-0.81673899999999999</v>
      </c>
      <c r="T628">
        <v>-9.5751000000000003E-2</v>
      </c>
      <c r="U628">
        <v>1.057E-3</v>
      </c>
      <c r="V628">
        <v>1.3270000000000001E-3</v>
      </c>
      <c r="W628">
        <v>1.3240000000000001E-3</v>
      </c>
      <c r="X628">
        <v>1.052E-3</v>
      </c>
      <c r="Y628">
        <v>8.4199999999999998E-4</v>
      </c>
      <c r="Z628">
        <v>7.8899999999999999E-4</v>
      </c>
      <c r="AA628">
        <v>8.7100000000000003E-4</v>
      </c>
      <c r="AB628">
        <v>1.255E-3</v>
      </c>
      <c r="AC628">
        <v>9.0499999999999999E-4</v>
      </c>
      <c r="AD628">
        <v>2.343E-3</v>
      </c>
      <c r="AE628">
        <v>1.748E-3</v>
      </c>
      <c r="AF628">
        <v>1.16E-3</v>
      </c>
      <c r="AG628">
        <v>1.9165810000000001</v>
      </c>
      <c r="AH628">
        <v>2.971962</v>
      </c>
      <c r="AI628">
        <v>0</v>
      </c>
      <c r="AJ628">
        <v>0</v>
      </c>
      <c r="AK628">
        <v>0</v>
      </c>
      <c r="AL628">
        <v>0</v>
      </c>
      <c r="AM628">
        <v>9.9999999999999995E-7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1.4491000000000001</v>
      </c>
      <c r="BO628">
        <v>1.7029000000000001</v>
      </c>
    </row>
    <row r="629" spans="1:67" x14ac:dyDescent="0.25">
      <c r="A629">
        <v>815</v>
      </c>
      <c r="B629">
        <v>5.9</v>
      </c>
      <c r="C629">
        <v>5.5</v>
      </c>
      <c r="D629">
        <v>4.9131000000000001E-2</v>
      </c>
      <c r="E629">
        <v>2.0778000000000001E-2</v>
      </c>
      <c r="F629">
        <v>3.7734999999999998E-2</v>
      </c>
      <c r="G629">
        <v>6.9273000000000001E-2</v>
      </c>
      <c r="H629">
        <v>-44.069265999999999</v>
      </c>
      <c r="I629">
        <v>4.6792129999999998</v>
      </c>
      <c r="J629">
        <v>0.86661600000000005</v>
      </c>
      <c r="K629">
        <v>0.17940800000000001</v>
      </c>
      <c r="L629">
        <v>-0.12518499999999999</v>
      </c>
      <c r="M629">
        <v>4.9221000000000001E-2</v>
      </c>
      <c r="N629">
        <v>0.12861400000000001</v>
      </c>
      <c r="O629">
        <v>-8.4007999999999999E-2</v>
      </c>
      <c r="P629">
        <v>-0.47965999999999998</v>
      </c>
      <c r="Q629">
        <v>-0.383745</v>
      </c>
      <c r="R629">
        <v>6.3020000000000007E-2</v>
      </c>
      <c r="S629">
        <v>-8.1630000000000001E-3</v>
      </c>
      <c r="T629">
        <v>0.112791</v>
      </c>
      <c r="U629">
        <v>7.9199999999999995E-4</v>
      </c>
      <c r="V629">
        <v>8.3100000000000003E-4</v>
      </c>
      <c r="W629">
        <v>2.9799999999999998E-4</v>
      </c>
      <c r="X629">
        <v>2.7700000000000001E-4</v>
      </c>
      <c r="Y629">
        <v>5.44E-4</v>
      </c>
      <c r="Z629">
        <v>3.2200000000000002E-4</v>
      </c>
      <c r="AA629">
        <v>4.4200000000000001E-4</v>
      </c>
      <c r="AB629">
        <v>5.8200000000000005E-4</v>
      </c>
      <c r="AC629">
        <v>6.0499999999999996E-4</v>
      </c>
      <c r="AD629">
        <v>5.4299999999999997E-4</v>
      </c>
      <c r="AE629">
        <v>5.3399999999999997E-4</v>
      </c>
      <c r="AF629">
        <v>9.5699999999999995E-4</v>
      </c>
      <c r="AG629">
        <v>1.707114</v>
      </c>
      <c r="AH629">
        <v>3.453398</v>
      </c>
      <c r="AI629">
        <v>0</v>
      </c>
      <c r="AJ629">
        <v>0</v>
      </c>
      <c r="AK629">
        <v>0</v>
      </c>
      <c r="AL629">
        <v>0</v>
      </c>
      <c r="AM629">
        <v>9.9999999999999995E-7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1.6498999999999999</v>
      </c>
      <c r="BO629">
        <v>0.99443000000000004</v>
      </c>
    </row>
    <row r="630" spans="1:67" x14ac:dyDescent="0.25">
      <c r="A630">
        <v>818</v>
      </c>
      <c r="B630">
        <v>6.8</v>
      </c>
      <c r="C630">
        <v>5.9</v>
      </c>
      <c r="D630">
        <v>5.8652000000000003E-2</v>
      </c>
      <c r="E630">
        <v>3.5725E-2</v>
      </c>
      <c r="F630">
        <v>8.7120000000000003E-2</v>
      </c>
      <c r="G630">
        <v>2.2638999999999999E-2</v>
      </c>
      <c r="H630">
        <v>-43.146926999999998</v>
      </c>
      <c r="I630">
        <v>4.4730939999999997</v>
      </c>
      <c r="J630">
        <v>-1.663338</v>
      </c>
      <c r="K630">
        <v>0.49904300000000001</v>
      </c>
      <c r="L630">
        <v>0.348022</v>
      </c>
      <c r="M630">
        <v>-8.0199000000000006E-2</v>
      </c>
      <c r="N630">
        <v>-1.7253999999999999E-2</v>
      </c>
      <c r="O630">
        <v>-0.106128</v>
      </c>
      <c r="P630">
        <v>3.1404000000000001E-2</v>
      </c>
      <c r="Q630">
        <v>0.193854</v>
      </c>
      <c r="R630">
        <v>-9.0733999999999995E-2</v>
      </c>
      <c r="S630">
        <v>-9.4691999999999998E-2</v>
      </c>
      <c r="T630">
        <v>-5.4466000000000001E-2</v>
      </c>
      <c r="U630">
        <v>2.0900000000000001E-4</v>
      </c>
      <c r="V630">
        <v>1.65E-4</v>
      </c>
      <c r="W630">
        <v>2.2499999999999999E-4</v>
      </c>
      <c r="X630">
        <v>2.2900000000000001E-4</v>
      </c>
      <c r="Y630">
        <v>3.21E-4</v>
      </c>
      <c r="Z630">
        <v>3.0800000000000001E-4</v>
      </c>
      <c r="AA630">
        <v>1.8799999999999999E-4</v>
      </c>
      <c r="AB630">
        <v>2.5399999999999999E-4</v>
      </c>
      <c r="AC630">
        <v>2.1100000000000001E-4</v>
      </c>
      <c r="AD630">
        <v>2.5900000000000001E-4</v>
      </c>
      <c r="AE630">
        <v>2.63E-4</v>
      </c>
      <c r="AF630">
        <v>2.0100000000000001E-4</v>
      </c>
      <c r="AG630">
        <v>1.358995</v>
      </c>
      <c r="AH630">
        <v>1.938706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1.3703000000000001</v>
      </c>
      <c r="BO630">
        <v>1.4757</v>
      </c>
    </row>
    <row r="631" spans="1:67" x14ac:dyDescent="0.25">
      <c r="A631">
        <v>819</v>
      </c>
      <c r="B631">
        <v>5.7</v>
      </c>
      <c r="C631">
        <v>4</v>
      </c>
      <c r="D631">
        <v>2.8098999999999999E-2</v>
      </c>
      <c r="E631">
        <v>2.3879999999999998E-2</v>
      </c>
      <c r="F631">
        <v>4.2462E-2</v>
      </c>
      <c r="G631">
        <v>4.6432000000000001E-2</v>
      </c>
      <c r="H631">
        <v>-48.078719999999997</v>
      </c>
      <c r="I631">
        <v>6.2337629999999997</v>
      </c>
      <c r="J631">
        <v>0.44183299999999998</v>
      </c>
      <c r="K631">
        <v>0.30354799999999998</v>
      </c>
      <c r="L631">
        <v>0.74531899999999995</v>
      </c>
      <c r="M631">
        <v>7.4186000000000002E-2</v>
      </c>
      <c r="N631">
        <v>-1.3050729999999999</v>
      </c>
      <c r="O631">
        <v>0.22159499999999999</v>
      </c>
      <c r="P631">
        <v>-8.9277999999999996E-2</v>
      </c>
      <c r="Q631">
        <v>-0.25453799999999999</v>
      </c>
      <c r="R631">
        <v>0.11747</v>
      </c>
      <c r="S631">
        <v>0.45340000000000003</v>
      </c>
      <c r="T631">
        <v>-0.169683</v>
      </c>
      <c r="U631">
        <v>1.74E-4</v>
      </c>
      <c r="V631">
        <v>4.3000000000000002E-5</v>
      </c>
      <c r="W631">
        <v>4.1E-5</v>
      </c>
      <c r="X631">
        <v>1.4300000000000001E-4</v>
      </c>
      <c r="Y631">
        <v>6.3999999999999997E-5</v>
      </c>
      <c r="Z631">
        <v>3.8999999999999999E-5</v>
      </c>
      <c r="AA631">
        <v>1.02E-4</v>
      </c>
      <c r="AB631">
        <v>1.2899999999999999E-4</v>
      </c>
      <c r="AC631">
        <v>5.1999999999999997E-5</v>
      </c>
      <c r="AD631">
        <v>8.3999999999999995E-5</v>
      </c>
      <c r="AE631">
        <v>4.3999999999999999E-5</v>
      </c>
      <c r="AF631">
        <v>5.7000000000000003E-5</v>
      </c>
      <c r="AG631">
        <v>2.1459199999999998</v>
      </c>
      <c r="AH631">
        <v>4.4819250000000004</v>
      </c>
      <c r="AI631">
        <v>0</v>
      </c>
      <c r="AJ631">
        <v>0</v>
      </c>
      <c r="AK631">
        <v>0</v>
      </c>
      <c r="AL631">
        <v>0</v>
      </c>
      <c r="AM631">
        <v>9.9999999999999995E-7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1.9437</v>
      </c>
      <c r="BO631">
        <v>1.4944</v>
      </c>
    </row>
    <row r="632" spans="1:67" x14ac:dyDescent="0.25">
      <c r="A632">
        <v>820</v>
      </c>
      <c r="B632">
        <v>6.4</v>
      </c>
      <c r="C632">
        <v>6.4</v>
      </c>
      <c r="D632">
        <v>9.2863000000000001E-2</v>
      </c>
      <c r="E632">
        <v>6.1904000000000001E-2</v>
      </c>
      <c r="F632">
        <v>0.23974799999999999</v>
      </c>
      <c r="G632">
        <v>3.9639000000000001E-2</v>
      </c>
      <c r="H632">
        <v>-44.390486000000003</v>
      </c>
      <c r="I632">
        <v>3.0950380000000002</v>
      </c>
      <c r="J632">
        <v>0.79022000000000003</v>
      </c>
      <c r="K632">
        <v>0.35179300000000002</v>
      </c>
      <c r="L632">
        <v>-1.8121999999999999E-2</v>
      </c>
      <c r="M632">
        <v>-0.11881700000000001</v>
      </c>
      <c r="N632">
        <v>1.5987000000000001E-2</v>
      </c>
      <c r="O632">
        <v>-0.197015</v>
      </c>
      <c r="P632">
        <v>-0.20366699999999999</v>
      </c>
      <c r="Q632">
        <v>-0.28533900000000001</v>
      </c>
      <c r="R632">
        <v>-0.26838499999999998</v>
      </c>
      <c r="S632">
        <v>-8.3444000000000004E-2</v>
      </c>
      <c r="T632">
        <v>-1.4446000000000001E-2</v>
      </c>
      <c r="U632">
        <v>2.0900000000000001E-4</v>
      </c>
      <c r="V632">
        <v>2.2900000000000001E-4</v>
      </c>
      <c r="W632">
        <v>4.2200000000000001E-4</v>
      </c>
      <c r="X632">
        <v>2.13E-4</v>
      </c>
      <c r="Y632">
        <v>2.4699999999999999E-4</v>
      </c>
      <c r="Z632">
        <v>1.7100000000000001E-4</v>
      </c>
      <c r="AA632">
        <v>1.4799999999999999E-4</v>
      </c>
      <c r="AB632">
        <v>1.8000000000000001E-4</v>
      </c>
      <c r="AC632">
        <v>1.63E-4</v>
      </c>
      <c r="AD632">
        <v>3.1500000000000001E-4</v>
      </c>
      <c r="AE632">
        <v>2.9799999999999998E-4</v>
      </c>
      <c r="AF632">
        <v>2.43E-4</v>
      </c>
      <c r="AG632">
        <v>1.7843039999999999</v>
      </c>
      <c r="AH632">
        <v>2.8601480000000001</v>
      </c>
      <c r="AI632">
        <v>0</v>
      </c>
      <c r="AJ632">
        <v>0</v>
      </c>
      <c r="AK632">
        <v>0</v>
      </c>
      <c r="AL632">
        <v>0</v>
      </c>
      <c r="AM632">
        <v>9.9999999999999995E-7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1.5055000000000001</v>
      </c>
      <c r="BO632">
        <v>1.4298</v>
      </c>
    </row>
    <row r="633" spans="1:67" x14ac:dyDescent="0.25">
      <c r="A633">
        <v>823</v>
      </c>
      <c r="B633">
        <v>4.8</v>
      </c>
      <c r="C633">
        <v>4.8</v>
      </c>
      <c r="D633">
        <v>3.5368999999999998E-2</v>
      </c>
      <c r="E633">
        <v>1.9404000000000001E-2</v>
      </c>
      <c r="F633">
        <v>3.8011000000000003E-2</v>
      </c>
      <c r="G633">
        <v>1.7374000000000001E-2</v>
      </c>
      <c r="H633">
        <v>-48.851129</v>
      </c>
      <c r="I633">
        <v>5.4341699999999999</v>
      </c>
      <c r="J633">
        <v>0.16284999999999999</v>
      </c>
      <c r="K633">
        <v>0.78103699999999998</v>
      </c>
      <c r="L633">
        <v>6.8824999999999997E-2</v>
      </c>
      <c r="M633">
        <v>1.6567999999999999E-2</v>
      </c>
      <c r="N633">
        <v>3.9886999999999999E-2</v>
      </c>
      <c r="O633">
        <v>0.12271799999999999</v>
      </c>
      <c r="P633">
        <v>-7.2945999999999997E-2</v>
      </c>
      <c r="Q633">
        <v>0.354744</v>
      </c>
      <c r="R633">
        <v>0.161216</v>
      </c>
      <c r="S633">
        <v>1.8556E-2</v>
      </c>
      <c r="T633">
        <v>8.3252000000000007E-2</v>
      </c>
      <c r="U633">
        <v>5.1E-5</v>
      </c>
      <c r="V633">
        <v>1E-4</v>
      </c>
      <c r="W633">
        <v>9.0000000000000006E-5</v>
      </c>
      <c r="X633">
        <v>4.5000000000000003E-5</v>
      </c>
      <c r="Y633">
        <v>5.1E-5</v>
      </c>
      <c r="Z633">
        <v>3.4999999999999997E-5</v>
      </c>
      <c r="AA633">
        <v>6.0000000000000002E-5</v>
      </c>
      <c r="AB633">
        <v>4.1E-5</v>
      </c>
      <c r="AC633">
        <v>5.8999999999999998E-5</v>
      </c>
      <c r="AD633">
        <v>9.0000000000000006E-5</v>
      </c>
      <c r="AE633">
        <v>4.5000000000000003E-5</v>
      </c>
      <c r="AF633">
        <v>4.0000000000000003E-5</v>
      </c>
      <c r="AG633">
        <v>1.690755</v>
      </c>
      <c r="AH633">
        <v>2.8114720000000002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1.6193</v>
      </c>
      <c r="BO633">
        <v>1.2293000000000001</v>
      </c>
    </row>
    <row r="634" spans="1:67" x14ac:dyDescent="0.25">
      <c r="A634">
        <v>824</v>
      </c>
      <c r="B634">
        <v>7</v>
      </c>
      <c r="C634">
        <v>7.2</v>
      </c>
      <c r="D634">
        <v>5.0213000000000001E-2</v>
      </c>
      <c r="E634">
        <v>3.2236000000000001E-2</v>
      </c>
      <c r="F634">
        <v>7.5505000000000003E-2</v>
      </c>
      <c r="G634">
        <v>7.5286000000000006E-2</v>
      </c>
      <c r="H634">
        <v>-40.047733000000001</v>
      </c>
      <c r="I634">
        <v>4.1394019999999996</v>
      </c>
      <c r="J634">
        <v>0.33361400000000002</v>
      </c>
      <c r="K634">
        <v>0.95266499999999998</v>
      </c>
      <c r="L634">
        <v>0.23136100000000001</v>
      </c>
      <c r="M634">
        <v>0.393405</v>
      </c>
      <c r="N634">
        <v>-1.4019E-2</v>
      </c>
      <c r="O634">
        <v>0.29189100000000001</v>
      </c>
      <c r="P634">
        <v>1.0988E-2</v>
      </c>
      <c r="Q634">
        <v>8.2749000000000003E-2</v>
      </c>
      <c r="R634">
        <v>4.7565000000000003E-2</v>
      </c>
      <c r="S634">
        <v>8.8421E-2</v>
      </c>
      <c r="T634">
        <v>7.1876999999999996E-2</v>
      </c>
      <c r="U634">
        <v>8.3299999999999997E-4</v>
      </c>
      <c r="V634">
        <v>6.0300000000000002E-4</v>
      </c>
      <c r="W634">
        <v>6.4499999999999996E-4</v>
      </c>
      <c r="X634">
        <v>5.8500000000000002E-4</v>
      </c>
      <c r="Y634">
        <v>7.7999999999999999E-4</v>
      </c>
      <c r="Z634">
        <v>1.013E-3</v>
      </c>
      <c r="AA634">
        <v>6.5600000000000001E-4</v>
      </c>
      <c r="AB634">
        <v>8.4500000000000005E-4</v>
      </c>
      <c r="AC634">
        <v>7.45E-4</v>
      </c>
      <c r="AD634">
        <v>1.91E-3</v>
      </c>
      <c r="AE634">
        <v>6.5499999999999998E-4</v>
      </c>
      <c r="AF634">
        <v>6.4700000000000001E-4</v>
      </c>
      <c r="AG634">
        <v>2.311366</v>
      </c>
      <c r="AH634">
        <v>3.2650100000000002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1.4757</v>
      </c>
      <c r="BO634">
        <v>1.0541</v>
      </c>
    </row>
    <row r="635" spans="1:67" x14ac:dyDescent="0.25">
      <c r="A635">
        <v>825</v>
      </c>
      <c r="B635">
        <v>5.7</v>
      </c>
      <c r="C635">
        <v>4.0999999999999996</v>
      </c>
      <c r="D635">
        <v>4.8828000000000003E-2</v>
      </c>
      <c r="E635">
        <v>2.7241999999999999E-2</v>
      </c>
      <c r="F635">
        <v>3.1677999999999998E-2</v>
      </c>
      <c r="G635">
        <v>6.5795999999999993E-2</v>
      </c>
      <c r="H635">
        <v>-50.020193999999996</v>
      </c>
      <c r="I635">
        <v>5.707732</v>
      </c>
      <c r="J635">
        <v>1.9831190000000001</v>
      </c>
      <c r="K635">
        <v>0.57576099999999997</v>
      </c>
      <c r="L635">
        <v>0.19014500000000001</v>
      </c>
      <c r="M635">
        <v>2.6828000000000001E-2</v>
      </c>
      <c r="N635">
        <v>-1.355E-2</v>
      </c>
      <c r="O635">
        <v>-0.111452</v>
      </c>
      <c r="P635">
        <v>-7.9537999999999998E-2</v>
      </c>
      <c r="Q635">
        <v>5.1079999999999997E-3</v>
      </c>
      <c r="R635">
        <v>0.13330900000000001</v>
      </c>
      <c r="S635">
        <v>3.6888999999999998E-2</v>
      </c>
      <c r="T635">
        <v>-8.4978999999999999E-2</v>
      </c>
      <c r="U635">
        <v>2.8E-5</v>
      </c>
      <c r="V635">
        <v>2.9E-5</v>
      </c>
      <c r="W635">
        <v>1.07E-4</v>
      </c>
      <c r="X635">
        <v>5.3000000000000001E-5</v>
      </c>
      <c r="Y635">
        <v>2.4000000000000001E-5</v>
      </c>
      <c r="Z635">
        <v>2.8E-5</v>
      </c>
      <c r="AA635">
        <v>2.1999999999999999E-5</v>
      </c>
      <c r="AB635">
        <v>8.0000000000000007E-5</v>
      </c>
      <c r="AC635">
        <v>1.7899999999999999E-4</v>
      </c>
      <c r="AD635">
        <v>5.8999999999999998E-5</v>
      </c>
      <c r="AE635">
        <v>5.0000000000000002E-5</v>
      </c>
      <c r="AF635">
        <v>2.1999999999999999E-5</v>
      </c>
      <c r="AG635">
        <v>3.149804</v>
      </c>
      <c r="AH635">
        <v>8.2130770000000002</v>
      </c>
      <c r="AI635">
        <v>0</v>
      </c>
      <c r="AJ635">
        <v>0</v>
      </c>
      <c r="AK635">
        <v>0</v>
      </c>
      <c r="AL635">
        <v>0</v>
      </c>
      <c r="AM635">
        <v>9.9999999999999995E-7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2.331</v>
      </c>
      <c r="BO635">
        <v>1.2517</v>
      </c>
    </row>
    <row r="636" spans="1:67" x14ac:dyDescent="0.25">
      <c r="A636">
        <v>826</v>
      </c>
      <c r="B636">
        <v>4.7</v>
      </c>
      <c r="C636">
        <v>4</v>
      </c>
      <c r="D636">
        <v>2.0244000000000002E-2</v>
      </c>
      <c r="E636">
        <v>1.4522E-2</v>
      </c>
      <c r="F636">
        <v>2.7480000000000001E-2</v>
      </c>
      <c r="G636">
        <v>2.0150000000000001E-2</v>
      </c>
      <c r="H636">
        <v>-51.059083999999999</v>
      </c>
      <c r="I636">
        <v>6.974024</v>
      </c>
      <c r="J636">
        <v>0.73399999999999999</v>
      </c>
      <c r="K636">
        <v>0.78359900000000005</v>
      </c>
      <c r="L636">
        <v>0.30271300000000001</v>
      </c>
      <c r="M636">
        <v>0.60404100000000005</v>
      </c>
      <c r="N636">
        <v>1.0776000000000001E-2</v>
      </c>
      <c r="O636">
        <v>0.26740199999999997</v>
      </c>
      <c r="P636">
        <v>5.4809999999999998E-3</v>
      </c>
      <c r="Q636">
        <v>0.30083199999999999</v>
      </c>
      <c r="R636">
        <v>4.5824999999999998E-2</v>
      </c>
      <c r="S636">
        <v>0.51040200000000002</v>
      </c>
      <c r="T636">
        <v>3.5880000000000002E-2</v>
      </c>
      <c r="U636">
        <v>1.5200000000000001E-4</v>
      </c>
      <c r="V636">
        <v>4.3999999999999999E-5</v>
      </c>
      <c r="W636">
        <v>6.7999999999999999E-5</v>
      </c>
      <c r="X636">
        <v>2.0000000000000002E-5</v>
      </c>
      <c r="Y636">
        <v>3.6000000000000001E-5</v>
      </c>
      <c r="Z636">
        <v>1.8100000000000001E-4</v>
      </c>
      <c r="AA636">
        <v>4.8000000000000001E-5</v>
      </c>
      <c r="AB636">
        <v>5.5999999999999999E-5</v>
      </c>
      <c r="AC636">
        <v>2.3E-5</v>
      </c>
      <c r="AD636">
        <v>4.1999999999999998E-5</v>
      </c>
      <c r="AE636">
        <v>4.5000000000000003E-5</v>
      </c>
      <c r="AF636">
        <v>3.3000000000000003E-5</v>
      </c>
      <c r="AG636">
        <v>2.9081540000000001</v>
      </c>
      <c r="AH636">
        <v>8.9792079999999999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1.633</v>
      </c>
      <c r="BO636">
        <v>1.4180999999999999</v>
      </c>
    </row>
    <row r="637" spans="1:67" x14ac:dyDescent="0.25">
      <c r="A637">
        <v>829</v>
      </c>
      <c r="B637">
        <v>4.5</v>
      </c>
      <c r="C637">
        <v>2.2999999999999998</v>
      </c>
      <c r="D637">
        <v>1.0526000000000001E-2</v>
      </c>
      <c r="E637">
        <v>7.1279999999999998E-3</v>
      </c>
      <c r="F637">
        <v>1.1917000000000001E-2</v>
      </c>
      <c r="G637">
        <v>6.1407000000000003E-2</v>
      </c>
      <c r="H637">
        <v>-57.069662000000001</v>
      </c>
      <c r="I637">
        <v>7.2238480000000003</v>
      </c>
      <c r="J637">
        <v>1.842724</v>
      </c>
      <c r="K637">
        <v>1.092322</v>
      </c>
      <c r="L637">
        <v>1.2480530000000001</v>
      </c>
      <c r="M637">
        <v>0.50973400000000002</v>
      </c>
      <c r="N637">
        <v>0.56552100000000005</v>
      </c>
      <c r="O637">
        <v>0.101283</v>
      </c>
      <c r="P637">
        <v>8.8665999999999995E-2</v>
      </c>
      <c r="Q637">
        <v>0.27718399999999999</v>
      </c>
      <c r="R637">
        <v>0.109788</v>
      </c>
      <c r="S637">
        <v>0.30495899999999998</v>
      </c>
      <c r="T637">
        <v>0.41596899999999998</v>
      </c>
      <c r="U637">
        <v>3.3000000000000003E-5</v>
      </c>
      <c r="V637">
        <v>2.6999999999999999E-5</v>
      </c>
      <c r="W637">
        <v>6.0000000000000002E-5</v>
      </c>
      <c r="X637">
        <v>4.5000000000000003E-5</v>
      </c>
      <c r="Y637">
        <v>2.1999999999999999E-5</v>
      </c>
      <c r="Z637">
        <v>4.1E-5</v>
      </c>
      <c r="AA637">
        <v>2.0999999999999999E-5</v>
      </c>
      <c r="AB637">
        <v>5.7000000000000003E-5</v>
      </c>
      <c r="AC637">
        <v>2.8E-5</v>
      </c>
      <c r="AD637">
        <v>4.3000000000000002E-5</v>
      </c>
      <c r="AE637">
        <v>1.0900000000000001E-4</v>
      </c>
      <c r="AF637">
        <v>4.6999999999999997E-5</v>
      </c>
      <c r="AG637">
        <v>2.4501949999999999</v>
      </c>
      <c r="AH637">
        <v>5.0725049999999996</v>
      </c>
      <c r="AI637">
        <v>0</v>
      </c>
      <c r="AJ637">
        <v>0</v>
      </c>
      <c r="AK637">
        <v>0</v>
      </c>
      <c r="AL637">
        <v>0</v>
      </c>
      <c r="AM637">
        <v>1.9999999999999999E-6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1.0592999999999999</v>
      </c>
      <c r="BO637">
        <v>1.4337</v>
      </c>
    </row>
    <row r="638" spans="1:67" x14ac:dyDescent="0.25">
      <c r="A638">
        <v>830</v>
      </c>
      <c r="B638">
        <v>5.9</v>
      </c>
      <c r="C638">
        <v>5.3</v>
      </c>
      <c r="D638">
        <v>6.5135999999999999E-2</v>
      </c>
      <c r="E638">
        <v>6.0225000000000001E-2</v>
      </c>
      <c r="F638">
        <v>0.167513</v>
      </c>
      <c r="G638">
        <v>3.3746999999999999E-2</v>
      </c>
      <c r="H638">
        <v>-44.845816999999997</v>
      </c>
      <c r="I638">
        <v>2.675967</v>
      </c>
      <c r="J638">
        <v>-0.17560400000000001</v>
      </c>
      <c r="K638">
        <v>0.82591999999999999</v>
      </c>
      <c r="L638">
        <v>-0.17998600000000001</v>
      </c>
      <c r="M638">
        <v>0.62599800000000005</v>
      </c>
      <c r="N638">
        <v>0.59805299999999995</v>
      </c>
      <c r="O638">
        <v>0.57265500000000003</v>
      </c>
      <c r="P638">
        <v>0.415412</v>
      </c>
      <c r="Q638">
        <v>-0.173737</v>
      </c>
      <c r="R638">
        <v>-3.6540999999999997E-2</v>
      </c>
      <c r="S638">
        <v>-0.12002</v>
      </c>
      <c r="T638">
        <v>-1.4834999999999999E-2</v>
      </c>
      <c r="U638">
        <v>1.4100000000000001E-4</v>
      </c>
      <c r="V638">
        <v>1.83E-4</v>
      </c>
      <c r="W638">
        <v>1.13E-4</v>
      </c>
      <c r="X638">
        <v>1.01E-4</v>
      </c>
      <c r="Y638">
        <v>1.4300000000000001E-4</v>
      </c>
      <c r="Z638">
        <v>1.5200000000000001E-4</v>
      </c>
      <c r="AA638">
        <v>1.65E-4</v>
      </c>
      <c r="AB638">
        <v>1.16E-4</v>
      </c>
      <c r="AC638">
        <v>1.11E-4</v>
      </c>
      <c r="AD638">
        <v>1.37E-4</v>
      </c>
      <c r="AE638">
        <v>1.4300000000000001E-4</v>
      </c>
      <c r="AF638">
        <v>1.54E-4</v>
      </c>
      <c r="AG638">
        <v>1.3269599999999999</v>
      </c>
      <c r="AH638">
        <v>1.8206880000000001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1.5669999999999999</v>
      </c>
      <c r="BO638">
        <v>1.5239</v>
      </c>
    </row>
    <row r="639" spans="1:67" x14ac:dyDescent="0.25">
      <c r="A639">
        <v>831</v>
      </c>
      <c r="B639">
        <v>6.2</v>
      </c>
      <c r="C639">
        <v>5.2</v>
      </c>
      <c r="D639">
        <v>5.0541000000000003E-2</v>
      </c>
      <c r="E639">
        <v>2.6436000000000001E-2</v>
      </c>
      <c r="F639">
        <v>3.9927999999999998E-2</v>
      </c>
      <c r="G639">
        <v>3.8919000000000002E-2</v>
      </c>
      <c r="H639">
        <v>-44.815556000000001</v>
      </c>
      <c r="I639">
        <v>4.1729750000000001</v>
      </c>
      <c r="J639">
        <v>0.81989900000000004</v>
      </c>
      <c r="K639">
        <v>0.71375900000000003</v>
      </c>
      <c r="L639">
        <v>-0.37655899999999998</v>
      </c>
      <c r="M639">
        <v>1.9570000000000001E-2</v>
      </c>
      <c r="N639">
        <v>-0.23164299999999999</v>
      </c>
      <c r="O639">
        <v>-4.8539999999999998E-3</v>
      </c>
      <c r="P639">
        <v>-0.22758100000000001</v>
      </c>
      <c r="Q639">
        <v>-0.195544</v>
      </c>
      <c r="R639">
        <v>0.287601</v>
      </c>
      <c r="S639">
        <v>-0.115908</v>
      </c>
      <c r="T639">
        <v>-0.107291</v>
      </c>
      <c r="U639">
        <v>4.0299999999999998E-4</v>
      </c>
      <c r="V639">
        <v>1.9799999999999999E-4</v>
      </c>
      <c r="W639">
        <v>1.9100000000000001E-4</v>
      </c>
      <c r="X639">
        <v>3.5100000000000002E-4</v>
      </c>
      <c r="Y639">
        <v>3.6099999999999999E-4</v>
      </c>
      <c r="Z639">
        <v>5.5999999999999995E-4</v>
      </c>
      <c r="AA639">
        <v>2.72E-4</v>
      </c>
      <c r="AB639">
        <v>2.4499999999999999E-4</v>
      </c>
      <c r="AC639">
        <v>2.0900000000000001E-4</v>
      </c>
      <c r="AD639">
        <v>1.16E-4</v>
      </c>
      <c r="AE639">
        <v>1.46E-4</v>
      </c>
      <c r="AF639">
        <v>1.8799999999999999E-4</v>
      </c>
      <c r="AG639">
        <v>2.0750320000000002</v>
      </c>
      <c r="AH639">
        <v>4.833723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1.2293000000000001</v>
      </c>
      <c r="BO639">
        <v>0.78881000000000001</v>
      </c>
    </row>
    <row r="640" spans="1:67" x14ac:dyDescent="0.25">
      <c r="A640">
        <v>833</v>
      </c>
      <c r="B640">
        <v>5.8</v>
      </c>
      <c r="C640">
        <v>5</v>
      </c>
      <c r="D640">
        <v>8.9612999999999998E-2</v>
      </c>
      <c r="E640">
        <v>6.2306E-2</v>
      </c>
      <c r="F640">
        <v>0.213364</v>
      </c>
      <c r="G640">
        <v>2.0094999999999998E-2</v>
      </c>
      <c r="H640">
        <v>-46.124794999999999</v>
      </c>
      <c r="I640">
        <v>2.0461070000000001</v>
      </c>
      <c r="J640">
        <v>1.2282409999999999</v>
      </c>
      <c r="K640">
        <v>1.547598</v>
      </c>
      <c r="L640">
        <v>-5.5300000000000002E-3</v>
      </c>
      <c r="M640">
        <v>0.28778199999999998</v>
      </c>
      <c r="N640">
        <v>0.42575600000000002</v>
      </c>
      <c r="O640">
        <v>1.0392999999999999E-2</v>
      </c>
      <c r="P640">
        <v>0.52682200000000001</v>
      </c>
      <c r="Q640">
        <v>0.35241299999999998</v>
      </c>
      <c r="R640">
        <v>0.446544</v>
      </c>
      <c r="S640">
        <v>-0.31116300000000002</v>
      </c>
      <c r="T640">
        <v>-2.5839999999999999E-3</v>
      </c>
      <c r="U640">
        <v>6.4999999999999994E-5</v>
      </c>
      <c r="V640">
        <v>5.1999999999999997E-5</v>
      </c>
      <c r="W640">
        <v>1.6200000000000001E-4</v>
      </c>
      <c r="X640">
        <v>2.5799999999999998E-4</v>
      </c>
      <c r="Y640">
        <v>9.7E-5</v>
      </c>
      <c r="Z640">
        <v>1.2300000000000001E-4</v>
      </c>
      <c r="AA640">
        <v>7.2999999999999999E-5</v>
      </c>
      <c r="AB640">
        <v>8.8999999999999995E-5</v>
      </c>
      <c r="AC640">
        <v>6.0000000000000002E-5</v>
      </c>
      <c r="AD640">
        <v>5.1E-5</v>
      </c>
      <c r="AE640">
        <v>1.15E-4</v>
      </c>
      <c r="AF640">
        <v>6.2000000000000003E-5</v>
      </c>
      <c r="AG640">
        <v>2.5656859999999999</v>
      </c>
      <c r="AH640">
        <v>5.0232210000000004</v>
      </c>
      <c r="AI640">
        <v>0</v>
      </c>
      <c r="AJ640">
        <v>0</v>
      </c>
      <c r="AK640">
        <v>0</v>
      </c>
      <c r="AL640">
        <v>0</v>
      </c>
      <c r="AM640">
        <v>9.9999999999999995E-7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1.633</v>
      </c>
      <c r="BO640">
        <v>1.2293000000000001</v>
      </c>
    </row>
    <row r="641" spans="1:67" x14ac:dyDescent="0.25">
      <c r="A641">
        <v>834</v>
      </c>
      <c r="B641">
        <v>4.3</v>
      </c>
      <c r="C641">
        <v>4.7</v>
      </c>
      <c r="D641">
        <v>2.6554999999999999E-2</v>
      </c>
      <c r="E641">
        <v>1.4579999999999999E-2</v>
      </c>
      <c r="F641">
        <v>2.1906999999999999E-2</v>
      </c>
      <c r="G641">
        <v>3.0667E-2</v>
      </c>
      <c r="H641">
        <v>-47.261006000000002</v>
      </c>
      <c r="I641">
        <v>4.3734640000000002</v>
      </c>
      <c r="J641">
        <v>1.0306249999999999</v>
      </c>
      <c r="K641">
        <v>1.2389730000000001</v>
      </c>
      <c r="L641">
        <v>0.372388</v>
      </c>
      <c r="M641">
        <v>0.186668</v>
      </c>
      <c r="N641">
        <v>1.3148E-2</v>
      </c>
      <c r="O641">
        <v>0.57020999999999999</v>
      </c>
      <c r="P641">
        <v>0.46601300000000001</v>
      </c>
      <c r="Q641">
        <v>0.32408599999999999</v>
      </c>
      <c r="R641">
        <v>8.8098999999999997E-2</v>
      </c>
      <c r="S641">
        <v>0.106782</v>
      </c>
      <c r="T641">
        <v>-5.3066000000000002E-2</v>
      </c>
      <c r="U641">
        <v>2.4800000000000001E-4</v>
      </c>
      <c r="V641">
        <v>2.32E-4</v>
      </c>
      <c r="W641">
        <v>1.44E-4</v>
      </c>
      <c r="X641">
        <v>1.16E-4</v>
      </c>
      <c r="Y641">
        <v>1.1400000000000001E-4</v>
      </c>
      <c r="Z641">
        <v>1.08E-4</v>
      </c>
      <c r="AA641">
        <v>1.2E-4</v>
      </c>
      <c r="AB641">
        <v>1.6799999999999999E-4</v>
      </c>
      <c r="AC641">
        <v>1.16E-4</v>
      </c>
      <c r="AD641">
        <v>1.85E-4</v>
      </c>
      <c r="AE641">
        <v>2.5599999999999999E-4</v>
      </c>
      <c r="AF641">
        <v>1.6100000000000001E-4</v>
      </c>
      <c r="AG641">
        <v>1.559555</v>
      </c>
      <c r="AH641">
        <v>2.3738939999999999</v>
      </c>
      <c r="AI641">
        <v>0</v>
      </c>
      <c r="AJ641">
        <v>0</v>
      </c>
      <c r="AK641">
        <v>0</v>
      </c>
      <c r="AL641">
        <v>0</v>
      </c>
      <c r="AM641">
        <v>9.9999999999999995E-7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1.8288</v>
      </c>
      <c r="BO641">
        <v>1.8886000000000001</v>
      </c>
    </row>
    <row r="642" spans="1:67" x14ac:dyDescent="0.25">
      <c r="A642">
        <v>836</v>
      </c>
      <c r="B642">
        <v>5.7</v>
      </c>
      <c r="C642">
        <v>7.1</v>
      </c>
      <c r="D642">
        <v>5.5335000000000002E-2</v>
      </c>
      <c r="E642">
        <v>3.0370000000000001E-2</v>
      </c>
      <c r="F642">
        <v>5.2023E-2</v>
      </c>
      <c r="G642">
        <v>5.3491999999999998E-2</v>
      </c>
      <c r="H642">
        <v>-46.680843000000003</v>
      </c>
      <c r="I642">
        <v>5.0139290000000001</v>
      </c>
      <c r="J642">
        <v>0.52751199999999998</v>
      </c>
      <c r="K642">
        <v>1.0256289999999999</v>
      </c>
      <c r="L642">
        <v>0.365533</v>
      </c>
      <c r="M642">
        <v>0.107393</v>
      </c>
      <c r="N642">
        <v>-9.9145999999999998E-2</v>
      </c>
      <c r="O642">
        <v>-0.227382</v>
      </c>
      <c r="P642">
        <v>0.12146899999999999</v>
      </c>
      <c r="Q642">
        <v>0.22420000000000001</v>
      </c>
      <c r="R642">
        <v>0.33105899999999999</v>
      </c>
      <c r="S642">
        <v>0.19456499999999999</v>
      </c>
      <c r="T642">
        <v>7.3315000000000005E-2</v>
      </c>
      <c r="U642">
        <v>4.6999999999999997E-5</v>
      </c>
      <c r="V642">
        <v>6.8999999999999997E-5</v>
      </c>
      <c r="W642">
        <v>1.95E-4</v>
      </c>
      <c r="X642">
        <v>6.4999999999999994E-5</v>
      </c>
      <c r="Y642">
        <v>6.3E-5</v>
      </c>
      <c r="Z642">
        <v>5.5999999999999999E-5</v>
      </c>
      <c r="AA642">
        <v>1.63E-4</v>
      </c>
      <c r="AB642">
        <v>2.6400000000000002E-4</v>
      </c>
      <c r="AC642">
        <v>9.0000000000000006E-5</v>
      </c>
      <c r="AD642">
        <v>7.2999999999999999E-5</v>
      </c>
      <c r="AE642">
        <v>5.8999999999999998E-5</v>
      </c>
      <c r="AF642">
        <v>1E-4</v>
      </c>
      <c r="AG642">
        <v>2.5446599999999999</v>
      </c>
      <c r="AH642">
        <v>5.5605510000000002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1.1972</v>
      </c>
      <c r="BO642">
        <v>2.0028000000000001</v>
      </c>
    </row>
    <row r="643" spans="1:67" x14ac:dyDescent="0.25">
      <c r="A643">
        <v>839</v>
      </c>
      <c r="B643">
        <v>4.4000000000000004</v>
      </c>
      <c r="C643">
        <v>5.7</v>
      </c>
      <c r="D643">
        <v>2.571E-2</v>
      </c>
      <c r="E643">
        <v>2.0402E-2</v>
      </c>
      <c r="F643">
        <v>4.1318000000000001E-2</v>
      </c>
      <c r="G643">
        <v>8.4708000000000006E-2</v>
      </c>
      <c r="H643">
        <v>-53.346544999999999</v>
      </c>
      <c r="I643">
        <v>8.8113709999999994</v>
      </c>
      <c r="J643">
        <v>-1.3514109999999999</v>
      </c>
      <c r="K643">
        <v>0.90934000000000004</v>
      </c>
      <c r="L643">
        <v>-4.8364999999999998E-2</v>
      </c>
      <c r="M643">
        <v>0.62770599999999999</v>
      </c>
      <c r="N643">
        <v>-0.206038</v>
      </c>
      <c r="O643">
        <v>0.28530800000000001</v>
      </c>
      <c r="P643">
        <v>8.5438E-2</v>
      </c>
      <c r="Q643">
        <v>0.42730400000000002</v>
      </c>
      <c r="R643">
        <v>-2.1160999999999999E-2</v>
      </c>
      <c r="S643">
        <v>-0.15918199999999999</v>
      </c>
      <c r="T643">
        <v>-0.17718700000000001</v>
      </c>
      <c r="U643">
        <v>1.5E-5</v>
      </c>
      <c r="V643">
        <v>6.9999999999999999E-6</v>
      </c>
      <c r="W643">
        <v>1.1E-5</v>
      </c>
      <c r="X643">
        <v>1.0000000000000001E-5</v>
      </c>
      <c r="Y643">
        <v>1.0000000000000001E-5</v>
      </c>
      <c r="Z643">
        <v>1.2E-5</v>
      </c>
      <c r="AA643">
        <v>1.2E-5</v>
      </c>
      <c r="AB643">
        <v>1.9000000000000001E-5</v>
      </c>
      <c r="AC643">
        <v>2.9E-5</v>
      </c>
      <c r="AD643">
        <v>4.3999999999999999E-5</v>
      </c>
      <c r="AE643">
        <v>6.0000000000000002E-5</v>
      </c>
      <c r="AF643">
        <v>4.1E-5</v>
      </c>
      <c r="AG643">
        <v>2.6627179999999999</v>
      </c>
      <c r="AH643">
        <v>8.3114019999999993</v>
      </c>
      <c r="AI643">
        <v>0</v>
      </c>
      <c r="AJ643">
        <v>0</v>
      </c>
      <c r="AK643">
        <v>0</v>
      </c>
      <c r="AL643">
        <v>0</v>
      </c>
      <c r="AM643">
        <v>9.9999999999999995E-7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1.4180999999999999</v>
      </c>
      <c r="BO643">
        <v>1.8379000000000001</v>
      </c>
    </row>
    <row r="644" spans="1:67" x14ac:dyDescent="0.25">
      <c r="A644">
        <v>841</v>
      </c>
      <c r="B644">
        <v>4.7</v>
      </c>
      <c r="C644">
        <v>4.2</v>
      </c>
      <c r="D644">
        <v>3.2016999999999997E-2</v>
      </c>
      <c r="E644">
        <v>2.5943999999999998E-2</v>
      </c>
      <c r="F644">
        <v>4.7259000000000002E-2</v>
      </c>
      <c r="G644">
        <v>3.2114999999999998E-2</v>
      </c>
      <c r="H644">
        <v>-49.436138999999997</v>
      </c>
      <c r="I644">
        <v>6.8987170000000004</v>
      </c>
      <c r="J644">
        <v>0.62383699999999997</v>
      </c>
      <c r="K644">
        <v>-0.299626</v>
      </c>
      <c r="L644">
        <v>0.382523</v>
      </c>
      <c r="M644">
        <v>0.38051000000000001</v>
      </c>
      <c r="N644">
        <v>-0.21606700000000001</v>
      </c>
      <c r="O644">
        <v>0.174958</v>
      </c>
      <c r="P644">
        <v>0.19633200000000001</v>
      </c>
      <c r="Q644">
        <v>-0.45506200000000002</v>
      </c>
      <c r="R644">
        <v>0.29574899999999998</v>
      </c>
      <c r="S644">
        <v>-0.37666699999999997</v>
      </c>
      <c r="T644">
        <v>0.181307</v>
      </c>
      <c r="U644">
        <v>3.1000000000000001E-5</v>
      </c>
      <c r="V644">
        <v>7.2999999999999999E-5</v>
      </c>
      <c r="W644">
        <v>5.3999999999999998E-5</v>
      </c>
      <c r="X644">
        <v>9.3999999999999994E-5</v>
      </c>
      <c r="Y644">
        <v>2.0000000000000002E-5</v>
      </c>
      <c r="Z644">
        <v>4.1E-5</v>
      </c>
      <c r="AA644">
        <v>9.7999999999999997E-5</v>
      </c>
      <c r="AB644">
        <v>3.1000000000000001E-5</v>
      </c>
      <c r="AC644">
        <v>3.6999999999999998E-5</v>
      </c>
      <c r="AD644">
        <v>2.1999999999999999E-5</v>
      </c>
      <c r="AE644">
        <v>3.8999999999999999E-5</v>
      </c>
      <c r="AF644">
        <v>3.4999999999999997E-5</v>
      </c>
      <c r="AG644">
        <v>2.0557479999999999</v>
      </c>
      <c r="AH644">
        <v>4.9282009999999996</v>
      </c>
      <c r="AI644">
        <v>0</v>
      </c>
      <c r="AJ644">
        <v>0</v>
      </c>
      <c r="AK644">
        <v>0</v>
      </c>
      <c r="AL644">
        <v>0</v>
      </c>
      <c r="AM644">
        <v>1.9999999999999999E-6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1.4757</v>
      </c>
      <c r="BO644">
        <v>1.2517</v>
      </c>
    </row>
    <row r="645" spans="1:67" x14ac:dyDescent="0.25">
      <c r="A645">
        <v>844</v>
      </c>
      <c r="B645">
        <v>3.4</v>
      </c>
      <c r="C645">
        <v>3.8</v>
      </c>
      <c r="D645">
        <v>2.5419000000000001E-2</v>
      </c>
      <c r="E645">
        <v>1.2321E-2</v>
      </c>
      <c r="F645">
        <v>4.7460000000000002E-2</v>
      </c>
      <c r="G645">
        <v>5.7203999999999998E-2</v>
      </c>
      <c r="H645">
        <v>-50.232826000000003</v>
      </c>
      <c r="I645">
        <v>4.650131</v>
      </c>
      <c r="J645">
        <v>-0.50641899999999995</v>
      </c>
      <c r="K645">
        <v>0.37991200000000003</v>
      </c>
      <c r="L645">
        <v>3.1144999999999999E-2</v>
      </c>
      <c r="M645">
        <v>1.2723279999999999</v>
      </c>
      <c r="N645">
        <v>0.86934900000000004</v>
      </c>
      <c r="O645">
        <v>0.41967700000000002</v>
      </c>
      <c r="P645">
        <v>-1.0213779999999999</v>
      </c>
      <c r="Q645">
        <v>-1.036146</v>
      </c>
      <c r="R645">
        <v>1.8297000000000001E-2</v>
      </c>
      <c r="S645">
        <v>0.41059800000000002</v>
      </c>
      <c r="T645">
        <v>0.251301</v>
      </c>
      <c r="U645">
        <v>1.4999999999999999E-4</v>
      </c>
      <c r="V645">
        <v>1.3999999999999999E-4</v>
      </c>
      <c r="W645">
        <v>1.63E-4</v>
      </c>
      <c r="X645">
        <v>2.7500000000000002E-4</v>
      </c>
      <c r="Y645">
        <v>1.4799999999999999E-4</v>
      </c>
      <c r="Z645">
        <v>1.2E-4</v>
      </c>
      <c r="AA645">
        <v>1.25E-4</v>
      </c>
      <c r="AB645">
        <v>1.4300000000000001E-4</v>
      </c>
      <c r="AC645">
        <v>2.22E-4</v>
      </c>
      <c r="AD645">
        <v>2.1800000000000001E-4</v>
      </c>
      <c r="AE645">
        <v>2.5300000000000002E-4</v>
      </c>
      <c r="AF645">
        <v>1.7899999999999999E-4</v>
      </c>
      <c r="AG645">
        <v>1.543768</v>
      </c>
      <c r="AH645">
        <v>2.2938450000000001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2.0975999999999999</v>
      </c>
      <c r="BO645">
        <v>1.2648999999999999</v>
      </c>
    </row>
    <row r="646" spans="1:67" x14ac:dyDescent="0.25">
      <c r="A646">
        <v>845</v>
      </c>
      <c r="B646">
        <v>4</v>
      </c>
      <c r="C646">
        <v>5.0999999999999996</v>
      </c>
      <c r="D646">
        <v>2.937E-2</v>
      </c>
      <c r="E646">
        <v>2.3365E-2</v>
      </c>
      <c r="F646">
        <v>5.3388999999999999E-2</v>
      </c>
      <c r="G646">
        <v>3.6935000000000003E-2</v>
      </c>
      <c r="H646">
        <v>-50.143926</v>
      </c>
      <c r="I646">
        <v>6.8761380000000001</v>
      </c>
      <c r="J646">
        <v>-1.403359</v>
      </c>
      <c r="K646">
        <v>0.77307000000000003</v>
      </c>
      <c r="L646">
        <v>-0.96416999999999997</v>
      </c>
      <c r="M646">
        <v>0.33278799999999997</v>
      </c>
      <c r="N646">
        <v>-0.34946500000000003</v>
      </c>
      <c r="O646">
        <v>-0.17796600000000001</v>
      </c>
      <c r="P646">
        <v>0.15846199999999999</v>
      </c>
      <c r="Q646">
        <v>0.14815700000000001</v>
      </c>
      <c r="R646">
        <v>2.3491999999999999E-2</v>
      </c>
      <c r="S646">
        <v>0.34273300000000001</v>
      </c>
      <c r="T646">
        <v>-0.191777</v>
      </c>
      <c r="U646">
        <v>5.3999999999999998E-5</v>
      </c>
      <c r="V646">
        <v>1.8E-5</v>
      </c>
      <c r="W646">
        <v>4.0000000000000003E-5</v>
      </c>
      <c r="X646">
        <v>3.6000000000000001E-5</v>
      </c>
      <c r="Y646">
        <v>1.8E-5</v>
      </c>
      <c r="Z646">
        <v>4.6E-5</v>
      </c>
      <c r="AA646">
        <v>2.6999999999999999E-5</v>
      </c>
      <c r="AB646">
        <v>9.7E-5</v>
      </c>
      <c r="AC646">
        <v>2.8E-5</v>
      </c>
      <c r="AD646">
        <v>2.3E-5</v>
      </c>
      <c r="AE646">
        <v>4.6E-5</v>
      </c>
      <c r="AF646">
        <v>2.0000000000000002E-5</v>
      </c>
      <c r="AG646">
        <v>2.5722689999999999</v>
      </c>
      <c r="AH646">
        <v>5.5343660000000003</v>
      </c>
      <c r="AI646">
        <v>0</v>
      </c>
      <c r="AJ646">
        <v>0</v>
      </c>
      <c r="AK646">
        <v>0</v>
      </c>
      <c r="AL646">
        <v>0</v>
      </c>
      <c r="AM646">
        <v>1.9999999999999999E-6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1.9692000000000001</v>
      </c>
      <c r="BO646">
        <v>1.8257000000000001</v>
      </c>
    </row>
    <row r="647" spans="1:67" x14ac:dyDescent="0.25">
      <c r="A647">
        <v>846</v>
      </c>
      <c r="B647">
        <v>5.5</v>
      </c>
      <c r="C647">
        <v>6</v>
      </c>
      <c r="D647">
        <v>3.3463E-2</v>
      </c>
      <c r="E647">
        <v>2.4445000000000001E-2</v>
      </c>
      <c r="F647">
        <v>5.2123000000000003E-2</v>
      </c>
      <c r="G647">
        <v>8.8142999999999999E-2</v>
      </c>
      <c r="H647">
        <v>-41.953699999999998</v>
      </c>
      <c r="I647">
        <v>4.7180239999999998</v>
      </c>
      <c r="J647">
        <v>0.62544699999999998</v>
      </c>
      <c r="K647">
        <v>0.51567399999999997</v>
      </c>
      <c r="L647">
        <v>0.18743599999999999</v>
      </c>
      <c r="M647">
        <v>0.66665600000000003</v>
      </c>
      <c r="N647">
        <v>0.194302</v>
      </c>
      <c r="O647">
        <v>0.27765099999999998</v>
      </c>
      <c r="P647">
        <v>0.121933</v>
      </c>
      <c r="Q647">
        <v>0.41079700000000002</v>
      </c>
      <c r="R647">
        <v>8.541E-2</v>
      </c>
      <c r="S647">
        <v>0.11443</v>
      </c>
      <c r="T647">
        <v>-0.22226799999999999</v>
      </c>
      <c r="U647">
        <v>5.5500000000000005E-4</v>
      </c>
      <c r="V647">
        <v>2.6499999999999999E-4</v>
      </c>
      <c r="W647">
        <v>3.6999999999999999E-4</v>
      </c>
      <c r="X647">
        <v>3.2000000000000003E-4</v>
      </c>
      <c r="Y647">
        <v>3.68E-4</v>
      </c>
      <c r="Z647">
        <v>1.4009999999999999E-3</v>
      </c>
      <c r="AA647">
        <v>3.8000000000000002E-4</v>
      </c>
      <c r="AB647">
        <v>6.5499999999999998E-4</v>
      </c>
      <c r="AC647">
        <v>5.0600000000000005E-4</v>
      </c>
      <c r="AD647">
        <v>5.9599999999999996E-4</v>
      </c>
      <c r="AE647">
        <v>5.0000000000000001E-4</v>
      </c>
      <c r="AF647">
        <v>3.5E-4</v>
      </c>
      <c r="AG647">
        <v>2.6829000000000001</v>
      </c>
      <c r="AH647">
        <v>5.2816669999999997</v>
      </c>
      <c r="AI647">
        <v>0</v>
      </c>
      <c r="AJ647">
        <v>0</v>
      </c>
      <c r="AK647">
        <v>0</v>
      </c>
      <c r="AL647">
        <v>0</v>
      </c>
      <c r="AM647">
        <v>9.9999999999999995E-7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1.1547000000000001</v>
      </c>
      <c r="BO647">
        <v>1.1785000000000001</v>
      </c>
    </row>
    <row r="648" spans="1:67" x14ac:dyDescent="0.25">
      <c r="A648">
        <v>848</v>
      </c>
      <c r="B648">
        <v>2.7</v>
      </c>
      <c r="C648">
        <v>2.2000000000000002</v>
      </c>
      <c r="D648">
        <v>6.2612000000000001E-2</v>
      </c>
      <c r="E648">
        <v>3.3545999999999999E-2</v>
      </c>
      <c r="F648">
        <v>0.100229</v>
      </c>
      <c r="G648">
        <v>4.1984E-2</v>
      </c>
      <c r="H648">
        <v>-56.192304999999998</v>
      </c>
      <c r="I648">
        <v>4.5113719999999997</v>
      </c>
      <c r="J648">
        <v>1.160101</v>
      </c>
      <c r="K648">
        <v>-0.78924700000000003</v>
      </c>
      <c r="L648">
        <v>-0.79484500000000002</v>
      </c>
      <c r="M648">
        <v>0.50571100000000002</v>
      </c>
      <c r="N648">
        <v>-0.60648999999999997</v>
      </c>
      <c r="O648">
        <v>1.532287</v>
      </c>
      <c r="P648">
        <v>-1.0313639999999999</v>
      </c>
      <c r="Q648">
        <v>1.3982380000000001</v>
      </c>
      <c r="R648">
        <v>-0.380056</v>
      </c>
      <c r="S648">
        <v>0.71480999999999995</v>
      </c>
      <c r="T648">
        <v>0.12739600000000001</v>
      </c>
      <c r="U648">
        <v>3.9999999999999998E-6</v>
      </c>
      <c r="V648">
        <v>3.9999999999999998E-6</v>
      </c>
      <c r="W648">
        <v>3.9999999999999998E-6</v>
      </c>
      <c r="X648">
        <v>6.9999999999999999E-6</v>
      </c>
      <c r="Y648">
        <v>6.9999999999999999E-6</v>
      </c>
      <c r="Z648">
        <v>6.0000000000000002E-6</v>
      </c>
      <c r="AA648">
        <v>5.0000000000000004E-6</v>
      </c>
      <c r="AB648">
        <v>3.9999999999999998E-6</v>
      </c>
      <c r="AC648">
        <v>3.0000000000000001E-6</v>
      </c>
      <c r="AD648">
        <v>3.0000000000000001E-6</v>
      </c>
      <c r="AE648">
        <v>3.0000000000000001E-6</v>
      </c>
      <c r="AF648">
        <v>3.0000000000000001E-6</v>
      </c>
      <c r="AG648">
        <v>1.606703</v>
      </c>
      <c r="AH648">
        <v>2.4344399999999999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1.3984000000000001</v>
      </c>
      <c r="BO648">
        <v>1.1595</v>
      </c>
    </row>
    <row r="649" spans="1:67" x14ac:dyDescent="0.25">
      <c r="A649">
        <v>850</v>
      </c>
      <c r="B649">
        <v>2.7778</v>
      </c>
      <c r="C649">
        <v>3.3332999999999999</v>
      </c>
      <c r="D649">
        <v>4.8759999999999998E-2</v>
      </c>
      <c r="E649">
        <v>3.5338000000000001E-2</v>
      </c>
      <c r="F649">
        <v>0.122817</v>
      </c>
      <c r="G649">
        <v>2.4667000000000001E-2</v>
      </c>
      <c r="H649">
        <v>-47.641711999999998</v>
      </c>
      <c r="I649">
        <v>3.2838669999999999</v>
      </c>
      <c r="J649">
        <v>-0.55493899999999996</v>
      </c>
      <c r="K649">
        <v>2.0260400000000001</v>
      </c>
      <c r="L649">
        <v>-0.82579999999999998</v>
      </c>
      <c r="M649">
        <v>0.533443</v>
      </c>
      <c r="N649">
        <v>1.1183999999999999E-2</v>
      </c>
      <c r="O649">
        <v>0.21079700000000001</v>
      </c>
      <c r="P649">
        <v>-3.9437E-2</v>
      </c>
      <c r="Q649">
        <v>-0.111276</v>
      </c>
      <c r="R649">
        <v>0.113079</v>
      </c>
      <c r="S649">
        <v>-0.48466399999999998</v>
      </c>
      <c r="T649">
        <v>1.122E-3</v>
      </c>
      <c r="U649">
        <v>4.1999999999999998E-5</v>
      </c>
      <c r="V649">
        <v>4.1999999999999998E-5</v>
      </c>
      <c r="W649">
        <v>4.5000000000000003E-5</v>
      </c>
      <c r="X649">
        <v>2.9E-5</v>
      </c>
      <c r="Y649">
        <v>2.9E-5</v>
      </c>
      <c r="Z649">
        <v>4.5000000000000003E-5</v>
      </c>
      <c r="AA649">
        <v>4.0000000000000003E-5</v>
      </c>
      <c r="AB649">
        <v>4.6999999999999997E-5</v>
      </c>
      <c r="AC649">
        <v>5.8E-5</v>
      </c>
      <c r="AD649">
        <v>1.1900000000000001E-4</v>
      </c>
      <c r="AE649">
        <v>1.3300000000000001E-4</v>
      </c>
      <c r="AF649">
        <v>5.8999999999999998E-5</v>
      </c>
      <c r="AG649">
        <v>2.3262390000000002</v>
      </c>
      <c r="AH649">
        <v>4.6607260000000004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1.9365000000000001</v>
      </c>
      <c r="BO649">
        <v>0.97182999999999997</v>
      </c>
    </row>
    <row r="650" spans="1:67" x14ac:dyDescent="0.25">
      <c r="A650">
        <v>851</v>
      </c>
      <c r="B650">
        <v>4.4000000000000004</v>
      </c>
      <c r="C650">
        <v>5</v>
      </c>
      <c r="D650">
        <v>3.1258000000000001E-2</v>
      </c>
      <c r="E650">
        <v>1.5228999999999999E-2</v>
      </c>
      <c r="F650">
        <v>2.9959E-2</v>
      </c>
      <c r="G650">
        <v>2.5233999999999999E-2</v>
      </c>
      <c r="H650">
        <v>-45.322071999999999</v>
      </c>
      <c r="I650">
        <v>5.5411260000000002</v>
      </c>
      <c r="J650">
        <v>-0.24268799999999999</v>
      </c>
      <c r="K650">
        <v>1.1392929999999999</v>
      </c>
      <c r="L650">
        <v>0.88435799999999998</v>
      </c>
      <c r="M650">
        <v>0.42800199999999999</v>
      </c>
      <c r="N650">
        <v>6.9815000000000002E-2</v>
      </c>
      <c r="O650">
        <v>-0.13416700000000001</v>
      </c>
      <c r="P650">
        <v>-0.416161</v>
      </c>
      <c r="Q650">
        <v>-6.1423999999999999E-2</v>
      </c>
      <c r="R650">
        <v>0.178039</v>
      </c>
      <c r="S650">
        <v>5.8518000000000001E-2</v>
      </c>
      <c r="T650">
        <v>0.144145</v>
      </c>
      <c r="U650">
        <v>2.2699999999999999E-4</v>
      </c>
      <c r="V650">
        <v>2.2800000000000001E-4</v>
      </c>
      <c r="W650">
        <v>3.1399999999999999E-4</v>
      </c>
      <c r="X650">
        <v>2.3000000000000001E-4</v>
      </c>
      <c r="Y650">
        <v>2.3599999999999999E-4</v>
      </c>
      <c r="Z650">
        <v>2.5300000000000002E-4</v>
      </c>
      <c r="AA650">
        <v>3.2400000000000001E-4</v>
      </c>
      <c r="AB650">
        <v>1.152E-3</v>
      </c>
      <c r="AC650">
        <v>4.7199999999999998E-4</v>
      </c>
      <c r="AD650">
        <v>2.6400000000000002E-4</v>
      </c>
      <c r="AE650">
        <v>2.3499999999999999E-4</v>
      </c>
      <c r="AF650">
        <v>1.9599999999999999E-4</v>
      </c>
      <c r="AG650">
        <v>3.3452869999999999</v>
      </c>
      <c r="AH650">
        <v>5.881132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0.8165</v>
      </c>
      <c r="BO650">
        <v>1.075</v>
      </c>
    </row>
    <row r="651" spans="1:67" x14ac:dyDescent="0.25">
      <c r="A651">
        <v>852</v>
      </c>
      <c r="B651">
        <v>4.7</v>
      </c>
      <c r="C651">
        <v>4.5</v>
      </c>
      <c r="D651">
        <v>1.7486999999999999E-2</v>
      </c>
      <c r="E651">
        <v>1.5826E-2</v>
      </c>
      <c r="F651">
        <v>2.9967000000000001E-2</v>
      </c>
      <c r="G651">
        <v>8.0951999999999996E-2</v>
      </c>
      <c r="H651">
        <v>-55.552954999999997</v>
      </c>
      <c r="I651">
        <v>9.0812810000000006</v>
      </c>
      <c r="J651">
        <v>-0.174426</v>
      </c>
      <c r="K651">
        <v>1.799094</v>
      </c>
      <c r="L651">
        <v>-0.34695799999999999</v>
      </c>
      <c r="M651">
        <v>-6.3847000000000001E-2</v>
      </c>
      <c r="N651">
        <v>-0.40899600000000003</v>
      </c>
      <c r="O651">
        <v>8.2229999999999994E-3</v>
      </c>
      <c r="P651">
        <v>0.17887</v>
      </c>
      <c r="Q651">
        <v>-4.5640000000000003E-3</v>
      </c>
      <c r="R651">
        <v>-3.3249999999999998E-3</v>
      </c>
      <c r="S651">
        <v>0.17551</v>
      </c>
      <c r="T651">
        <v>-0.10893899999999999</v>
      </c>
      <c r="U651">
        <v>3.8000000000000002E-5</v>
      </c>
      <c r="V651">
        <v>3.1999999999999999E-5</v>
      </c>
      <c r="W651">
        <v>3.1999999999999999E-5</v>
      </c>
      <c r="X651">
        <v>2.5000000000000001E-5</v>
      </c>
      <c r="Y651">
        <v>1.0000000000000001E-5</v>
      </c>
      <c r="Z651">
        <v>4.3999999999999999E-5</v>
      </c>
      <c r="AA651">
        <v>9.0000000000000002E-6</v>
      </c>
      <c r="AB651">
        <v>1.1E-5</v>
      </c>
      <c r="AC651">
        <v>2.0000000000000002E-5</v>
      </c>
      <c r="AD651">
        <v>6.0000000000000002E-6</v>
      </c>
      <c r="AE651">
        <v>6.9999999999999999E-6</v>
      </c>
      <c r="AF651">
        <v>6.9999999999999999E-6</v>
      </c>
      <c r="AG651">
        <v>2.2152449999999999</v>
      </c>
      <c r="AH651">
        <v>8.0052859999999999</v>
      </c>
      <c r="AI651">
        <v>0</v>
      </c>
      <c r="AJ651">
        <v>0</v>
      </c>
      <c r="AK651">
        <v>0</v>
      </c>
      <c r="AL651">
        <v>0</v>
      </c>
      <c r="AM651">
        <v>9.9999999999999995E-7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1.5810999999999999</v>
      </c>
      <c r="BO651">
        <v>2.1627999999999998</v>
      </c>
    </row>
    <row r="652" spans="1:67" x14ac:dyDescent="0.25">
      <c r="A652">
        <v>854</v>
      </c>
      <c r="B652">
        <v>3.8</v>
      </c>
      <c r="C652">
        <v>2.9</v>
      </c>
      <c r="D652">
        <v>3.0918000000000001E-2</v>
      </c>
      <c r="E652">
        <v>1.7963E-2</v>
      </c>
      <c r="F652">
        <v>2.9062999999999999E-2</v>
      </c>
      <c r="G652">
        <v>2.3632E-2</v>
      </c>
      <c r="H652">
        <v>-50.150792000000003</v>
      </c>
      <c r="I652">
        <v>5.9556230000000001</v>
      </c>
      <c r="J652">
        <v>1.412749</v>
      </c>
      <c r="K652">
        <v>1.1545719999999999</v>
      </c>
      <c r="L652">
        <v>-0.31349100000000002</v>
      </c>
      <c r="M652">
        <v>0.69438100000000003</v>
      </c>
      <c r="N652">
        <v>-7.6766000000000001E-2</v>
      </c>
      <c r="O652">
        <v>0.37281599999999998</v>
      </c>
      <c r="P652">
        <v>0.80482900000000002</v>
      </c>
      <c r="Q652">
        <v>0.73087500000000005</v>
      </c>
      <c r="R652">
        <v>-0.125612</v>
      </c>
      <c r="S652">
        <v>2.5250000000000002E-2</v>
      </c>
      <c r="T652">
        <v>0.21774499999999999</v>
      </c>
      <c r="U652">
        <v>5.0000000000000002E-5</v>
      </c>
      <c r="V652">
        <v>5.7000000000000003E-5</v>
      </c>
      <c r="W652">
        <v>1.12E-4</v>
      </c>
      <c r="X652">
        <v>2.34E-4</v>
      </c>
      <c r="Y652">
        <v>8.5000000000000006E-5</v>
      </c>
      <c r="Z652">
        <v>1.27E-4</v>
      </c>
      <c r="AA652">
        <v>1.9000000000000001E-5</v>
      </c>
      <c r="AB652">
        <v>2.0000000000000002E-5</v>
      </c>
      <c r="AC652">
        <v>6.9999999999999994E-5</v>
      </c>
      <c r="AD652">
        <v>1.9000000000000001E-5</v>
      </c>
      <c r="AE652">
        <v>1.5999999999999999E-5</v>
      </c>
      <c r="AF652">
        <v>1.9000000000000001E-5</v>
      </c>
      <c r="AG652">
        <v>3.384306</v>
      </c>
      <c r="AH652">
        <v>14.666022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1.3703000000000001</v>
      </c>
      <c r="BO652">
        <v>1.5491999999999999</v>
      </c>
    </row>
    <row r="653" spans="1:67" x14ac:dyDescent="0.25">
      <c r="A653">
        <v>855</v>
      </c>
      <c r="B653">
        <v>4.5</v>
      </c>
      <c r="C653">
        <v>2.9</v>
      </c>
      <c r="D653">
        <v>5.1442000000000002E-2</v>
      </c>
      <c r="E653">
        <v>6.7849000000000007E-2</v>
      </c>
      <c r="F653">
        <v>0.133155</v>
      </c>
      <c r="G653">
        <v>0.130074</v>
      </c>
      <c r="H653">
        <v>-56.862597000000001</v>
      </c>
      <c r="I653">
        <v>10.228501</v>
      </c>
      <c r="J653">
        <v>-7.2651620000000001</v>
      </c>
      <c r="K653">
        <v>5.8511990000000003</v>
      </c>
      <c r="L653">
        <v>-2.795077</v>
      </c>
      <c r="M653">
        <v>0.63845399999999997</v>
      </c>
      <c r="N653">
        <v>1.667446</v>
      </c>
      <c r="O653">
        <v>-1.206518</v>
      </c>
      <c r="P653">
        <v>0.94184500000000004</v>
      </c>
      <c r="Q653">
        <v>-0.78332500000000005</v>
      </c>
      <c r="R653">
        <v>0.44314999999999999</v>
      </c>
      <c r="S653">
        <v>0.44650299999999998</v>
      </c>
      <c r="T653">
        <v>-0.43878600000000001</v>
      </c>
      <c r="U653">
        <v>7.9999999999999996E-6</v>
      </c>
      <c r="V653">
        <v>3.9999999999999998E-6</v>
      </c>
      <c r="W653">
        <v>5.0000000000000004E-6</v>
      </c>
      <c r="X653">
        <v>6.0000000000000002E-6</v>
      </c>
      <c r="Y653">
        <v>9.0000000000000002E-6</v>
      </c>
      <c r="Z653">
        <v>6.0000000000000002E-6</v>
      </c>
      <c r="AA653">
        <v>6.9999999999999999E-6</v>
      </c>
      <c r="AB653">
        <v>6.9999999999999999E-6</v>
      </c>
      <c r="AC653">
        <v>6.9999999999999999E-6</v>
      </c>
      <c r="AD653">
        <v>6.9999999999999999E-6</v>
      </c>
      <c r="AE653">
        <v>6.0000000000000002E-6</v>
      </c>
      <c r="AF653">
        <v>7.9999999999999996E-6</v>
      </c>
      <c r="AG653">
        <v>1.38605</v>
      </c>
      <c r="AH653">
        <v>2.1678090000000001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1.9692000000000001</v>
      </c>
      <c r="BO653">
        <v>1.4337</v>
      </c>
    </row>
    <row r="654" spans="1:67" x14ac:dyDescent="0.25">
      <c r="A654">
        <v>856</v>
      </c>
      <c r="B654">
        <v>5.6</v>
      </c>
      <c r="C654">
        <v>6.7</v>
      </c>
      <c r="D654">
        <v>5.9003E-2</v>
      </c>
      <c r="E654">
        <v>2.9005E-2</v>
      </c>
      <c r="F654">
        <v>7.5277999999999998E-2</v>
      </c>
      <c r="G654">
        <v>0.15882599999999999</v>
      </c>
      <c r="H654">
        <v>-43.021960999999997</v>
      </c>
      <c r="I654">
        <v>4.0448040000000001</v>
      </c>
      <c r="J654">
        <v>-0.466196</v>
      </c>
      <c r="K654">
        <v>0.92848399999999998</v>
      </c>
      <c r="L654">
        <v>6.9449999999999998E-2</v>
      </c>
      <c r="M654">
        <v>0.25922000000000001</v>
      </c>
      <c r="N654">
        <v>3.7017000000000001E-2</v>
      </c>
      <c r="O654">
        <v>-9.1429999999999997E-2</v>
      </c>
      <c r="P654">
        <v>0.227102</v>
      </c>
      <c r="Q654">
        <v>0.18448800000000001</v>
      </c>
      <c r="R654">
        <v>-0.12159200000000001</v>
      </c>
      <c r="S654">
        <v>-0.15713299999999999</v>
      </c>
      <c r="T654">
        <v>0.183395</v>
      </c>
      <c r="U654">
        <v>3.3100000000000002E-4</v>
      </c>
      <c r="V654">
        <v>2.8600000000000001E-4</v>
      </c>
      <c r="W654">
        <v>4.6200000000000001E-4</v>
      </c>
      <c r="X654">
        <v>2.3900000000000001E-4</v>
      </c>
      <c r="Y654">
        <v>4.0400000000000001E-4</v>
      </c>
      <c r="Z654">
        <v>3.5799999999999997E-4</v>
      </c>
      <c r="AA654">
        <v>1.9900000000000001E-4</v>
      </c>
      <c r="AB654">
        <v>4.0299999999999998E-4</v>
      </c>
      <c r="AC654">
        <v>2.8400000000000002E-4</v>
      </c>
      <c r="AD654">
        <v>4.1599999999999997E-4</v>
      </c>
      <c r="AE654">
        <v>2.0699999999999999E-4</v>
      </c>
      <c r="AF654">
        <v>2.9E-4</v>
      </c>
      <c r="AG654">
        <v>1.42997</v>
      </c>
      <c r="AH654">
        <v>2.320119</v>
      </c>
      <c r="AI654">
        <v>0</v>
      </c>
      <c r="AJ654">
        <v>0</v>
      </c>
      <c r="AK654">
        <v>0</v>
      </c>
      <c r="AL654">
        <v>0</v>
      </c>
      <c r="AM654">
        <v>1.9999999999999999E-6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0.94867999999999997</v>
      </c>
      <c r="BO654">
        <v>0.84326999999999996</v>
      </c>
    </row>
    <row r="655" spans="1:67" x14ac:dyDescent="0.25">
      <c r="A655">
        <v>857</v>
      </c>
      <c r="B655">
        <v>5.3</v>
      </c>
      <c r="C655">
        <v>4.9000000000000004</v>
      </c>
      <c r="D655">
        <v>4.6483999999999998E-2</v>
      </c>
      <c r="E655">
        <v>2.2754E-2</v>
      </c>
      <c r="F655">
        <v>3.3312000000000001E-2</v>
      </c>
      <c r="G655">
        <v>3.703E-2</v>
      </c>
      <c r="H655">
        <v>-48.265421000000003</v>
      </c>
      <c r="I655">
        <v>4.6207739999999999</v>
      </c>
      <c r="J655">
        <v>1.262642</v>
      </c>
      <c r="K655">
        <v>0.50318099999999999</v>
      </c>
      <c r="L655">
        <v>0.311442</v>
      </c>
      <c r="M655">
        <v>0.352051</v>
      </c>
      <c r="N655">
        <v>-7.4870999999999993E-2</v>
      </c>
      <c r="O655">
        <v>0.19121299999999999</v>
      </c>
      <c r="P655">
        <v>0.33949600000000002</v>
      </c>
      <c r="Q655">
        <v>0.75097800000000003</v>
      </c>
      <c r="R655">
        <v>0.11662500000000001</v>
      </c>
      <c r="S655">
        <v>5.8050999999999998E-2</v>
      </c>
      <c r="T655">
        <v>0.27428000000000002</v>
      </c>
      <c r="U655">
        <v>4.3999999999999999E-5</v>
      </c>
      <c r="V655">
        <v>3.8999999999999999E-5</v>
      </c>
      <c r="W655">
        <v>4.6999999999999997E-5</v>
      </c>
      <c r="X655">
        <v>1.5300000000000001E-4</v>
      </c>
      <c r="Y655">
        <v>1.63E-4</v>
      </c>
      <c r="Z655">
        <v>1.22E-4</v>
      </c>
      <c r="AA655">
        <v>1.35E-4</v>
      </c>
      <c r="AB655">
        <v>7.4999999999999993E-5</v>
      </c>
      <c r="AC655">
        <v>9.3999999999999994E-5</v>
      </c>
      <c r="AD655">
        <v>8.2999999999999998E-5</v>
      </c>
      <c r="AE655">
        <v>5.3000000000000001E-5</v>
      </c>
      <c r="AF655">
        <v>3.1999999999999999E-5</v>
      </c>
      <c r="AG655">
        <v>1.8788609999999999</v>
      </c>
      <c r="AH655">
        <v>5.0678869999999998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1.9692000000000001</v>
      </c>
      <c r="BO655">
        <v>2.0575000000000001</v>
      </c>
    </row>
    <row r="656" spans="1:67" x14ac:dyDescent="0.25">
      <c r="A656">
        <v>858</v>
      </c>
      <c r="B656">
        <v>4.5</v>
      </c>
      <c r="C656">
        <v>4.4000000000000004</v>
      </c>
      <c r="D656">
        <v>3.6318000000000003E-2</v>
      </c>
      <c r="E656">
        <v>2.1978999999999999E-2</v>
      </c>
      <c r="F656">
        <v>4.9744999999999998E-2</v>
      </c>
      <c r="G656">
        <v>2.2231000000000001E-2</v>
      </c>
      <c r="H656">
        <v>-47.892245000000003</v>
      </c>
      <c r="I656">
        <v>4.1653289999999998</v>
      </c>
      <c r="J656">
        <v>0.46717700000000001</v>
      </c>
      <c r="K656">
        <v>1.1481809999999999</v>
      </c>
      <c r="L656">
        <v>4.1279999999999997E-2</v>
      </c>
      <c r="M656">
        <v>0.44297599999999998</v>
      </c>
      <c r="N656">
        <v>0.40198600000000001</v>
      </c>
      <c r="O656">
        <v>0.177339</v>
      </c>
      <c r="P656">
        <v>0.23802000000000001</v>
      </c>
      <c r="Q656">
        <v>9.3842999999999996E-2</v>
      </c>
      <c r="R656">
        <v>1.2329999999999999E-3</v>
      </c>
      <c r="S656">
        <v>0.18984699999999999</v>
      </c>
      <c r="T656">
        <v>-0.141987</v>
      </c>
      <c r="U656">
        <v>8.5000000000000006E-5</v>
      </c>
      <c r="V656">
        <v>4.3000000000000002E-5</v>
      </c>
      <c r="W656">
        <v>3.4999999999999997E-5</v>
      </c>
      <c r="X656">
        <v>3.4999999999999997E-5</v>
      </c>
      <c r="Y656">
        <v>6.9999999999999994E-5</v>
      </c>
      <c r="Z656">
        <v>1.94E-4</v>
      </c>
      <c r="AA656">
        <v>8.7000000000000001E-5</v>
      </c>
      <c r="AB656">
        <v>6.3999999999999997E-5</v>
      </c>
      <c r="AC656">
        <v>5.7000000000000003E-5</v>
      </c>
      <c r="AD656">
        <v>8.3999999999999995E-5</v>
      </c>
      <c r="AE656">
        <v>6.3E-5</v>
      </c>
      <c r="AF656">
        <v>4.8000000000000001E-5</v>
      </c>
      <c r="AG656">
        <v>2.693864</v>
      </c>
      <c r="AH656">
        <v>5.6046719999999999</v>
      </c>
      <c r="AI656">
        <v>0</v>
      </c>
      <c r="AJ656">
        <v>0</v>
      </c>
      <c r="AK656">
        <v>0</v>
      </c>
      <c r="AL656">
        <v>0</v>
      </c>
      <c r="AM656">
        <v>9.9999999999999995E-7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2.1187</v>
      </c>
      <c r="BO656">
        <v>2.3214000000000001</v>
      </c>
    </row>
    <row r="657" spans="1:67" x14ac:dyDescent="0.25">
      <c r="A657">
        <v>859</v>
      </c>
      <c r="B657">
        <v>5.0999999999999996</v>
      </c>
      <c r="C657">
        <v>3.6</v>
      </c>
      <c r="D657">
        <v>3.4785999999999997E-2</v>
      </c>
      <c r="E657">
        <v>2.4704E-2</v>
      </c>
      <c r="F657">
        <v>2.2497E-2</v>
      </c>
      <c r="G657">
        <v>3.0668999999999998E-2</v>
      </c>
      <c r="H657">
        <v>-47.575282999999999</v>
      </c>
      <c r="I657">
        <v>6.128012</v>
      </c>
      <c r="J657">
        <v>2.2372670000000001</v>
      </c>
      <c r="K657">
        <v>1.4241280000000001</v>
      </c>
      <c r="L657">
        <v>0.72333400000000003</v>
      </c>
      <c r="M657">
        <v>0.108152</v>
      </c>
      <c r="N657">
        <v>0.201182</v>
      </c>
      <c r="O657">
        <v>-0.19175500000000001</v>
      </c>
      <c r="P657">
        <v>-0.44428699999999999</v>
      </c>
      <c r="Q657">
        <v>-0.32884200000000002</v>
      </c>
      <c r="R657">
        <v>-0.58725099999999997</v>
      </c>
      <c r="S657">
        <v>-0.84200299999999995</v>
      </c>
      <c r="T657">
        <v>-0.61709199999999997</v>
      </c>
      <c r="U657">
        <v>1.64E-4</v>
      </c>
      <c r="V657">
        <v>5.7899999999999998E-4</v>
      </c>
      <c r="W657">
        <v>3.28E-4</v>
      </c>
      <c r="X657">
        <v>8.3999999999999995E-5</v>
      </c>
      <c r="Y657">
        <v>1.4100000000000001E-4</v>
      </c>
      <c r="Z657">
        <v>7.2999999999999999E-5</v>
      </c>
      <c r="AA657">
        <v>3.1199999999999999E-4</v>
      </c>
      <c r="AB657">
        <v>1.12E-4</v>
      </c>
      <c r="AC657">
        <v>5.3899999999999998E-4</v>
      </c>
      <c r="AD657">
        <v>8.3100000000000003E-4</v>
      </c>
      <c r="AE657">
        <v>1.73E-4</v>
      </c>
      <c r="AF657">
        <v>2.92E-4</v>
      </c>
      <c r="AG657">
        <v>2.7486459999999999</v>
      </c>
      <c r="AH657">
        <v>11.361008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2.1187</v>
      </c>
      <c r="BO657">
        <v>2.1318000000000001</v>
      </c>
    </row>
    <row r="658" spans="1:67" x14ac:dyDescent="0.25">
      <c r="A658">
        <v>860</v>
      </c>
      <c r="B658">
        <v>6.7</v>
      </c>
      <c r="C658">
        <v>6.6</v>
      </c>
      <c r="D658">
        <v>4.0593999999999998E-2</v>
      </c>
      <c r="E658">
        <v>2.2346999999999999E-2</v>
      </c>
      <c r="F658">
        <v>5.7308999999999999E-2</v>
      </c>
      <c r="G658">
        <v>4.6655000000000002E-2</v>
      </c>
      <c r="H658">
        <v>-44.228226999999997</v>
      </c>
      <c r="I658">
        <v>5.9542909999999996</v>
      </c>
      <c r="J658">
        <v>-0.94615099999999996</v>
      </c>
      <c r="K658">
        <v>-8.6080000000000004E-2</v>
      </c>
      <c r="L658">
        <v>0.29294700000000001</v>
      </c>
      <c r="M658">
        <v>0.15290699999999999</v>
      </c>
      <c r="N658">
        <v>-0.19537099999999999</v>
      </c>
      <c r="O658">
        <v>-4.9487000000000003E-2</v>
      </c>
      <c r="P658">
        <v>0.26220399999999999</v>
      </c>
      <c r="Q658">
        <v>0.173258</v>
      </c>
      <c r="R658">
        <v>0.24709999999999999</v>
      </c>
      <c r="S658">
        <v>6.1534999999999999E-2</v>
      </c>
      <c r="T658">
        <v>2.4405E-2</v>
      </c>
      <c r="U658">
        <v>4.1100000000000002E-4</v>
      </c>
      <c r="V658">
        <v>2.2100000000000001E-4</v>
      </c>
      <c r="W658">
        <v>2.14E-4</v>
      </c>
      <c r="X658">
        <v>2.9999999999999997E-4</v>
      </c>
      <c r="Y658">
        <v>2.1699999999999999E-4</v>
      </c>
      <c r="Z658">
        <v>1.84E-4</v>
      </c>
      <c r="AA658">
        <v>2.8299999999999999E-4</v>
      </c>
      <c r="AB658">
        <v>5.6800000000000004E-4</v>
      </c>
      <c r="AC658">
        <v>3.9199999999999999E-4</v>
      </c>
      <c r="AD658">
        <v>2.6699999999999998E-4</v>
      </c>
      <c r="AE658">
        <v>3.01E-4</v>
      </c>
      <c r="AF658">
        <v>3.01E-4</v>
      </c>
      <c r="AG658">
        <v>1.8646259999999999</v>
      </c>
      <c r="AH658">
        <v>3.0815299999999999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0.96609</v>
      </c>
      <c r="BO658">
        <v>1.3374999999999999</v>
      </c>
    </row>
    <row r="659" spans="1:67" x14ac:dyDescent="0.25">
      <c r="A659">
        <v>863</v>
      </c>
      <c r="B659">
        <v>7</v>
      </c>
      <c r="C659">
        <v>6.4</v>
      </c>
      <c r="D659">
        <v>8.2491999999999996E-2</v>
      </c>
      <c r="E659">
        <v>4.7238000000000002E-2</v>
      </c>
      <c r="F659">
        <v>0.159749</v>
      </c>
      <c r="G659">
        <v>6.6145999999999996E-2</v>
      </c>
      <c r="H659">
        <v>-41.607142000000003</v>
      </c>
      <c r="I659">
        <v>2.616279</v>
      </c>
      <c r="J659">
        <v>0.74491300000000005</v>
      </c>
      <c r="K659">
        <v>0.92558799999999997</v>
      </c>
      <c r="L659">
        <v>0.48209600000000002</v>
      </c>
      <c r="M659">
        <v>0.32834600000000003</v>
      </c>
      <c r="N659">
        <v>2.9019E-2</v>
      </c>
      <c r="O659">
        <v>-3.7860999999999999E-2</v>
      </c>
      <c r="P659">
        <v>0.15734899999999999</v>
      </c>
      <c r="Q659">
        <v>-0.12353699999999999</v>
      </c>
      <c r="R659">
        <v>-0.10917300000000001</v>
      </c>
      <c r="S659">
        <v>-4.1539E-2</v>
      </c>
      <c r="T659">
        <v>4.9402000000000001E-2</v>
      </c>
      <c r="U659">
        <v>4.3100000000000001E-4</v>
      </c>
      <c r="V659">
        <v>1.018E-3</v>
      </c>
      <c r="W659">
        <v>3.7300000000000001E-4</v>
      </c>
      <c r="X659">
        <v>2.63E-4</v>
      </c>
      <c r="Y659">
        <v>2.6200000000000003E-4</v>
      </c>
      <c r="Z659">
        <v>6.6E-4</v>
      </c>
      <c r="AA659">
        <v>2.6800000000000001E-4</v>
      </c>
      <c r="AB659">
        <v>2.7500000000000002E-4</v>
      </c>
      <c r="AC659">
        <v>5.0900000000000001E-4</v>
      </c>
      <c r="AD659">
        <v>3.9599999999999998E-4</v>
      </c>
      <c r="AE659">
        <v>8.4800000000000001E-4</v>
      </c>
      <c r="AF659">
        <v>3.2000000000000003E-4</v>
      </c>
      <c r="AG659">
        <v>2.1722980000000001</v>
      </c>
      <c r="AH659">
        <v>3.8808229999999999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1.1738</v>
      </c>
      <c r="BO659">
        <v>1.0541</v>
      </c>
    </row>
    <row r="660" spans="1:67" x14ac:dyDescent="0.25">
      <c r="A660">
        <v>864</v>
      </c>
      <c r="B660">
        <v>5.9</v>
      </c>
      <c r="C660">
        <v>5.7</v>
      </c>
      <c r="D660">
        <v>2.4118000000000001E-2</v>
      </c>
      <c r="E660">
        <v>1.2001E-2</v>
      </c>
      <c r="F660">
        <v>2.4760999999999998E-2</v>
      </c>
      <c r="G660">
        <v>7.7743999999999994E-2</v>
      </c>
      <c r="H660">
        <v>-49.484931000000003</v>
      </c>
      <c r="I660">
        <v>5.6623710000000003</v>
      </c>
      <c r="J660">
        <v>0.20150000000000001</v>
      </c>
      <c r="K660">
        <v>1.343915</v>
      </c>
      <c r="L660">
        <v>0.16978699999999999</v>
      </c>
      <c r="M660">
        <v>2.3699999999999999E-2</v>
      </c>
      <c r="N660">
        <v>0.50764600000000004</v>
      </c>
      <c r="O660">
        <v>0.53868499999999997</v>
      </c>
      <c r="P660">
        <v>0.109946</v>
      </c>
      <c r="Q660">
        <v>0.223634</v>
      </c>
      <c r="R660">
        <v>0.185142</v>
      </c>
      <c r="S660">
        <v>0.21443499999999999</v>
      </c>
      <c r="T660">
        <v>-0.112278</v>
      </c>
      <c r="U660">
        <v>2.0699999999999999E-4</v>
      </c>
      <c r="V660">
        <v>8.2000000000000001E-5</v>
      </c>
      <c r="W660">
        <v>1.05E-4</v>
      </c>
      <c r="X660">
        <v>5.1999999999999997E-5</v>
      </c>
      <c r="Y660">
        <v>8.0000000000000007E-5</v>
      </c>
      <c r="Z660">
        <v>1.45E-4</v>
      </c>
      <c r="AA660">
        <v>6.4999999999999994E-5</v>
      </c>
      <c r="AB660">
        <v>1.3300000000000001E-4</v>
      </c>
      <c r="AC660">
        <v>5.1999999999999997E-5</v>
      </c>
      <c r="AD660">
        <v>7.6000000000000004E-5</v>
      </c>
      <c r="AE660">
        <v>6.2000000000000003E-5</v>
      </c>
      <c r="AF660">
        <v>6.7000000000000002E-5</v>
      </c>
      <c r="AG660">
        <v>2.2041659999999998</v>
      </c>
      <c r="AH660">
        <v>4.0109899999999996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1.1595</v>
      </c>
      <c r="BO660">
        <v>1.1005</v>
      </c>
    </row>
    <row r="661" spans="1:67" x14ac:dyDescent="0.25">
      <c r="A661">
        <v>865</v>
      </c>
      <c r="B661">
        <v>4.5999999999999996</v>
      </c>
      <c r="C661">
        <v>2.8</v>
      </c>
      <c r="D661">
        <v>2.3664000000000001E-2</v>
      </c>
      <c r="E661">
        <v>1.3623E-2</v>
      </c>
      <c r="F661">
        <v>3.2252000000000003E-2</v>
      </c>
      <c r="G661">
        <v>2.1478000000000001E-2</v>
      </c>
      <c r="H661">
        <v>-55.116627000000001</v>
      </c>
      <c r="I661">
        <v>6.7357069999999997</v>
      </c>
      <c r="J661">
        <v>-0.45364599999999999</v>
      </c>
      <c r="K661">
        <v>1.354533</v>
      </c>
      <c r="L661">
        <v>-0.32313500000000001</v>
      </c>
      <c r="M661">
        <v>0.61967099999999997</v>
      </c>
      <c r="N661">
        <v>-0.40375</v>
      </c>
      <c r="O661">
        <v>0.24987500000000001</v>
      </c>
      <c r="P661">
        <v>0.23524900000000001</v>
      </c>
      <c r="Q661">
        <v>0.36388100000000001</v>
      </c>
      <c r="R661">
        <v>0.42042600000000002</v>
      </c>
      <c r="S661">
        <v>-0.11025600000000001</v>
      </c>
      <c r="T661">
        <v>-3.8835000000000001E-2</v>
      </c>
      <c r="U661">
        <v>6.0000000000000002E-6</v>
      </c>
      <c r="V661">
        <v>1.1E-5</v>
      </c>
      <c r="W661">
        <v>1.8E-5</v>
      </c>
      <c r="X661">
        <v>5.0000000000000004E-6</v>
      </c>
      <c r="Y661">
        <v>5.0000000000000004E-6</v>
      </c>
      <c r="Z661">
        <v>9.0000000000000002E-6</v>
      </c>
      <c r="AA661">
        <v>2.4000000000000001E-5</v>
      </c>
      <c r="AB661">
        <v>2.1999999999999999E-5</v>
      </c>
      <c r="AC661">
        <v>1.1E-5</v>
      </c>
      <c r="AD661">
        <v>1.9000000000000001E-5</v>
      </c>
      <c r="AE661">
        <v>6.9999999999999999E-6</v>
      </c>
      <c r="AF661">
        <v>5.0000000000000004E-6</v>
      </c>
      <c r="AG661">
        <v>2.045407</v>
      </c>
      <c r="AH661">
        <v>5.1661039999999998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1.8737999999999999</v>
      </c>
      <c r="BO661">
        <v>1.5775999999999999</v>
      </c>
    </row>
    <row r="662" spans="1:67" x14ac:dyDescent="0.25">
      <c r="A662">
        <v>866</v>
      </c>
      <c r="B662">
        <v>5.0999999999999996</v>
      </c>
      <c r="C662">
        <v>5.8</v>
      </c>
      <c r="D662">
        <v>5.2817999999999997E-2</v>
      </c>
      <c r="E662">
        <v>2.6967999999999999E-2</v>
      </c>
      <c r="F662">
        <v>7.3802999999999994E-2</v>
      </c>
      <c r="G662">
        <v>3.4965999999999997E-2</v>
      </c>
      <c r="H662">
        <v>-47.304347</v>
      </c>
      <c r="I662">
        <v>4.6376619999999997</v>
      </c>
      <c r="J662">
        <v>-0.65583800000000003</v>
      </c>
      <c r="K662">
        <v>1.32962</v>
      </c>
      <c r="L662">
        <v>-9.6190999999999999E-2</v>
      </c>
      <c r="M662">
        <v>0.71524900000000002</v>
      </c>
      <c r="N662">
        <v>0.42321300000000001</v>
      </c>
      <c r="O662">
        <v>0.51856800000000003</v>
      </c>
      <c r="P662">
        <v>-0.171097</v>
      </c>
      <c r="Q662">
        <v>-4.1967999999999998E-2</v>
      </c>
      <c r="R662">
        <v>7.0684999999999998E-2</v>
      </c>
      <c r="S662">
        <v>0.16897999999999999</v>
      </c>
      <c r="T662">
        <v>-0.36068299999999998</v>
      </c>
      <c r="U662">
        <v>4.1999999999999998E-5</v>
      </c>
      <c r="V662">
        <v>3.3000000000000003E-5</v>
      </c>
      <c r="W662">
        <v>5.1999999999999997E-5</v>
      </c>
      <c r="X662">
        <v>1.27E-4</v>
      </c>
      <c r="Y662">
        <v>8.2000000000000001E-5</v>
      </c>
      <c r="Z662">
        <v>6.3999999999999997E-5</v>
      </c>
      <c r="AA662">
        <v>4.0000000000000003E-5</v>
      </c>
      <c r="AB662">
        <v>7.4999999999999993E-5</v>
      </c>
      <c r="AC662">
        <v>5.1999999999999997E-5</v>
      </c>
      <c r="AD662">
        <v>5.5999999999999999E-5</v>
      </c>
      <c r="AE662">
        <v>8.6000000000000003E-5</v>
      </c>
      <c r="AF662">
        <v>5.3999999999999998E-5</v>
      </c>
      <c r="AG662">
        <v>1.9936469999999999</v>
      </c>
      <c r="AH662">
        <v>3.8819689999999998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1.2293000000000001</v>
      </c>
      <c r="BO662">
        <v>1.6633</v>
      </c>
    </row>
    <row r="663" spans="1:67" x14ac:dyDescent="0.25">
      <c r="A663">
        <v>867</v>
      </c>
      <c r="B663">
        <v>6.5</v>
      </c>
      <c r="C663">
        <v>5.8</v>
      </c>
      <c r="D663">
        <v>9.1150999999999996E-2</v>
      </c>
      <c r="E663">
        <v>6.0116999999999997E-2</v>
      </c>
      <c r="F663">
        <v>0.26316000000000001</v>
      </c>
      <c r="G663">
        <v>5.9255000000000002E-2</v>
      </c>
      <c r="H663">
        <v>-44.878824000000002</v>
      </c>
      <c r="I663">
        <v>4.179494</v>
      </c>
      <c r="J663">
        <v>2.2297639999999999</v>
      </c>
      <c r="K663">
        <v>1.5092E-2</v>
      </c>
      <c r="L663">
        <v>0.30940000000000001</v>
      </c>
      <c r="M663">
        <v>4.7600000000000003E-3</v>
      </c>
      <c r="N663">
        <v>0.37488199999999999</v>
      </c>
      <c r="O663">
        <v>0.19828799999999999</v>
      </c>
      <c r="P663">
        <v>0.35031200000000001</v>
      </c>
      <c r="Q663">
        <v>0.15060699999999999</v>
      </c>
      <c r="R663">
        <v>7.8220000000000008E-3</v>
      </c>
      <c r="S663">
        <v>-0.28519299999999997</v>
      </c>
      <c r="T663">
        <v>-0.21421100000000001</v>
      </c>
      <c r="U663">
        <v>2.2000000000000001E-4</v>
      </c>
      <c r="V663">
        <v>1.44E-4</v>
      </c>
      <c r="W663">
        <v>2.34E-4</v>
      </c>
      <c r="X663">
        <v>2.7500000000000002E-4</v>
      </c>
      <c r="Y663">
        <v>3.3599999999999998E-4</v>
      </c>
      <c r="Z663">
        <v>1.5899999999999999E-4</v>
      </c>
      <c r="AA663">
        <v>1.17E-4</v>
      </c>
      <c r="AB663">
        <v>1.6699999999999999E-4</v>
      </c>
      <c r="AC663">
        <v>1.4999999999999999E-4</v>
      </c>
      <c r="AD663">
        <v>2.7E-4</v>
      </c>
      <c r="AE663">
        <v>1.8000000000000001E-4</v>
      </c>
      <c r="AF663">
        <v>4.28E-4</v>
      </c>
      <c r="AG663">
        <v>1.917462</v>
      </c>
      <c r="AH663">
        <v>3.6710440000000002</v>
      </c>
      <c r="AI663">
        <v>0</v>
      </c>
      <c r="AJ663">
        <v>0</v>
      </c>
      <c r="AK663">
        <v>0</v>
      </c>
      <c r="AL663">
        <v>0</v>
      </c>
      <c r="AM663">
        <v>9.9999999999999995E-7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1.9321999999999999</v>
      </c>
      <c r="BO663">
        <v>2.1213000000000002</v>
      </c>
    </row>
    <row r="664" spans="1:67" x14ac:dyDescent="0.25">
      <c r="A664">
        <v>869</v>
      </c>
      <c r="B664">
        <v>4.0999999999999996</v>
      </c>
      <c r="C664">
        <v>2.6</v>
      </c>
      <c r="D664">
        <v>2.0759E-2</v>
      </c>
      <c r="E664">
        <v>9.6550000000000004E-3</v>
      </c>
      <c r="F664">
        <v>1.8825999999999999E-2</v>
      </c>
      <c r="G664">
        <v>6.9637000000000004E-2</v>
      </c>
      <c r="H664">
        <v>-55.271693999999997</v>
      </c>
      <c r="I664">
        <v>9.5627340000000007</v>
      </c>
      <c r="J664">
        <v>-0.66463399999999995</v>
      </c>
      <c r="K664">
        <v>0.67039300000000002</v>
      </c>
      <c r="L664">
        <v>0.83227300000000004</v>
      </c>
      <c r="M664">
        <v>0.38706000000000002</v>
      </c>
      <c r="N664">
        <v>0.42965199999999998</v>
      </c>
      <c r="O664">
        <v>0.19661799999999999</v>
      </c>
      <c r="P664">
        <v>-9.5508999999999997E-2</v>
      </c>
      <c r="Q664">
        <v>-0.23465</v>
      </c>
      <c r="R664">
        <v>8.3703E-2</v>
      </c>
      <c r="S664">
        <v>-0.47928300000000001</v>
      </c>
      <c r="T664">
        <v>-0.88945099999999999</v>
      </c>
      <c r="U664">
        <v>2.5999999999999998E-5</v>
      </c>
      <c r="V664">
        <v>1.5E-5</v>
      </c>
      <c r="W664">
        <v>1.5999999999999999E-5</v>
      </c>
      <c r="X664">
        <v>1.2999999999999999E-5</v>
      </c>
      <c r="Y664">
        <v>2.3E-5</v>
      </c>
      <c r="Z664">
        <v>2.6999999999999999E-5</v>
      </c>
      <c r="AA664">
        <v>3.6000000000000001E-5</v>
      </c>
      <c r="AB664">
        <v>6.3999999999999997E-5</v>
      </c>
      <c r="AC664">
        <v>1.4899999999999999E-4</v>
      </c>
      <c r="AD664">
        <v>1.7699999999999999E-4</v>
      </c>
      <c r="AE664">
        <v>9.6000000000000002E-5</v>
      </c>
      <c r="AF664">
        <v>5.7000000000000003E-5</v>
      </c>
      <c r="AG664">
        <v>3.033261</v>
      </c>
      <c r="AH664">
        <v>13.780678</v>
      </c>
      <c r="AI664">
        <v>0</v>
      </c>
      <c r="AJ664">
        <v>0</v>
      </c>
      <c r="AK664">
        <v>0</v>
      </c>
      <c r="AL664">
        <v>0</v>
      </c>
      <c r="AM664">
        <v>1.9999999999999999E-6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1.7764</v>
      </c>
      <c r="BO664">
        <v>2.0247999999999999</v>
      </c>
    </row>
    <row r="665" spans="1:67" x14ac:dyDescent="0.25">
      <c r="A665">
        <v>871</v>
      </c>
      <c r="B665">
        <v>6</v>
      </c>
      <c r="C665">
        <v>6.4</v>
      </c>
      <c r="D665">
        <v>5.8384999999999999E-2</v>
      </c>
      <c r="E665">
        <v>4.2629E-2</v>
      </c>
      <c r="F665">
        <v>9.8945000000000005E-2</v>
      </c>
      <c r="G665">
        <v>4.9020000000000001E-2</v>
      </c>
      <c r="H665">
        <v>-40.255521999999999</v>
      </c>
      <c r="I665">
        <v>4.0947680000000002</v>
      </c>
      <c r="J665">
        <v>0.25694699999999998</v>
      </c>
      <c r="K665">
        <v>0.90978000000000003</v>
      </c>
      <c r="L665">
        <v>0.32039699999999999</v>
      </c>
      <c r="M665">
        <v>0.65455300000000005</v>
      </c>
      <c r="N665">
        <v>0.18054500000000001</v>
      </c>
      <c r="O665">
        <v>0.27812300000000001</v>
      </c>
      <c r="P665">
        <v>2.4260000000000002E-3</v>
      </c>
      <c r="Q665">
        <v>0.1203</v>
      </c>
      <c r="R665">
        <v>7.4969999999999995E-2</v>
      </c>
      <c r="S665">
        <v>0.12581600000000001</v>
      </c>
      <c r="T665">
        <v>-0.115147</v>
      </c>
      <c r="U665">
        <v>3.2699999999999998E-4</v>
      </c>
      <c r="V665">
        <v>3.1E-4</v>
      </c>
      <c r="W665">
        <v>6.87E-4</v>
      </c>
      <c r="X665">
        <v>7.5100000000000004E-4</v>
      </c>
      <c r="Y665">
        <v>4.26E-4</v>
      </c>
      <c r="Z665">
        <v>5.5999999999999995E-4</v>
      </c>
      <c r="AA665">
        <v>3.9800000000000002E-4</v>
      </c>
      <c r="AB665">
        <v>7.8799999999999996E-4</v>
      </c>
      <c r="AC665">
        <v>4.08E-4</v>
      </c>
      <c r="AD665">
        <v>9.1500000000000001E-4</v>
      </c>
      <c r="AE665">
        <v>1.1349999999999999E-3</v>
      </c>
      <c r="AF665">
        <v>3.9300000000000001E-4</v>
      </c>
      <c r="AG665">
        <v>1.9197630000000001</v>
      </c>
      <c r="AH665">
        <v>3.6636739999999999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1.4298</v>
      </c>
      <c r="BO665">
        <v>1.9437</v>
      </c>
    </row>
    <row r="666" spans="1:67" x14ac:dyDescent="0.25">
      <c r="A666">
        <v>872</v>
      </c>
      <c r="B666">
        <v>5.5</v>
      </c>
      <c r="C666">
        <v>3.4</v>
      </c>
      <c r="D666">
        <v>1.5979E-2</v>
      </c>
      <c r="E666">
        <v>1.1885E-2</v>
      </c>
      <c r="F666">
        <v>2.3769999999999999E-2</v>
      </c>
      <c r="G666">
        <v>0.15804799999999999</v>
      </c>
      <c r="H666">
        <v>-54.724043999999999</v>
      </c>
      <c r="I666">
        <v>6.9361579999999998</v>
      </c>
      <c r="J666">
        <v>-0.53849800000000003</v>
      </c>
      <c r="K666">
        <v>2.5736340000000002</v>
      </c>
      <c r="L666">
        <v>0.14566599999999999</v>
      </c>
      <c r="M666">
        <v>0.20582900000000001</v>
      </c>
      <c r="N666">
        <v>-0.94348500000000002</v>
      </c>
      <c r="O666">
        <v>0.40953099999999998</v>
      </c>
      <c r="P666">
        <v>-8.9220999999999995E-2</v>
      </c>
      <c r="Q666">
        <v>0.88394799999999996</v>
      </c>
      <c r="R666">
        <v>0.32863799999999999</v>
      </c>
      <c r="S666">
        <v>-8.7961999999999999E-2</v>
      </c>
      <c r="T666">
        <v>9.2779E-2</v>
      </c>
      <c r="U666">
        <v>2.6999999999999999E-5</v>
      </c>
      <c r="V666">
        <v>7.9999999999999996E-6</v>
      </c>
      <c r="W666">
        <v>1.8E-5</v>
      </c>
      <c r="X666">
        <v>5.8999999999999998E-5</v>
      </c>
      <c r="Y666">
        <v>1.5999999999999999E-5</v>
      </c>
      <c r="Z666">
        <v>1.1E-5</v>
      </c>
      <c r="AA666">
        <v>1.5E-5</v>
      </c>
      <c r="AB666">
        <v>5.8999999999999998E-5</v>
      </c>
      <c r="AC666">
        <v>1.4E-5</v>
      </c>
      <c r="AD666">
        <v>5.0000000000000004E-6</v>
      </c>
      <c r="AE666">
        <v>1.9000000000000001E-5</v>
      </c>
      <c r="AF666">
        <v>1.1E-5</v>
      </c>
      <c r="AG666">
        <v>2.7102179999999998</v>
      </c>
      <c r="AH666">
        <v>11.05199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1.7126999999999999</v>
      </c>
      <c r="BO666">
        <v>1.9003000000000001</v>
      </c>
    </row>
    <row r="667" spans="1:67" x14ac:dyDescent="0.25">
      <c r="A667">
        <v>873</v>
      </c>
      <c r="B667">
        <v>7</v>
      </c>
      <c r="C667">
        <v>6.8</v>
      </c>
      <c r="D667">
        <v>0.103815</v>
      </c>
      <c r="E667">
        <v>2.5846999999999998E-2</v>
      </c>
      <c r="F667">
        <v>2.6321000000000001E-2</v>
      </c>
      <c r="G667">
        <v>0.106589</v>
      </c>
      <c r="H667">
        <v>-47.936484</v>
      </c>
      <c r="I667">
        <v>2.6820750000000002</v>
      </c>
      <c r="J667">
        <v>0.88716799999999996</v>
      </c>
      <c r="K667">
        <v>0.73964700000000005</v>
      </c>
      <c r="L667">
        <v>0.54988999999999999</v>
      </c>
      <c r="M667">
        <v>0.55676499999999995</v>
      </c>
      <c r="N667">
        <v>0.29025699999999999</v>
      </c>
      <c r="O667">
        <v>0.23849500000000001</v>
      </c>
      <c r="P667">
        <v>-0.15839400000000001</v>
      </c>
      <c r="Q667">
        <v>0.18462200000000001</v>
      </c>
      <c r="R667">
        <v>0.67081100000000005</v>
      </c>
      <c r="S667">
        <v>0.39703300000000002</v>
      </c>
      <c r="T667">
        <v>0.35225000000000001</v>
      </c>
      <c r="U667">
        <v>9.8999999999999994E-5</v>
      </c>
      <c r="V667">
        <v>8.6000000000000003E-5</v>
      </c>
      <c r="W667">
        <v>1.6699999999999999E-4</v>
      </c>
      <c r="X667">
        <v>2.42E-4</v>
      </c>
      <c r="Y667">
        <v>2.2699999999999999E-4</v>
      </c>
      <c r="Z667">
        <v>3.1500000000000001E-4</v>
      </c>
      <c r="AA667">
        <v>1.11E-4</v>
      </c>
      <c r="AB667">
        <v>9.2999999999999997E-5</v>
      </c>
      <c r="AC667">
        <v>1.11E-4</v>
      </c>
      <c r="AD667">
        <v>1.07E-4</v>
      </c>
      <c r="AE667">
        <v>1.02E-4</v>
      </c>
      <c r="AF667">
        <v>8.7999999999999998E-5</v>
      </c>
      <c r="AG667">
        <v>2.1594570000000002</v>
      </c>
      <c r="AH667">
        <v>3.648711</v>
      </c>
      <c r="AI667">
        <v>0</v>
      </c>
      <c r="AJ667">
        <v>0</v>
      </c>
      <c r="AK667">
        <v>0</v>
      </c>
      <c r="AL667">
        <v>0</v>
      </c>
      <c r="AM667">
        <v>1.9999999999999999E-6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1.0327999999999999</v>
      </c>
      <c r="BO667">
        <v>0.8165</v>
      </c>
    </row>
    <row r="668" spans="1:67" x14ac:dyDescent="0.25">
      <c r="A668">
        <v>874</v>
      </c>
      <c r="B668">
        <v>4.4000000000000004</v>
      </c>
      <c r="C668">
        <v>6.3</v>
      </c>
      <c r="D668">
        <v>6.1136000000000003E-2</v>
      </c>
      <c r="E668">
        <v>4.2113999999999999E-2</v>
      </c>
      <c r="F668">
        <v>0.11217000000000001</v>
      </c>
      <c r="G668">
        <v>2.4423E-2</v>
      </c>
      <c r="H668">
        <v>-40.653377999999996</v>
      </c>
      <c r="I668">
        <v>3.1910050000000001</v>
      </c>
      <c r="J668">
        <v>-0.74145899999999998</v>
      </c>
      <c r="K668">
        <v>0.71833199999999997</v>
      </c>
      <c r="L668">
        <v>0.19925799999999999</v>
      </c>
      <c r="M668">
        <v>0.273843</v>
      </c>
      <c r="N668">
        <v>0.46742899999999998</v>
      </c>
      <c r="O668">
        <v>0.55598899999999996</v>
      </c>
      <c r="P668">
        <v>0.12706999999999999</v>
      </c>
      <c r="Q668">
        <v>-6.9130999999999998E-2</v>
      </c>
      <c r="R668">
        <v>-2.0247999999999999E-2</v>
      </c>
      <c r="S668">
        <v>0.53449800000000003</v>
      </c>
      <c r="T668">
        <v>-8.2211999999999993E-2</v>
      </c>
      <c r="U668">
        <v>6.0899999999999995E-4</v>
      </c>
      <c r="V668">
        <v>3.4900000000000003E-4</v>
      </c>
      <c r="W668">
        <v>4.7399999999999997E-4</v>
      </c>
      <c r="X668">
        <v>4.28E-4</v>
      </c>
      <c r="Y668">
        <v>3.7399999999999998E-4</v>
      </c>
      <c r="Z668">
        <v>4.8700000000000002E-4</v>
      </c>
      <c r="AA668">
        <v>4.0099999999999999E-4</v>
      </c>
      <c r="AB668">
        <v>4.8500000000000003E-4</v>
      </c>
      <c r="AC668">
        <v>3.6099999999999999E-4</v>
      </c>
      <c r="AD668">
        <v>3.6099999999999999E-4</v>
      </c>
      <c r="AE668">
        <v>6.2600000000000004E-4</v>
      </c>
      <c r="AF668">
        <v>5.3700000000000004E-4</v>
      </c>
      <c r="AG668">
        <v>1.3665620000000001</v>
      </c>
      <c r="AH668">
        <v>1.790009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1.5669999999999999</v>
      </c>
      <c r="BO668">
        <v>2.0655999999999999</v>
      </c>
    </row>
    <row r="669" spans="1:67" x14ac:dyDescent="0.25">
      <c r="A669">
        <v>876</v>
      </c>
      <c r="B669">
        <v>6.7</v>
      </c>
      <c r="C669">
        <v>6.3</v>
      </c>
      <c r="D669">
        <v>7.0439000000000002E-2</v>
      </c>
      <c r="E669">
        <v>3.9009000000000002E-2</v>
      </c>
      <c r="F669">
        <v>0.10700900000000001</v>
      </c>
      <c r="G669">
        <v>2.3782999999999999E-2</v>
      </c>
      <c r="H669">
        <v>-41.345568</v>
      </c>
      <c r="I669">
        <v>3.6088260000000001</v>
      </c>
      <c r="J669">
        <v>6.7055000000000003E-2</v>
      </c>
      <c r="K669">
        <v>0.47714899999999999</v>
      </c>
      <c r="L669">
        <v>-0.74743499999999996</v>
      </c>
      <c r="M669">
        <v>-9.9058999999999994E-2</v>
      </c>
      <c r="N669">
        <v>-0.1343</v>
      </c>
      <c r="O669">
        <v>0.34745500000000001</v>
      </c>
      <c r="P669">
        <v>0.144117</v>
      </c>
      <c r="Q669">
        <v>0.151028</v>
      </c>
      <c r="R669">
        <v>0.31051899999999999</v>
      </c>
      <c r="S669">
        <v>-0.213204</v>
      </c>
      <c r="T669">
        <v>4.1452000000000003E-2</v>
      </c>
      <c r="U669">
        <v>2.5700000000000001E-4</v>
      </c>
      <c r="V669">
        <v>2.52E-4</v>
      </c>
      <c r="W669">
        <v>6.11E-4</v>
      </c>
      <c r="X669">
        <v>5.0900000000000001E-4</v>
      </c>
      <c r="Y669">
        <v>2.7500000000000002E-4</v>
      </c>
      <c r="Z669">
        <v>4.7899999999999999E-4</v>
      </c>
      <c r="AA669">
        <v>2.4899999999999998E-4</v>
      </c>
      <c r="AB669">
        <v>2.7500000000000002E-4</v>
      </c>
      <c r="AC669">
        <v>2.0100000000000001E-4</v>
      </c>
      <c r="AD669">
        <v>5.7300000000000005E-4</v>
      </c>
      <c r="AE669">
        <v>1.6590000000000001E-3</v>
      </c>
      <c r="AF669">
        <v>4.1199999999999999E-4</v>
      </c>
      <c r="AG669">
        <v>3.4611649999999998</v>
      </c>
      <c r="AH669">
        <v>8.2523610000000005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2.3117999999999999</v>
      </c>
      <c r="BO669">
        <v>1.7669999999999999</v>
      </c>
    </row>
    <row r="670" spans="1:67" x14ac:dyDescent="0.25">
      <c r="A670">
        <v>879</v>
      </c>
      <c r="B670">
        <v>6</v>
      </c>
      <c r="C670">
        <v>5.6</v>
      </c>
      <c r="D670">
        <v>2.0549999999999999E-2</v>
      </c>
      <c r="E670">
        <v>1.0208E-2</v>
      </c>
      <c r="F670">
        <v>1.6597000000000001E-2</v>
      </c>
      <c r="G670">
        <v>2.9772E-2</v>
      </c>
      <c r="H670">
        <v>-46.303778000000001</v>
      </c>
      <c r="I670">
        <v>5.2533180000000002</v>
      </c>
      <c r="J670">
        <v>0.33551300000000001</v>
      </c>
      <c r="K670">
        <v>1.0408489999999999</v>
      </c>
      <c r="L670">
        <v>0.26994000000000001</v>
      </c>
      <c r="M670">
        <v>0.54712000000000005</v>
      </c>
      <c r="N670">
        <v>0.40106799999999998</v>
      </c>
      <c r="O670">
        <v>0.20102999999999999</v>
      </c>
      <c r="P670">
        <v>-0.1303</v>
      </c>
      <c r="Q670">
        <v>1.8848E-2</v>
      </c>
      <c r="R670">
        <v>9.5461000000000004E-2</v>
      </c>
      <c r="S670">
        <v>0.32505200000000001</v>
      </c>
      <c r="T670">
        <v>0.28675800000000001</v>
      </c>
      <c r="U670">
        <v>8.1999999999999998E-4</v>
      </c>
      <c r="V670">
        <v>3.86E-4</v>
      </c>
      <c r="W670">
        <v>5.1699999999999999E-4</v>
      </c>
      <c r="X670">
        <v>2.0799999999999999E-4</v>
      </c>
      <c r="Y670">
        <v>2.6400000000000002E-4</v>
      </c>
      <c r="Z670">
        <v>6.1600000000000001E-4</v>
      </c>
      <c r="AA670">
        <v>2.6400000000000002E-4</v>
      </c>
      <c r="AB670">
        <v>3.6400000000000001E-4</v>
      </c>
      <c r="AC670">
        <v>3.1700000000000001E-4</v>
      </c>
      <c r="AD670">
        <v>4.95E-4</v>
      </c>
      <c r="AE670">
        <v>4.8899999999999996E-4</v>
      </c>
      <c r="AF670">
        <v>3.5599999999999998E-4</v>
      </c>
      <c r="AG670">
        <v>1.9319820000000001</v>
      </c>
      <c r="AH670">
        <v>3.9403260000000002</v>
      </c>
      <c r="AI670">
        <v>0</v>
      </c>
      <c r="AJ670">
        <v>0</v>
      </c>
      <c r="AK670">
        <v>0</v>
      </c>
      <c r="AL670">
        <v>0</v>
      </c>
      <c r="AM670">
        <v>9.9999999999999995E-7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1.075</v>
      </c>
      <c r="BO670">
        <v>1.3332999999999999</v>
      </c>
    </row>
    <row r="671" spans="1:67" x14ac:dyDescent="0.25">
      <c r="A671">
        <v>880</v>
      </c>
      <c r="B671">
        <v>3.8</v>
      </c>
      <c r="C671">
        <v>4.9000000000000004</v>
      </c>
      <c r="D671">
        <v>5.9847999999999998E-2</v>
      </c>
      <c r="E671">
        <v>3.4945999999999998E-2</v>
      </c>
      <c r="F671">
        <v>0.12648499999999999</v>
      </c>
      <c r="G671">
        <v>2.9888000000000001E-2</v>
      </c>
      <c r="H671">
        <v>-41.704092000000003</v>
      </c>
      <c r="I671">
        <v>2.5658949999999998</v>
      </c>
      <c r="J671">
        <v>-3.0168E-2</v>
      </c>
      <c r="K671">
        <v>0.88614300000000001</v>
      </c>
      <c r="L671">
        <v>-0.190882</v>
      </c>
      <c r="M671">
        <v>0.92708299999999999</v>
      </c>
      <c r="N671">
        <v>0.40494400000000003</v>
      </c>
      <c r="O671">
        <v>0.34548200000000001</v>
      </c>
      <c r="P671">
        <v>0.42336699999999999</v>
      </c>
      <c r="Q671">
        <v>0.49413099999999999</v>
      </c>
      <c r="R671">
        <v>0.40647</v>
      </c>
      <c r="S671">
        <v>0.21369099999999999</v>
      </c>
      <c r="T671">
        <v>7.8034999999999993E-2</v>
      </c>
      <c r="U671">
        <v>2.8299999999999999E-4</v>
      </c>
      <c r="V671">
        <v>2.7900000000000001E-4</v>
      </c>
      <c r="W671">
        <v>4.7399999999999997E-4</v>
      </c>
      <c r="X671">
        <v>5.7499999999999999E-4</v>
      </c>
      <c r="Y671">
        <v>3.4699999999999998E-4</v>
      </c>
      <c r="Z671">
        <v>5.8600000000000004E-4</v>
      </c>
      <c r="AA671">
        <v>4.5600000000000003E-4</v>
      </c>
      <c r="AB671">
        <v>6.4599999999999998E-4</v>
      </c>
      <c r="AC671">
        <v>3.8999999999999999E-4</v>
      </c>
      <c r="AD671">
        <v>3.6600000000000001E-4</v>
      </c>
      <c r="AE671">
        <v>5.6599999999999999E-4</v>
      </c>
      <c r="AF671">
        <v>3.8699999999999997E-4</v>
      </c>
      <c r="AG671">
        <v>1.446779</v>
      </c>
      <c r="AH671">
        <v>2.3143889999999998</v>
      </c>
      <c r="AI671">
        <v>0</v>
      </c>
      <c r="AJ671">
        <v>0</v>
      </c>
      <c r="AK671">
        <v>0</v>
      </c>
      <c r="AL671">
        <v>0</v>
      </c>
      <c r="AM671">
        <v>9.9999999999999995E-7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2.2336</v>
      </c>
      <c r="BO671">
        <v>1.7512000000000001</v>
      </c>
    </row>
    <row r="672" spans="1:67" x14ac:dyDescent="0.25">
      <c r="A672">
        <v>882</v>
      </c>
      <c r="B672">
        <v>5.2</v>
      </c>
      <c r="C672">
        <v>5.3</v>
      </c>
      <c r="D672">
        <v>6.9654999999999995E-2</v>
      </c>
      <c r="E672">
        <v>5.2375999999999999E-2</v>
      </c>
      <c r="F672">
        <v>0.12653300000000001</v>
      </c>
      <c r="G672">
        <v>2.1257000000000002E-2</v>
      </c>
      <c r="H672">
        <v>-45.602533000000001</v>
      </c>
      <c r="I672">
        <v>4.143027</v>
      </c>
      <c r="J672">
        <v>-2.2245110000000001</v>
      </c>
      <c r="K672">
        <v>2.5345580000000001</v>
      </c>
      <c r="L672">
        <v>-0.81068300000000004</v>
      </c>
      <c r="M672">
        <v>0.48121599999999998</v>
      </c>
      <c r="N672">
        <v>-0.23331199999999999</v>
      </c>
      <c r="O672">
        <v>0.72337399999999996</v>
      </c>
      <c r="P672">
        <v>0.21312</v>
      </c>
      <c r="Q672">
        <v>0.14607500000000001</v>
      </c>
      <c r="R672">
        <v>-0.17437800000000001</v>
      </c>
      <c r="S672">
        <v>9.6242999999999995E-2</v>
      </c>
      <c r="T672">
        <v>0.101023</v>
      </c>
      <c r="U672">
        <v>1.3999999999999999E-4</v>
      </c>
      <c r="V672">
        <v>5.1E-5</v>
      </c>
      <c r="W672">
        <v>6.6000000000000005E-5</v>
      </c>
      <c r="X672">
        <v>7.2999999999999999E-5</v>
      </c>
      <c r="Y672">
        <v>5.5999999999999999E-5</v>
      </c>
      <c r="Z672">
        <v>2.34E-4</v>
      </c>
      <c r="AA672">
        <v>6.7000000000000002E-5</v>
      </c>
      <c r="AB672">
        <v>6.3999999999999997E-5</v>
      </c>
      <c r="AC672">
        <v>6.0000000000000002E-5</v>
      </c>
      <c r="AD672">
        <v>6.6000000000000005E-5</v>
      </c>
      <c r="AE672">
        <v>8.6000000000000003E-5</v>
      </c>
      <c r="AF672">
        <v>4.8999999999999998E-5</v>
      </c>
      <c r="AG672">
        <v>2.7800549999999999</v>
      </c>
      <c r="AH672">
        <v>4.7480849999999997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1.7669999999999999</v>
      </c>
      <c r="BO672">
        <v>1.5491999999999999</v>
      </c>
    </row>
    <row r="673" spans="1:67" x14ac:dyDescent="0.25">
      <c r="A673">
        <v>884</v>
      </c>
      <c r="B673">
        <v>5</v>
      </c>
      <c r="C673">
        <v>5.5</v>
      </c>
      <c r="D673">
        <v>3.0474999999999999E-2</v>
      </c>
      <c r="E673">
        <v>1.2501999999999999E-2</v>
      </c>
      <c r="F673">
        <v>3.1413000000000003E-2</v>
      </c>
      <c r="G673">
        <v>6.1488000000000001E-2</v>
      </c>
      <c r="H673">
        <v>-47.344406999999997</v>
      </c>
      <c r="I673">
        <v>6.5597539999999999</v>
      </c>
      <c r="J673">
        <v>-1.1486400000000001</v>
      </c>
      <c r="K673">
        <v>1.09317</v>
      </c>
      <c r="L673">
        <v>0.18956200000000001</v>
      </c>
      <c r="M673">
        <v>0.78504499999999999</v>
      </c>
      <c r="N673">
        <v>5.6365999999999999E-2</v>
      </c>
      <c r="O673">
        <v>0.247923</v>
      </c>
      <c r="P673">
        <v>0.20463200000000001</v>
      </c>
      <c r="Q673">
        <v>4.3256999999999997E-2</v>
      </c>
      <c r="R673">
        <v>0.61503200000000002</v>
      </c>
      <c r="S673">
        <v>0.40703600000000001</v>
      </c>
      <c r="T673">
        <v>0.304948</v>
      </c>
      <c r="U673">
        <v>1.45E-4</v>
      </c>
      <c r="V673">
        <v>3.2299999999999999E-4</v>
      </c>
      <c r="W673">
        <v>1.8599999999999999E-4</v>
      </c>
      <c r="X673">
        <v>4.5100000000000001E-4</v>
      </c>
      <c r="Y673">
        <v>1.95E-4</v>
      </c>
      <c r="Z673">
        <v>1.6200000000000001E-4</v>
      </c>
      <c r="AA673">
        <v>8.2000000000000001E-5</v>
      </c>
      <c r="AB673">
        <v>9.2E-5</v>
      </c>
      <c r="AC673">
        <v>1.5100000000000001E-4</v>
      </c>
      <c r="AD673">
        <v>1.6699999999999999E-4</v>
      </c>
      <c r="AE673">
        <v>5.0799999999999999E-4</v>
      </c>
      <c r="AF673">
        <v>1.6799999999999999E-4</v>
      </c>
      <c r="AG673">
        <v>2.3173659999999998</v>
      </c>
      <c r="AH673">
        <v>6.1795809999999998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2.0682999999999998</v>
      </c>
      <c r="BO673">
        <v>1.5634999999999999</v>
      </c>
    </row>
    <row r="674" spans="1:67" x14ac:dyDescent="0.25">
      <c r="A674">
        <v>886</v>
      </c>
      <c r="B674">
        <v>5.4</v>
      </c>
      <c r="C674">
        <v>5.9</v>
      </c>
      <c r="D674">
        <v>3.5298000000000003E-2</v>
      </c>
      <c r="E674">
        <v>2.4731E-2</v>
      </c>
      <c r="F674">
        <v>4.5221999999999998E-2</v>
      </c>
      <c r="G674">
        <v>2.3394000000000002E-2</v>
      </c>
      <c r="H674">
        <v>-43.901904999999999</v>
      </c>
      <c r="I674">
        <v>5.9538219999999997</v>
      </c>
      <c r="J674">
        <v>0.36077599999999999</v>
      </c>
      <c r="K674">
        <v>0.61496799999999996</v>
      </c>
      <c r="L674">
        <v>-0.65278000000000003</v>
      </c>
      <c r="M674">
        <v>0.52930200000000005</v>
      </c>
      <c r="N674">
        <v>-7.3201000000000002E-2</v>
      </c>
      <c r="O674">
        <v>-0.139573</v>
      </c>
      <c r="P674">
        <v>-0.103585</v>
      </c>
      <c r="Q674">
        <v>0.32108100000000001</v>
      </c>
      <c r="R674">
        <v>0.18578700000000001</v>
      </c>
      <c r="S674">
        <v>-6.8735000000000004E-2</v>
      </c>
      <c r="T674">
        <v>-3.7793E-2</v>
      </c>
      <c r="U674">
        <v>2.9500000000000001E-4</v>
      </c>
      <c r="V674">
        <v>1.7200000000000001E-4</v>
      </c>
      <c r="W674">
        <v>5.0699999999999996E-4</v>
      </c>
      <c r="X674">
        <v>1.44E-4</v>
      </c>
      <c r="Y674">
        <v>1.8900000000000001E-4</v>
      </c>
      <c r="Z674">
        <v>5.1199999999999998E-4</v>
      </c>
      <c r="AA674">
        <v>2.3000000000000001E-4</v>
      </c>
      <c r="AB674">
        <v>4.5800000000000002E-4</v>
      </c>
      <c r="AC674">
        <v>1.7000000000000001E-4</v>
      </c>
      <c r="AD674">
        <v>3.5799999999999997E-4</v>
      </c>
      <c r="AE674">
        <v>3.1700000000000001E-4</v>
      </c>
      <c r="AF674">
        <v>1.73E-4</v>
      </c>
      <c r="AG674">
        <v>1.7447619999999999</v>
      </c>
      <c r="AH674">
        <v>3.5575040000000002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0.99443000000000004</v>
      </c>
      <c r="BO674">
        <v>1.4298</v>
      </c>
    </row>
    <row r="675" spans="1:67" x14ac:dyDescent="0.25">
      <c r="A675">
        <v>887</v>
      </c>
      <c r="B675">
        <v>5.6</v>
      </c>
      <c r="C675">
        <v>5.0999999999999996</v>
      </c>
      <c r="D675">
        <v>4.0437000000000001E-2</v>
      </c>
      <c r="E675">
        <v>1.9646E-2</v>
      </c>
      <c r="F675">
        <v>4.7173E-2</v>
      </c>
      <c r="G675">
        <v>3.6792999999999999E-2</v>
      </c>
      <c r="H675">
        <v>-45.825462000000002</v>
      </c>
      <c r="I675">
        <v>4.6695950000000002</v>
      </c>
      <c r="J675">
        <v>-0.44781199999999999</v>
      </c>
      <c r="K675">
        <v>2.0112830000000002</v>
      </c>
      <c r="L675">
        <v>-0.54457800000000001</v>
      </c>
      <c r="M675">
        <v>0.64379299999999995</v>
      </c>
      <c r="N675">
        <v>-0.52896799999999999</v>
      </c>
      <c r="O675">
        <v>0.20442199999999999</v>
      </c>
      <c r="P675">
        <v>-0.27893600000000002</v>
      </c>
      <c r="Q675">
        <v>0.128076</v>
      </c>
      <c r="R675">
        <v>0.188752</v>
      </c>
      <c r="S675">
        <v>0.215474</v>
      </c>
      <c r="T675">
        <v>0.48063299999999998</v>
      </c>
      <c r="U675">
        <v>2.5700000000000001E-4</v>
      </c>
      <c r="V675">
        <v>1.4799999999999999E-4</v>
      </c>
      <c r="W675">
        <v>1.54E-4</v>
      </c>
      <c r="X675">
        <v>3.0400000000000002E-4</v>
      </c>
      <c r="Y675">
        <v>1.6699999999999999E-4</v>
      </c>
      <c r="Z675">
        <v>3.3599999999999998E-4</v>
      </c>
      <c r="AA675">
        <v>1.4200000000000001E-4</v>
      </c>
      <c r="AB675">
        <v>1.3999999999999999E-4</v>
      </c>
      <c r="AC675">
        <v>9.7999999999999997E-5</v>
      </c>
      <c r="AD675">
        <v>8.0000000000000007E-5</v>
      </c>
      <c r="AE675">
        <v>1.22E-4</v>
      </c>
      <c r="AF675">
        <v>8.7999999999999998E-5</v>
      </c>
      <c r="AG675">
        <v>1.981357</v>
      </c>
      <c r="AH675">
        <v>4.1847250000000003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1.7287999999999999</v>
      </c>
      <c r="BO675">
        <v>1.5055000000000001</v>
      </c>
    </row>
    <row r="676" spans="1:67" x14ac:dyDescent="0.25">
      <c r="A676">
        <v>889</v>
      </c>
      <c r="B676">
        <v>7.2</v>
      </c>
      <c r="C676">
        <v>6.9</v>
      </c>
      <c r="D676">
        <v>5.7354000000000002E-2</v>
      </c>
      <c r="E676">
        <v>2.8153000000000001E-2</v>
      </c>
      <c r="F676">
        <v>9.7341999999999998E-2</v>
      </c>
      <c r="G676">
        <v>4.4176E-2</v>
      </c>
      <c r="H676">
        <v>-42.451014999999998</v>
      </c>
      <c r="I676">
        <v>2.9700989999999998</v>
      </c>
      <c r="J676">
        <v>-0.47082400000000002</v>
      </c>
      <c r="K676">
        <v>1.500097</v>
      </c>
      <c r="L676">
        <v>4.7822999999999997E-2</v>
      </c>
      <c r="M676">
        <v>0.24513499999999999</v>
      </c>
      <c r="N676">
        <v>4.6816999999999998E-2</v>
      </c>
      <c r="O676">
        <v>0.44859399999999999</v>
      </c>
      <c r="P676">
        <v>-0.125331</v>
      </c>
      <c r="Q676">
        <v>0.67409200000000002</v>
      </c>
      <c r="R676">
        <v>0.41365400000000002</v>
      </c>
      <c r="S676">
        <v>0.39510600000000001</v>
      </c>
      <c r="T676">
        <v>0.31705499999999998</v>
      </c>
      <c r="U676">
        <v>3.7500000000000001E-4</v>
      </c>
      <c r="V676">
        <v>4.84E-4</v>
      </c>
      <c r="W676">
        <v>3.5799999999999997E-4</v>
      </c>
      <c r="X676">
        <v>4.8899999999999996E-4</v>
      </c>
      <c r="Y676">
        <v>4.1899999999999999E-4</v>
      </c>
      <c r="Z676">
        <v>6.4800000000000003E-4</v>
      </c>
      <c r="AA676">
        <v>4.9299999999999995E-4</v>
      </c>
      <c r="AB676">
        <v>2.92E-4</v>
      </c>
      <c r="AC676">
        <v>3.57E-4</v>
      </c>
      <c r="AD676">
        <v>2.9E-4</v>
      </c>
      <c r="AE676">
        <v>4.9899999999999999E-4</v>
      </c>
      <c r="AF676">
        <v>4.2000000000000002E-4</v>
      </c>
      <c r="AG676">
        <v>1.517755</v>
      </c>
      <c r="AH676">
        <v>2.2361409999999999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1.792</v>
      </c>
      <c r="BO676">
        <v>1.6193</v>
      </c>
    </row>
    <row r="677" spans="1:67" x14ac:dyDescent="0.25">
      <c r="A677">
        <v>890</v>
      </c>
      <c r="B677">
        <v>4.7</v>
      </c>
      <c r="C677">
        <v>3.6</v>
      </c>
      <c r="D677">
        <v>2.1833999999999999E-2</v>
      </c>
      <c r="E677">
        <v>1.5143999999999999E-2</v>
      </c>
      <c r="F677">
        <v>2.2449E-2</v>
      </c>
      <c r="G677">
        <v>2.2093000000000002E-2</v>
      </c>
      <c r="H677">
        <v>-50.999853999999999</v>
      </c>
      <c r="I677">
        <v>7.008839</v>
      </c>
      <c r="J677">
        <v>-0.35570200000000002</v>
      </c>
      <c r="K677">
        <v>2.6058599999999998</v>
      </c>
      <c r="L677">
        <v>0.444878</v>
      </c>
      <c r="M677">
        <v>-0.30568699999999999</v>
      </c>
      <c r="N677">
        <v>0.25365599999999999</v>
      </c>
      <c r="O677">
        <v>0.34202300000000002</v>
      </c>
      <c r="P677">
        <v>0.48932900000000001</v>
      </c>
      <c r="Q677">
        <v>0.24025199999999999</v>
      </c>
      <c r="R677">
        <v>0.187115</v>
      </c>
      <c r="S677">
        <v>-0.305697</v>
      </c>
      <c r="T677">
        <v>-0.54114799999999996</v>
      </c>
      <c r="U677">
        <v>1.4200000000000001E-4</v>
      </c>
      <c r="V677">
        <v>2.5000000000000001E-5</v>
      </c>
      <c r="W677">
        <v>2.8E-5</v>
      </c>
      <c r="X677">
        <v>3.4E-5</v>
      </c>
      <c r="Y677">
        <v>1.64E-4</v>
      </c>
      <c r="Z677">
        <v>5.3000000000000001E-5</v>
      </c>
      <c r="AA677">
        <v>7.1000000000000005E-5</v>
      </c>
      <c r="AB677">
        <v>1.9000000000000001E-4</v>
      </c>
      <c r="AC677">
        <v>5.7000000000000003E-5</v>
      </c>
      <c r="AD677">
        <v>1.36E-4</v>
      </c>
      <c r="AE677">
        <v>3.4E-5</v>
      </c>
      <c r="AF677">
        <v>5.3000000000000001E-5</v>
      </c>
      <c r="AG677">
        <v>2.3119740000000002</v>
      </c>
      <c r="AH677">
        <v>7.6573500000000001</v>
      </c>
      <c r="AI677">
        <v>0</v>
      </c>
      <c r="AJ677">
        <v>0</v>
      </c>
      <c r="AK677">
        <v>0</v>
      </c>
      <c r="AL677">
        <v>0</v>
      </c>
      <c r="AM677">
        <v>9.9999999999999995E-7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1.6465000000000001</v>
      </c>
      <c r="BO677">
        <v>1.7669999999999999</v>
      </c>
    </row>
    <row r="678" spans="1:67" x14ac:dyDescent="0.25">
      <c r="A678">
        <v>891</v>
      </c>
      <c r="B678">
        <v>5.5</v>
      </c>
      <c r="C678">
        <v>3.4</v>
      </c>
      <c r="D678">
        <v>1.7926000000000001E-2</v>
      </c>
      <c r="E678">
        <v>1.6077000000000001E-2</v>
      </c>
      <c r="F678">
        <v>1.9040999999999999E-2</v>
      </c>
      <c r="G678">
        <v>3.6447E-2</v>
      </c>
      <c r="H678">
        <v>-46.343096000000003</v>
      </c>
      <c r="I678">
        <v>7.2119160000000004</v>
      </c>
      <c r="J678">
        <v>4.2680000000000001E-3</v>
      </c>
      <c r="K678">
        <v>1.355558</v>
      </c>
      <c r="L678">
        <v>0.65456899999999996</v>
      </c>
      <c r="M678">
        <v>1.385521</v>
      </c>
      <c r="N678">
        <v>-9.9048999999999998E-2</v>
      </c>
      <c r="O678">
        <v>0.85240000000000005</v>
      </c>
      <c r="P678">
        <v>0.25044499999999997</v>
      </c>
      <c r="Q678">
        <v>2.8045E-2</v>
      </c>
      <c r="R678">
        <v>-3.5000000000000001E-3</v>
      </c>
      <c r="S678">
        <v>-0.41253200000000001</v>
      </c>
      <c r="T678">
        <v>0.183057</v>
      </c>
      <c r="U678">
        <v>2.0799999999999999E-4</v>
      </c>
      <c r="V678">
        <v>4.6200000000000001E-4</v>
      </c>
      <c r="W678">
        <v>2.0699999999999999E-4</v>
      </c>
      <c r="X678">
        <v>1.6699999999999999E-4</v>
      </c>
      <c r="Y678">
        <v>1.243E-3</v>
      </c>
      <c r="Z678">
        <v>3.2600000000000001E-4</v>
      </c>
      <c r="AA678">
        <v>1.7100000000000001E-4</v>
      </c>
      <c r="AB678">
        <v>6.6000000000000005E-5</v>
      </c>
      <c r="AC678">
        <v>1.7899999999999999E-4</v>
      </c>
      <c r="AD678">
        <v>7.0600000000000003E-4</v>
      </c>
      <c r="AE678">
        <v>1.92E-4</v>
      </c>
      <c r="AF678">
        <v>4.1399999999999998E-4</v>
      </c>
      <c r="AG678">
        <v>3.4374980000000002</v>
      </c>
      <c r="AH678">
        <v>18.943611000000001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1.5055000000000001</v>
      </c>
      <c r="BO678">
        <v>1.0801000000000001</v>
      </c>
    </row>
    <row r="679" spans="1:67" x14ac:dyDescent="0.25">
      <c r="A679">
        <v>892</v>
      </c>
      <c r="B679">
        <v>2.9</v>
      </c>
      <c r="C679">
        <v>3.9</v>
      </c>
      <c r="D679">
        <v>7.2318999999999994E-2</v>
      </c>
      <c r="E679">
        <v>8.5649000000000003E-2</v>
      </c>
      <c r="F679">
        <v>0.17874899999999999</v>
      </c>
      <c r="G679">
        <v>5.0972999999999997E-2</v>
      </c>
      <c r="H679">
        <v>-46.915216000000001</v>
      </c>
      <c r="I679">
        <v>0.87332900000000002</v>
      </c>
      <c r="J679">
        <v>-2.6276229999999998</v>
      </c>
      <c r="K679">
        <v>-1.9341090000000001</v>
      </c>
      <c r="L679">
        <v>-0.55657400000000001</v>
      </c>
      <c r="M679">
        <v>0.50641000000000003</v>
      </c>
      <c r="N679">
        <v>-1.427902</v>
      </c>
      <c r="O679">
        <v>-0.71455900000000006</v>
      </c>
      <c r="P679">
        <v>-0.58753999999999995</v>
      </c>
      <c r="Q679">
        <v>-0.81912200000000002</v>
      </c>
      <c r="R679">
        <v>-0.23893900000000001</v>
      </c>
      <c r="S679">
        <v>-0.136993</v>
      </c>
      <c r="T679">
        <v>-0.86182599999999998</v>
      </c>
      <c r="U679">
        <v>2.6999999999999999E-5</v>
      </c>
      <c r="V679">
        <v>4.1999999999999998E-5</v>
      </c>
      <c r="W679">
        <v>3.1999999999999999E-5</v>
      </c>
      <c r="X679">
        <v>4.6E-5</v>
      </c>
      <c r="Y679">
        <v>3.4E-5</v>
      </c>
      <c r="Z679">
        <v>3.0000000000000001E-5</v>
      </c>
      <c r="AA679">
        <v>6.0999999999999999E-5</v>
      </c>
      <c r="AB679">
        <v>5.7000000000000003E-5</v>
      </c>
      <c r="AC679">
        <v>1.0900000000000001E-4</v>
      </c>
      <c r="AD679">
        <v>4.3000000000000002E-5</v>
      </c>
      <c r="AE679">
        <v>3.6000000000000001E-5</v>
      </c>
      <c r="AF679">
        <v>3.4999999999999997E-5</v>
      </c>
      <c r="AG679">
        <v>2.3775840000000001</v>
      </c>
      <c r="AH679">
        <v>4.0671330000000001</v>
      </c>
      <c r="AI679">
        <v>0</v>
      </c>
      <c r="AJ679">
        <v>0</v>
      </c>
      <c r="AK679">
        <v>0</v>
      </c>
      <c r="AL679">
        <v>0</v>
      </c>
      <c r="AM679">
        <v>9.9999999999999995E-7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2.1318000000000001</v>
      </c>
      <c r="BO679">
        <v>1.1972</v>
      </c>
    </row>
    <row r="680" spans="1:67" x14ac:dyDescent="0.25">
      <c r="A680">
        <v>893</v>
      </c>
      <c r="B680">
        <v>3.3</v>
      </c>
      <c r="C680">
        <v>7.3</v>
      </c>
      <c r="D680">
        <v>4.9015000000000003E-2</v>
      </c>
      <c r="E680">
        <v>1.9241000000000001E-2</v>
      </c>
      <c r="F680">
        <v>3.8309000000000003E-2</v>
      </c>
      <c r="G680">
        <v>7.5120000000000006E-2</v>
      </c>
      <c r="H680">
        <v>-43.755887000000001</v>
      </c>
      <c r="I680">
        <v>4.7686380000000002</v>
      </c>
      <c r="J680">
        <v>1.1304E-2</v>
      </c>
      <c r="K680">
        <v>1.2048669999999999</v>
      </c>
      <c r="L680">
        <v>-0.14504800000000001</v>
      </c>
      <c r="M680">
        <v>0.38416800000000001</v>
      </c>
      <c r="N680">
        <v>0.59956799999999999</v>
      </c>
      <c r="O680">
        <v>0.34399999999999997</v>
      </c>
      <c r="P680">
        <v>0.603321</v>
      </c>
      <c r="Q680">
        <v>0.148368</v>
      </c>
      <c r="R680">
        <v>0.167933</v>
      </c>
      <c r="S680">
        <v>0.30537900000000001</v>
      </c>
      <c r="T680">
        <v>-8.8529999999999998E-2</v>
      </c>
      <c r="U680">
        <v>4.3100000000000001E-4</v>
      </c>
      <c r="V680">
        <v>2.7599999999999999E-4</v>
      </c>
      <c r="W680">
        <v>3.2200000000000002E-4</v>
      </c>
      <c r="X680">
        <v>4.4099999999999999E-4</v>
      </c>
      <c r="Y680">
        <v>4.7899999999999999E-4</v>
      </c>
      <c r="Z680">
        <v>6.7599999999999995E-4</v>
      </c>
      <c r="AA680">
        <v>6.78E-4</v>
      </c>
      <c r="AB680">
        <v>5.9000000000000003E-4</v>
      </c>
      <c r="AC680">
        <v>5.3499999999999999E-4</v>
      </c>
      <c r="AD680">
        <v>5.3200000000000003E-4</v>
      </c>
      <c r="AE680">
        <v>5.2300000000000003E-4</v>
      </c>
      <c r="AF680">
        <v>3.97E-4</v>
      </c>
      <c r="AG680">
        <v>1.384053</v>
      </c>
      <c r="AH680">
        <v>2.4601350000000002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1.9464999999999999</v>
      </c>
      <c r="BO680">
        <v>2.1627999999999998</v>
      </c>
    </row>
    <row r="681" spans="1:67" x14ac:dyDescent="0.25">
      <c r="A681">
        <v>897</v>
      </c>
      <c r="B681">
        <v>4.3</v>
      </c>
      <c r="C681">
        <v>4.9000000000000004</v>
      </c>
      <c r="D681">
        <v>1.5564E-2</v>
      </c>
      <c r="E681">
        <v>1.1506000000000001E-2</v>
      </c>
      <c r="F681">
        <v>2.6228999999999999E-2</v>
      </c>
      <c r="G681">
        <v>6.9294999999999995E-2</v>
      </c>
      <c r="H681">
        <v>-51.910361000000002</v>
      </c>
      <c r="I681">
        <v>7.4669249999999998</v>
      </c>
      <c r="J681">
        <v>5.9095000000000002E-2</v>
      </c>
      <c r="K681">
        <v>0.41895500000000002</v>
      </c>
      <c r="L681">
        <v>0.16796700000000001</v>
      </c>
      <c r="M681">
        <v>0.23579700000000001</v>
      </c>
      <c r="N681">
        <v>0.29293799999999998</v>
      </c>
      <c r="O681">
        <v>0.38821499999999998</v>
      </c>
      <c r="P681">
        <v>0.21904299999999999</v>
      </c>
      <c r="Q681">
        <v>0.100941</v>
      </c>
      <c r="R681">
        <v>-0.12653500000000001</v>
      </c>
      <c r="S681">
        <v>8.5859999999999999E-3</v>
      </c>
      <c r="T681">
        <v>-4.9693000000000001E-2</v>
      </c>
      <c r="U681">
        <v>1.4300000000000001E-4</v>
      </c>
      <c r="V681">
        <v>8.0000000000000007E-5</v>
      </c>
      <c r="W681">
        <v>6.3E-5</v>
      </c>
      <c r="X681">
        <v>5.1999999999999997E-5</v>
      </c>
      <c r="Y681">
        <v>5.0000000000000002E-5</v>
      </c>
      <c r="Z681">
        <v>3.8999999999999999E-5</v>
      </c>
      <c r="AA681">
        <v>3.8999999999999999E-5</v>
      </c>
      <c r="AB681">
        <v>4.1E-5</v>
      </c>
      <c r="AC681">
        <v>4.1E-5</v>
      </c>
      <c r="AD681">
        <v>4.1999999999999998E-5</v>
      </c>
      <c r="AE681">
        <v>4.1E-5</v>
      </c>
      <c r="AF681">
        <v>6.2000000000000003E-5</v>
      </c>
      <c r="AG681">
        <v>2.4803120000000001</v>
      </c>
      <c r="AH681">
        <v>3.7185359999999998</v>
      </c>
      <c r="AI681">
        <v>0</v>
      </c>
      <c r="AJ681">
        <v>0</v>
      </c>
      <c r="AK681">
        <v>0</v>
      </c>
      <c r="AL681">
        <v>0</v>
      </c>
      <c r="AM681">
        <v>9.9999999999999995E-7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1.4491000000000001</v>
      </c>
      <c r="BO681">
        <v>1.4180999999999999</v>
      </c>
    </row>
    <row r="682" spans="1:67" x14ac:dyDescent="0.25">
      <c r="A682">
        <v>898</v>
      </c>
      <c r="B682">
        <v>5.5</v>
      </c>
      <c r="C682">
        <v>6.4</v>
      </c>
      <c r="D682">
        <v>6.8317000000000003E-2</v>
      </c>
      <c r="E682">
        <v>3.9847E-2</v>
      </c>
      <c r="F682">
        <v>0.111968</v>
      </c>
      <c r="G682">
        <v>4.7810999999999999E-2</v>
      </c>
      <c r="H682">
        <v>-43.359127000000001</v>
      </c>
      <c r="I682">
        <v>2.9484599999999999</v>
      </c>
      <c r="J682">
        <v>-0.71631500000000004</v>
      </c>
      <c r="K682">
        <v>1.981519</v>
      </c>
      <c r="L682">
        <v>1.037388</v>
      </c>
      <c r="M682">
        <v>0.74305100000000002</v>
      </c>
      <c r="N682">
        <v>0.377328</v>
      </c>
      <c r="O682">
        <v>0.23607500000000001</v>
      </c>
      <c r="P682">
        <v>-7.3035000000000003E-2</v>
      </c>
      <c r="Q682">
        <v>0.33743899999999999</v>
      </c>
      <c r="R682">
        <v>0.17430599999999999</v>
      </c>
      <c r="S682">
        <v>-1.7003999999999998E-2</v>
      </c>
      <c r="T682">
        <v>0.18636900000000001</v>
      </c>
      <c r="U682">
        <v>3.1199999999999999E-4</v>
      </c>
      <c r="V682">
        <v>6.1799999999999995E-4</v>
      </c>
      <c r="W682">
        <v>2.8200000000000002E-4</v>
      </c>
      <c r="X682">
        <v>2.02E-4</v>
      </c>
      <c r="Y682">
        <v>1.6899999999999999E-4</v>
      </c>
      <c r="Z682">
        <v>1.9799999999999999E-4</v>
      </c>
      <c r="AA682">
        <v>1.6100000000000001E-4</v>
      </c>
      <c r="AB682">
        <v>2.03E-4</v>
      </c>
      <c r="AC682">
        <v>2.9500000000000001E-4</v>
      </c>
      <c r="AD682">
        <v>2.1699999999999999E-4</v>
      </c>
      <c r="AE682">
        <v>2.1000000000000001E-4</v>
      </c>
      <c r="AF682">
        <v>2.0599999999999999E-4</v>
      </c>
      <c r="AG682">
        <v>2.415143</v>
      </c>
      <c r="AH682">
        <v>3.8479969999999999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2.0110999999999999</v>
      </c>
      <c r="BO682">
        <v>2.0137999999999998</v>
      </c>
    </row>
    <row r="683" spans="1:67" x14ac:dyDescent="0.25">
      <c r="A683">
        <v>899</v>
      </c>
      <c r="B683">
        <v>6.3</v>
      </c>
      <c r="C683">
        <v>5.3</v>
      </c>
      <c r="D683">
        <v>3.4289E-2</v>
      </c>
      <c r="E683">
        <v>2.8284E-2</v>
      </c>
      <c r="F683">
        <v>5.3291999999999999E-2</v>
      </c>
      <c r="G683">
        <v>0.12509799999999999</v>
      </c>
      <c r="H683">
        <v>-49.619053000000001</v>
      </c>
      <c r="I683">
        <v>8.4566409999999994</v>
      </c>
      <c r="J683">
        <v>-1.890784</v>
      </c>
      <c r="K683">
        <v>2.2550319999999999</v>
      </c>
      <c r="L683">
        <v>-1.146385</v>
      </c>
      <c r="M683">
        <v>0.33480500000000002</v>
      </c>
      <c r="N683">
        <v>8.6962999999999999E-2</v>
      </c>
      <c r="O683">
        <v>-0.15947600000000001</v>
      </c>
      <c r="P683">
        <v>-0.893845</v>
      </c>
      <c r="Q683">
        <v>0.90640900000000002</v>
      </c>
      <c r="R683">
        <v>-0.67789699999999997</v>
      </c>
      <c r="S683">
        <v>-4.95E-4</v>
      </c>
      <c r="T683">
        <v>5.1062000000000003E-2</v>
      </c>
      <c r="U683">
        <v>3.3000000000000003E-5</v>
      </c>
      <c r="V683">
        <v>2.8E-5</v>
      </c>
      <c r="W683">
        <v>5.0000000000000002E-5</v>
      </c>
      <c r="X683">
        <v>5.5999999999999999E-5</v>
      </c>
      <c r="Y683">
        <v>4.6999999999999997E-5</v>
      </c>
      <c r="Z683">
        <v>6.9999999999999994E-5</v>
      </c>
      <c r="AA683">
        <v>6.7999999999999999E-5</v>
      </c>
      <c r="AB683">
        <v>5.3000000000000001E-5</v>
      </c>
      <c r="AC683">
        <v>4.8000000000000001E-5</v>
      </c>
      <c r="AD683">
        <v>4.1E-5</v>
      </c>
      <c r="AE683">
        <v>1.05E-4</v>
      </c>
      <c r="AF683">
        <v>9.1000000000000003E-5</v>
      </c>
      <c r="AG683">
        <v>1.825474</v>
      </c>
      <c r="AH683">
        <v>3.6879200000000001</v>
      </c>
      <c r="AI683">
        <v>0</v>
      </c>
      <c r="AJ683">
        <v>0</v>
      </c>
      <c r="AK683">
        <v>0</v>
      </c>
      <c r="AL683">
        <v>0</v>
      </c>
      <c r="AM683">
        <v>9.9999999999999995E-7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1.8886000000000001</v>
      </c>
      <c r="BO683">
        <v>1.6364000000000001</v>
      </c>
    </row>
    <row r="684" spans="1:67" x14ac:dyDescent="0.25">
      <c r="A684">
        <v>902</v>
      </c>
      <c r="B684">
        <v>3.3</v>
      </c>
      <c r="C684">
        <v>7</v>
      </c>
      <c r="D684">
        <v>4.2188000000000003E-2</v>
      </c>
      <c r="E684">
        <v>1.8158000000000001E-2</v>
      </c>
      <c r="F684">
        <v>2.6266000000000001E-2</v>
      </c>
      <c r="G684">
        <v>8.0959000000000003E-2</v>
      </c>
      <c r="H684">
        <v>-42.913611000000003</v>
      </c>
      <c r="I684">
        <v>4.2213279999999997</v>
      </c>
      <c r="J684">
        <v>0.56547999999999998</v>
      </c>
      <c r="K684">
        <v>0.74992700000000001</v>
      </c>
      <c r="L684">
        <v>0.32722600000000002</v>
      </c>
      <c r="M684">
        <v>-0.24310599999999999</v>
      </c>
      <c r="N684">
        <v>0.295126</v>
      </c>
      <c r="O684">
        <v>-0.19101799999999999</v>
      </c>
      <c r="P684">
        <v>-0.31975500000000001</v>
      </c>
      <c r="Q684">
        <v>0.12607399999999999</v>
      </c>
      <c r="R684">
        <v>-1.4560999999999999E-2</v>
      </c>
      <c r="S684">
        <v>-6.6449999999999995E-2</v>
      </c>
      <c r="T684">
        <v>-0.155025</v>
      </c>
      <c r="U684">
        <v>2.43E-4</v>
      </c>
      <c r="V684">
        <v>2.42E-4</v>
      </c>
      <c r="W684">
        <v>8.7000000000000001E-4</v>
      </c>
      <c r="X684">
        <v>2.7209999999999999E-3</v>
      </c>
      <c r="Y684">
        <v>1.016E-3</v>
      </c>
      <c r="Z684">
        <v>1.0319999999999999E-3</v>
      </c>
      <c r="AA684">
        <v>6.5899999999999997E-4</v>
      </c>
      <c r="AB684">
        <v>8.0900000000000004E-4</v>
      </c>
      <c r="AC684">
        <v>8.5300000000000003E-4</v>
      </c>
      <c r="AD684">
        <v>4.9200000000000003E-4</v>
      </c>
      <c r="AE684">
        <v>3.1E-4</v>
      </c>
      <c r="AF684">
        <v>2.7500000000000002E-4</v>
      </c>
      <c r="AG684">
        <v>3.4286029999999998</v>
      </c>
      <c r="AH684">
        <v>11.228251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0.8165</v>
      </c>
      <c r="BO684">
        <v>1.6364000000000001</v>
      </c>
    </row>
    <row r="685" spans="1:67" x14ac:dyDescent="0.25">
      <c r="A685">
        <v>903</v>
      </c>
      <c r="B685">
        <v>5.6</v>
      </c>
      <c r="C685">
        <v>5.9</v>
      </c>
      <c r="D685">
        <v>5.6038999999999999E-2</v>
      </c>
      <c r="E685">
        <v>4.1258999999999997E-2</v>
      </c>
      <c r="F685">
        <v>0.103681</v>
      </c>
      <c r="G685">
        <v>4.3950000000000003E-2</v>
      </c>
      <c r="H685">
        <v>-45.632975999999999</v>
      </c>
      <c r="I685">
        <v>4.0734649999999997</v>
      </c>
      <c r="J685">
        <v>-0.420095</v>
      </c>
      <c r="K685">
        <v>0.862097</v>
      </c>
      <c r="L685">
        <v>-0.510266</v>
      </c>
      <c r="M685">
        <v>5.5976999999999999E-2</v>
      </c>
      <c r="N685">
        <v>-6.6791000000000003E-2</v>
      </c>
      <c r="O685">
        <v>0.58274800000000004</v>
      </c>
      <c r="P685">
        <v>5.8027000000000002E-2</v>
      </c>
      <c r="Q685">
        <v>0.30674200000000001</v>
      </c>
      <c r="R685">
        <v>0.23552600000000001</v>
      </c>
      <c r="S685">
        <v>-9.4647999999999996E-2</v>
      </c>
      <c r="T685">
        <v>5.8039E-2</v>
      </c>
      <c r="U685">
        <v>4.5000000000000003E-5</v>
      </c>
      <c r="V685">
        <v>5.5999999999999999E-5</v>
      </c>
      <c r="W685">
        <v>9.8999999999999994E-5</v>
      </c>
      <c r="X685">
        <v>7.4999999999999993E-5</v>
      </c>
      <c r="Y685">
        <v>5.0000000000000002E-5</v>
      </c>
      <c r="Z685">
        <v>5.1E-5</v>
      </c>
      <c r="AA685">
        <v>4.8000000000000001E-5</v>
      </c>
      <c r="AB685">
        <v>1.03E-4</v>
      </c>
      <c r="AC685">
        <v>1.0900000000000001E-4</v>
      </c>
      <c r="AD685">
        <v>9.3999999999999994E-5</v>
      </c>
      <c r="AE685">
        <v>1.07E-4</v>
      </c>
      <c r="AF685">
        <v>6.0000000000000002E-5</v>
      </c>
      <c r="AG685">
        <v>1.454097</v>
      </c>
      <c r="AH685">
        <v>2.4076</v>
      </c>
      <c r="AI685">
        <v>0</v>
      </c>
      <c r="AJ685">
        <v>0</v>
      </c>
      <c r="AK685">
        <v>0</v>
      </c>
      <c r="AL685">
        <v>0</v>
      </c>
      <c r="AM685">
        <v>9.9999999999999995E-7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1.1972</v>
      </c>
      <c r="BO685">
        <v>1.2648999999999999</v>
      </c>
    </row>
    <row r="686" spans="1:67" x14ac:dyDescent="0.25">
      <c r="A686">
        <v>904</v>
      </c>
      <c r="B686">
        <v>4.2</v>
      </c>
      <c r="C686">
        <v>5.7</v>
      </c>
      <c r="D686">
        <v>6.3960000000000003E-2</v>
      </c>
      <c r="E686">
        <v>3.7862E-2</v>
      </c>
      <c r="F686">
        <v>8.8835999999999998E-2</v>
      </c>
      <c r="G686">
        <v>2.7004E-2</v>
      </c>
      <c r="H686">
        <v>-46.057630000000003</v>
      </c>
      <c r="I686">
        <v>3.4981550000000001</v>
      </c>
      <c r="J686">
        <v>0.966221</v>
      </c>
      <c r="K686">
        <v>1.156695</v>
      </c>
      <c r="L686">
        <v>0.46840599999999999</v>
      </c>
      <c r="M686">
        <v>0.10512199999999999</v>
      </c>
      <c r="N686">
        <v>4.2710999999999999E-2</v>
      </c>
      <c r="O686">
        <v>0.54407799999999995</v>
      </c>
      <c r="P686">
        <v>0.33771899999999999</v>
      </c>
      <c r="Q686">
        <v>7.8955999999999998E-2</v>
      </c>
      <c r="R686">
        <v>0.137271</v>
      </c>
      <c r="S686">
        <v>5.5456999999999999E-2</v>
      </c>
      <c r="T686">
        <v>9.4085000000000002E-2</v>
      </c>
      <c r="U686">
        <v>1.8000000000000001E-4</v>
      </c>
      <c r="V686">
        <v>1.7799999999999999E-4</v>
      </c>
      <c r="W686">
        <v>1.12E-4</v>
      </c>
      <c r="X686">
        <v>1.35E-4</v>
      </c>
      <c r="Y686">
        <v>1.34E-4</v>
      </c>
      <c r="Z686">
        <v>7.2000000000000002E-5</v>
      </c>
      <c r="AA686">
        <v>7.4999999999999993E-5</v>
      </c>
      <c r="AB686">
        <v>8.0000000000000007E-5</v>
      </c>
      <c r="AC686">
        <v>1.8699999999999999E-4</v>
      </c>
      <c r="AD686">
        <v>2.3000000000000001E-4</v>
      </c>
      <c r="AE686">
        <v>1.27E-4</v>
      </c>
      <c r="AF686">
        <v>1.2799999999999999E-4</v>
      </c>
      <c r="AG686">
        <v>1.68398</v>
      </c>
      <c r="AH686">
        <v>3.2016200000000001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1.2517</v>
      </c>
      <c r="BO686">
        <v>1.8134999999999999</v>
      </c>
    </row>
    <row r="687" spans="1:67" x14ac:dyDescent="0.25">
      <c r="A687">
        <v>908</v>
      </c>
      <c r="B687">
        <v>4.9000000000000004</v>
      </c>
      <c r="C687">
        <v>5.5</v>
      </c>
      <c r="D687">
        <v>1.1384999999999999E-2</v>
      </c>
      <c r="E687">
        <v>7.7759999999999999E-3</v>
      </c>
      <c r="F687">
        <v>1.3254E-2</v>
      </c>
      <c r="G687">
        <v>3.3410000000000002E-2</v>
      </c>
      <c r="H687">
        <v>-52.849052</v>
      </c>
      <c r="I687">
        <v>8.7918190000000003</v>
      </c>
      <c r="J687">
        <v>-0.125834</v>
      </c>
      <c r="K687">
        <v>2.3938700000000002</v>
      </c>
      <c r="L687">
        <v>0.18562100000000001</v>
      </c>
      <c r="M687">
        <v>0.48751899999999998</v>
      </c>
      <c r="N687">
        <v>6.4859E-2</v>
      </c>
      <c r="O687">
        <v>0.89863300000000002</v>
      </c>
      <c r="P687">
        <v>0.17624500000000001</v>
      </c>
      <c r="Q687">
        <v>0.39610800000000002</v>
      </c>
      <c r="R687">
        <v>-1.6277E-2</v>
      </c>
      <c r="S687">
        <v>-9.4920000000000004E-2</v>
      </c>
      <c r="T687">
        <v>-0.198938</v>
      </c>
      <c r="U687">
        <v>2.9799999999999998E-4</v>
      </c>
      <c r="V687">
        <v>1.37E-4</v>
      </c>
      <c r="W687">
        <v>9.5000000000000005E-5</v>
      </c>
      <c r="X687">
        <v>9.7E-5</v>
      </c>
      <c r="Y687">
        <v>1.7100000000000001E-4</v>
      </c>
      <c r="Z687">
        <v>2.4600000000000002E-4</v>
      </c>
      <c r="AA687">
        <v>4.8299999999999998E-4</v>
      </c>
      <c r="AB687">
        <v>4.37E-4</v>
      </c>
      <c r="AC687">
        <v>9.7999999999999997E-5</v>
      </c>
      <c r="AD687">
        <v>1E-4</v>
      </c>
      <c r="AE687">
        <v>1.2400000000000001E-4</v>
      </c>
      <c r="AF687">
        <v>2.7099999999999997E-4</v>
      </c>
      <c r="AG687">
        <v>2.2663829999999998</v>
      </c>
      <c r="AH687">
        <v>5.0577259999999997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1.1785000000000001</v>
      </c>
      <c r="BO687">
        <v>1.7287999999999999</v>
      </c>
    </row>
    <row r="688" spans="1:67" x14ac:dyDescent="0.25">
      <c r="A688">
        <v>909</v>
      </c>
      <c r="B688">
        <v>5.5</v>
      </c>
      <c r="C688">
        <v>6</v>
      </c>
      <c r="D688">
        <v>5.3193999999999998E-2</v>
      </c>
      <c r="E688">
        <v>2.8434999999999998E-2</v>
      </c>
      <c r="F688">
        <v>6.4054E-2</v>
      </c>
      <c r="G688">
        <v>2.8046999999999999E-2</v>
      </c>
      <c r="H688">
        <v>-45.227735000000003</v>
      </c>
      <c r="I688">
        <v>3.8020309999999999</v>
      </c>
      <c r="J688">
        <v>0.239653</v>
      </c>
      <c r="K688">
        <v>0.86707299999999998</v>
      </c>
      <c r="L688">
        <v>0.28276000000000001</v>
      </c>
      <c r="M688">
        <v>0.50383</v>
      </c>
      <c r="N688">
        <v>0.57181400000000004</v>
      </c>
      <c r="O688">
        <v>0.266787</v>
      </c>
      <c r="P688">
        <v>6.9571999999999995E-2</v>
      </c>
      <c r="Q688">
        <v>0.33165499999999998</v>
      </c>
      <c r="R688">
        <v>0.265403</v>
      </c>
      <c r="S688">
        <v>0.24668300000000001</v>
      </c>
      <c r="T688">
        <v>4.2320000000000003E-2</v>
      </c>
      <c r="U688">
        <v>1.2300000000000001E-4</v>
      </c>
      <c r="V688">
        <v>1.3899999999999999E-4</v>
      </c>
      <c r="W688">
        <v>2.12E-4</v>
      </c>
      <c r="X688">
        <v>1.83E-4</v>
      </c>
      <c r="Y688">
        <v>9.3999999999999994E-5</v>
      </c>
      <c r="Z688">
        <v>8.6000000000000003E-5</v>
      </c>
      <c r="AA688">
        <v>1.3300000000000001E-4</v>
      </c>
      <c r="AB688">
        <v>3.3599999999999998E-4</v>
      </c>
      <c r="AC688">
        <v>2.6600000000000001E-4</v>
      </c>
      <c r="AD688">
        <v>1.27E-4</v>
      </c>
      <c r="AE688">
        <v>9.8999999999999994E-5</v>
      </c>
      <c r="AF688">
        <v>8.8999999999999995E-5</v>
      </c>
      <c r="AG688">
        <v>2.1345160000000001</v>
      </c>
      <c r="AH688">
        <v>3.881729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2</v>
      </c>
      <c r="BO688">
        <v>2.3214000000000001</v>
      </c>
    </row>
    <row r="689" spans="1:67" x14ac:dyDescent="0.25">
      <c r="A689">
        <v>910</v>
      </c>
      <c r="B689">
        <v>6.6</v>
      </c>
      <c r="C689">
        <v>7</v>
      </c>
      <c r="D689">
        <v>9.8218E-2</v>
      </c>
      <c r="E689">
        <v>4.4703E-2</v>
      </c>
      <c r="F689">
        <v>0.11354400000000001</v>
      </c>
      <c r="G689">
        <v>3.9911000000000002E-2</v>
      </c>
      <c r="H689">
        <v>-44.028979</v>
      </c>
      <c r="I689">
        <v>3.6074250000000001</v>
      </c>
      <c r="J689">
        <v>0.83175900000000003</v>
      </c>
      <c r="K689">
        <v>0.63533099999999998</v>
      </c>
      <c r="L689">
        <v>-0.515629</v>
      </c>
      <c r="M689">
        <v>-0.22192700000000001</v>
      </c>
      <c r="N689">
        <v>0.53354900000000005</v>
      </c>
      <c r="O689">
        <v>-2.7380000000000002E-2</v>
      </c>
      <c r="P689">
        <v>0.40731499999999998</v>
      </c>
      <c r="Q689">
        <v>0.68918699999999999</v>
      </c>
      <c r="R689">
        <v>0.15550700000000001</v>
      </c>
      <c r="S689">
        <v>-5.7567E-2</v>
      </c>
      <c r="T689">
        <v>-9.0376999999999999E-2</v>
      </c>
      <c r="U689">
        <v>2.1900000000000001E-4</v>
      </c>
      <c r="V689">
        <v>1.7799999999999999E-4</v>
      </c>
      <c r="W689">
        <v>2.05E-4</v>
      </c>
      <c r="X689">
        <v>2.4600000000000002E-4</v>
      </c>
      <c r="Y689">
        <v>2.72E-4</v>
      </c>
      <c r="Z689">
        <v>2.6400000000000002E-4</v>
      </c>
      <c r="AA689">
        <v>2.34E-4</v>
      </c>
      <c r="AB689">
        <v>2.6800000000000001E-4</v>
      </c>
      <c r="AC689">
        <v>3.28E-4</v>
      </c>
      <c r="AD689">
        <v>3.3100000000000002E-4</v>
      </c>
      <c r="AE689">
        <v>3.5399999999999999E-4</v>
      </c>
      <c r="AF689">
        <v>2.7900000000000001E-4</v>
      </c>
      <c r="AG689">
        <v>1.3347579999999999</v>
      </c>
      <c r="AH689">
        <v>1.982602</v>
      </c>
      <c r="AI689">
        <v>0</v>
      </c>
      <c r="AJ689">
        <v>0</v>
      </c>
      <c r="AK689">
        <v>0</v>
      </c>
      <c r="AL689">
        <v>0</v>
      </c>
      <c r="AM689">
        <v>9.9999999999999995E-7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1.633</v>
      </c>
      <c r="BO689">
        <v>1.8379000000000001</v>
      </c>
    </row>
    <row r="690" spans="1:67" x14ac:dyDescent="0.25">
      <c r="A690">
        <v>911</v>
      </c>
      <c r="B690">
        <v>4</v>
      </c>
      <c r="C690">
        <v>7.1</v>
      </c>
      <c r="D690">
        <v>4.5034999999999999E-2</v>
      </c>
      <c r="E690">
        <v>3.1739000000000003E-2</v>
      </c>
      <c r="F690">
        <v>7.1694999999999995E-2</v>
      </c>
      <c r="G690">
        <v>4.4089999999999997E-2</v>
      </c>
      <c r="H690">
        <v>-48.313056000000003</v>
      </c>
      <c r="I690">
        <v>4.9252050000000001</v>
      </c>
      <c r="J690">
        <v>-1.1258330000000001</v>
      </c>
      <c r="K690">
        <v>0.47553499999999999</v>
      </c>
      <c r="L690">
        <v>-0.26608700000000002</v>
      </c>
      <c r="M690">
        <v>0.79912700000000003</v>
      </c>
      <c r="N690">
        <v>-1.5476E-2</v>
      </c>
      <c r="O690">
        <v>0.1797</v>
      </c>
      <c r="P690">
        <v>0.16634399999999999</v>
      </c>
      <c r="Q690">
        <v>8.4110000000000004E-2</v>
      </c>
      <c r="R690">
        <v>0.31149300000000002</v>
      </c>
      <c r="S690">
        <v>0.20749300000000001</v>
      </c>
      <c r="T690">
        <v>0.38933400000000001</v>
      </c>
      <c r="U690">
        <v>2.5999999999999998E-5</v>
      </c>
      <c r="V690">
        <v>2.9E-5</v>
      </c>
      <c r="W690">
        <v>5.3999999999999998E-5</v>
      </c>
      <c r="X690">
        <v>3.6000000000000001E-5</v>
      </c>
      <c r="Y690">
        <v>2.4000000000000001E-5</v>
      </c>
      <c r="Z690">
        <v>2.6999999999999999E-5</v>
      </c>
      <c r="AA690">
        <v>4.3000000000000002E-5</v>
      </c>
      <c r="AB690">
        <v>8.2999999999999998E-5</v>
      </c>
      <c r="AC690">
        <v>5.8999999999999998E-5</v>
      </c>
      <c r="AD690">
        <v>3.4E-5</v>
      </c>
      <c r="AE690">
        <v>3.6999999999999998E-5</v>
      </c>
      <c r="AF690">
        <v>3.6999999999999998E-5</v>
      </c>
      <c r="AG690">
        <v>2.0410680000000001</v>
      </c>
      <c r="AH690">
        <v>3.4040569999999999</v>
      </c>
      <c r="AI690">
        <v>0</v>
      </c>
      <c r="AJ690">
        <v>0</v>
      </c>
      <c r="AK690">
        <v>0</v>
      </c>
      <c r="AL690">
        <v>0</v>
      </c>
      <c r="AM690">
        <v>9.9999999999999995E-7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1.2867</v>
      </c>
      <c r="BO690">
        <v>1.5634999999999999</v>
      </c>
    </row>
    <row r="691" spans="1:67" x14ac:dyDescent="0.25">
      <c r="A691">
        <v>913</v>
      </c>
      <c r="B691">
        <v>3.3</v>
      </c>
      <c r="C691">
        <v>4.8</v>
      </c>
      <c r="D691">
        <v>9.0840000000000001E-3</v>
      </c>
      <c r="E691">
        <v>1.0895E-2</v>
      </c>
      <c r="F691">
        <v>2.2759999999999999E-2</v>
      </c>
      <c r="G691">
        <v>5.6544999999999998E-2</v>
      </c>
      <c r="H691">
        <v>-47.420110999999999</v>
      </c>
      <c r="I691">
        <v>7.6300990000000004</v>
      </c>
      <c r="J691">
        <v>-0.73615299999999995</v>
      </c>
      <c r="K691">
        <v>1.8365590000000001</v>
      </c>
      <c r="L691">
        <v>0.105966</v>
      </c>
      <c r="M691">
        <v>-2.7348000000000001E-2</v>
      </c>
      <c r="N691">
        <v>-0.105334</v>
      </c>
      <c r="O691">
        <v>0.63612599999999997</v>
      </c>
      <c r="P691">
        <v>0.151723</v>
      </c>
      <c r="Q691">
        <v>0.173398</v>
      </c>
      <c r="R691">
        <v>4.6276999999999999E-2</v>
      </c>
      <c r="S691">
        <v>0.242475</v>
      </c>
      <c r="T691">
        <v>-0.317357</v>
      </c>
      <c r="U691">
        <v>2.3000000000000001E-4</v>
      </c>
      <c r="V691">
        <v>2.34E-4</v>
      </c>
      <c r="W691">
        <v>3.1700000000000001E-4</v>
      </c>
      <c r="X691">
        <v>2.3900000000000001E-4</v>
      </c>
      <c r="Y691">
        <v>1.7200000000000001E-4</v>
      </c>
      <c r="Z691">
        <v>1.4100000000000001E-4</v>
      </c>
      <c r="AA691">
        <v>2.3599999999999999E-4</v>
      </c>
      <c r="AB691">
        <v>7.1199999999999996E-4</v>
      </c>
      <c r="AC691">
        <v>9.3700000000000001E-4</v>
      </c>
      <c r="AD691">
        <v>5.5400000000000002E-4</v>
      </c>
      <c r="AE691">
        <v>1.75E-4</v>
      </c>
      <c r="AF691">
        <v>1.2E-4</v>
      </c>
      <c r="AG691">
        <v>2.7651439999999998</v>
      </c>
      <c r="AH691">
        <v>7.8202670000000003</v>
      </c>
      <c r="AI691">
        <v>0</v>
      </c>
      <c r="AJ691">
        <v>0</v>
      </c>
      <c r="AK691">
        <v>0</v>
      </c>
      <c r="AL691">
        <v>0</v>
      </c>
      <c r="AM691">
        <v>9.9999999999999995E-7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2.044</v>
      </c>
      <c r="BO691">
        <v>1.6364000000000001</v>
      </c>
    </row>
    <row r="692" spans="1:67" x14ac:dyDescent="0.25">
      <c r="A692">
        <v>915</v>
      </c>
      <c r="B692">
        <v>5.2</v>
      </c>
      <c r="C692">
        <v>5</v>
      </c>
      <c r="D692">
        <v>6.3588000000000006E-2</v>
      </c>
      <c r="E692">
        <v>2.7651999999999999E-2</v>
      </c>
      <c r="F692">
        <v>2.8173E-2</v>
      </c>
      <c r="G692">
        <v>5.1360999999999997E-2</v>
      </c>
      <c r="H692">
        <v>-45.712766000000002</v>
      </c>
      <c r="I692">
        <v>3.9192710000000002</v>
      </c>
      <c r="J692">
        <v>1.1722950000000001</v>
      </c>
      <c r="K692">
        <v>1.233206</v>
      </c>
      <c r="L692">
        <v>1.3001959999999999</v>
      </c>
      <c r="M692">
        <v>0.72781600000000002</v>
      </c>
      <c r="N692">
        <v>0.17527799999999999</v>
      </c>
      <c r="O692">
        <v>2.4952999999999999E-2</v>
      </c>
      <c r="P692">
        <v>2.1870000000000001E-2</v>
      </c>
      <c r="Q692">
        <v>0.205901</v>
      </c>
      <c r="R692">
        <v>9.2827000000000007E-2</v>
      </c>
      <c r="S692">
        <v>-1.3991E-2</v>
      </c>
      <c r="T692">
        <v>3.0945E-2</v>
      </c>
      <c r="U692">
        <v>2.43E-4</v>
      </c>
      <c r="V692">
        <v>2.6499999999999999E-4</v>
      </c>
      <c r="W692">
        <v>8.5000000000000006E-5</v>
      </c>
      <c r="X692">
        <v>1.21E-4</v>
      </c>
      <c r="Y692">
        <v>1.3100000000000001E-4</v>
      </c>
      <c r="Z692">
        <v>9.1000000000000003E-5</v>
      </c>
      <c r="AA692">
        <v>2.34E-4</v>
      </c>
      <c r="AB692">
        <v>7.6000000000000004E-5</v>
      </c>
      <c r="AC692">
        <v>1.2400000000000001E-4</v>
      </c>
      <c r="AD692">
        <v>1.21E-4</v>
      </c>
      <c r="AE692">
        <v>3.3100000000000002E-4</v>
      </c>
      <c r="AF692">
        <v>9.6699999999999998E-4</v>
      </c>
      <c r="AG692">
        <v>4.1585010000000002</v>
      </c>
      <c r="AH692">
        <v>12.646665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2</v>
      </c>
      <c r="BO692">
        <v>1.6193</v>
      </c>
    </row>
    <row r="693" spans="1:67" x14ac:dyDescent="0.25">
      <c r="A693">
        <v>921</v>
      </c>
      <c r="B693">
        <v>6.1</v>
      </c>
      <c r="C693">
        <v>5.9</v>
      </c>
      <c r="D693">
        <v>6.5935999999999995E-2</v>
      </c>
      <c r="E693">
        <v>3.4318000000000001E-2</v>
      </c>
      <c r="F693">
        <v>7.9287999999999997E-2</v>
      </c>
      <c r="G693">
        <v>1.9307999999999999E-2</v>
      </c>
      <c r="H693">
        <v>-43.791741000000002</v>
      </c>
      <c r="I693">
        <v>4.3732249999999997</v>
      </c>
      <c r="J693">
        <v>-0.39898</v>
      </c>
      <c r="K693">
        <v>0.322573</v>
      </c>
      <c r="L693">
        <v>4.1750000000000002E-2</v>
      </c>
      <c r="M693">
        <v>0.19686100000000001</v>
      </c>
      <c r="N693">
        <v>0.19772300000000001</v>
      </c>
      <c r="O693">
        <v>7.3139999999999997E-2</v>
      </c>
      <c r="P693">
        <v>-6.9325999999999999E-2</v>
      </c>
      <c r="Q693">
        <v>-3.4243000000000003E-2</v>
      </c>
      <c r="R693">
        <v>0.110833</v>
      </c>
      <c r="S693">
        <v>0.156441</v>
      </c>
      <c r="T693">
        <v>0.37590200000000001</v>
      </c>
      <c r="U693">
        <v>1.8100000000000001E-4</v>
      </c>
      <c r="V693">
        <v>1.7799999999999999E-4</v>
      </c>
      <c r="W693">
        <v>1.93E-4</v>
      </c>
      <c r="X693">
        <v>2.14E-4</v>
      </c>
      <c r="Y693">
        <v>1.6699999999999999E-4</v>
      </c>
      <c r="Z693">
        <v>1.93E-4</v>
      </c>
      <c r="AA693">
        <v>2.0900000000000001E-4</v>
      </c>
      <c r="AB693">
        <v>2.8200000000000002E-4</v>
      </c>
      <c r="AC693">
        <v>2.2499999999999999E-4</v>
      </c>
      <c r="AD693">
        <v>1.74E-4</v>
      </c>
      <c r="AE693">
        <v>1.5899999999999999E-4</v>
      </c>
      <c r="AF693">
        <v>1.0399999999999999E-4</v>
      </c>
      <c r="AG693">
        <v>1.4836290000000001</v>
      </c>
      <c r="AH693">
        <v>2.710426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1.1972</v>
      </c>
      <c r="BO693">
        <v>1.3703000000000001</v>
      </c>
    </row>
    <row r="694" spans="1:67" x14ac:dyDescent="0.25">
      <c r="A694">
        <v>924</v>
      </c>
      <c r="B694">
        <v>6.2</v>
      </c>
      <c r="C694">
        <v>5.4</v>
      </c>
      <c r="D694">
        <v>3.3349999999999998E-2</v>
      </c>
      <c r="E694">
        <v>1.6976000000000002E-2</v>
      </c>
      <c r="F694">
        <v>3.9885999999999998E-2</v>
      </c>
      <c r="G694">
        <v>1.3906999999999999E-2</v>
      </c>
      <c r="H694">
        <v>-46.507311000000001</v>
      </c>
      <c r="I694">
        <v>5.9513550000000004</v>
      </c>
      <c r="J694">
        <v>-0.117436</v>
      </c>
      <c r="K694">
        <v>0.48541600000000001</v>
      </c>
      <c r="L694">
        <v>0.24155699999999999</v>
      </c>
      <c r="M694">
        <v>0.61109400000000003</v>
      </c>
      <c r="N694">
        <v>0.29695700000000003</v>
      </c>
      <c r="O694">
        <v>0.198048</v>
      </c>
      <c r="P694">
        <v>0.10571</v>
      </c>
      <c r="Q694">
        <v>0.218884</v>
      </c>
      <c r="R694">
        <v>8.8122000000000006E-2</v>
      </c>
      <c r="S694">
        <v>0.139375</v>
      </c>
      <c r="T694">
        <v>-0.19594200000000001</v>
      </c>
      <c r="U694">
        <v>2.3800000000000001E-4</v>
      </c>
      <c r="V694">
        <v>2.13E-4</v>
      </c>
      <c r="W694">
        <v>2.3499999999999999E-4</v>
      </c>
      <c r="X694">
        <v>2.2000000000000001E-4</v>
      </c>
      <c r="Y694">
        <v>1.3999999999999999E-4</v>
      </c>
      <c r="Z694">
        <v>1.1E-4</v>
      </c>
      <c r="AA694">
        <v>1.22E-4</v>
      </c>
      <c r="AB694">
        <v>2.3599999999999999E-4</v>
      </c>
      <c r="AC694">
        <v>1.75E-4</v>
      </c>
      <c r="AD694">
        <v>1.07E-4</v>
      </c>
      <c r="AE694">
        <v>1.11E-4</v>
      </c>
      <c r="AF694">
        <v>1.45E-4</v>
      </c>
      <c r="AG694">
        <v>1.3918889999999999</v>
      </c>
      <c r="AH694">
        <v>2.2192919999999998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1.8974</v>
      </c>
      <c r="BO694">
        <v>1.4757</v>
      </c>
    </row>
    <row r="695" spans="1:67" x14ac:dyDescent="0.25">
      <c r="A695">
        <v>925</v>
      </c>
      <c r="B695">
        <v>5.7</v>
      </c>
      <c r="C695">
        <v>4.9000000000000004</v>
      </c>
      <c r="D695">
        <v>2.4364E-2</v>
      </c>
      <c r="E695">
        <v>1.538E-2</v>
      </c>
      <c r="F695">
        <v>4.0134000000000003E-2</v>
      </c>
      <c r="G695">
        <v>6.0093000000000001E-2</v>
      </c>
      <c r="H695">
        <v>-49.093490000000003</v>
      </c>
      <c r="I695">
        <v>7.258502</v>
      </c>
      <c r="J695">
        <v>-2.1683669999999999</v>
      </c>
      <c r="K695">
        <v>2.232119</v>
      </c>
      <c r="L695">
        <v>0.30634299999999998</v>
      </c>
      <c r="M695">
        <v>0.606101</v>
      </c>
      <c r="N695">
        <v>-0.30677700000000002</v>
      </c>
      <c r="O695">
        <v>0.40274399999999999</v>
      </c>
      <c r="P695">
        <v>0.52634400000000003</v>
      </c>
      <c r="Q695">
        <v>-0.144485</v>
      </c>
      <c r="R695">
        <v>0.110877</v>
      </c>
      <c r="S695">
        <v>3.6537E-2</v>
      </c>
      <c r="T695">
        <v>-0.49903700000000001</v>
      </c>
      <c r="U695">
        <v>3.4499999999999998E-4</v>
      </c>
      <c r="V695">
        <v>7.2999999999999999E-5</v>
      </c>
      <c r="W695">
        <v>7.3999999999999996E-5</v>
      </c>
      <c r="X695">
        <v>4.1999999999999998E-5</v>
      </c>
      <c r="Y695">
        <v>1.3100000000000001E-4</v>
      </c>
      <c r="Z695">
        <v>4.2200000000000001E-4</v>
      </c>
      <c r="AA695">
        <v>8.0000000000000007E-5</v>
      </c>
      <c r="AB695">
        <v>2.5999999999999998E-5</v>
      </c>
      <c r="AC695">
        <v>1.7E-5</v>
      </c>
      <c r="AD695">
        <v>5.7000000000000003E-5</v>
      </c>
      <c r="AE695">
        <v>1.08E-4</v>
      </c>
      <c r="AF695">
        <v>7.7999999999999999E-5</v>
      </c>
      <c r="AG695">
        <v>3.4860280000000001</v>
      </c>
      <c r="AH695">
        <v>25.021767000000001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1.5951</v>
      </c>
      <c r="BO695">
        <v>1.7029000000000001</v>
      </c>
    </row>
    <row r="696" spans="1:67" x14ac:dyDescent="0.25">
      <c r="A696">
        <v>926</v>
      </c>
      <c r="B696">
        <v>5.5</v>
      </c>
      <c r="C696">
        <v>4</v>
      </c>
      <c r="D696">
        <v>1.4279999999999999E-2</v>
      </c>
      <c r="E696">
        <v>1.1439E-2</v>
      </c>
      <c r="F696">
        <v>2.6689999999999998E-2</v>
      </c>
      <c r="G696">
        <v>1.4992999999999999E-2</v>
      </c>
      <c r="H696">
        <v>-54.030864999999999</v>
      </c>
      <c r="I696">
        <v>9.7828560000000007</v>
      </c>
      <c r="J696">
        <v>0.247671</v>
      </c>
      <c r="K696">
        <v>0.53380399999999995</v>
      </c>
      <c r="L696">
        <v>-5.6799000000000002E-2</v>
      </c>
      <c r="M696">
        <v>-0.35964400000000002</v>
      </c>
      <c r="N696">
        <v>-1.2422010000000001</v>
      </c>
      <c r="O696">
        <v>-0.413248</v>
      </c>
      <c r="P696">
        <v>-0.480126</v>
      </c>
      <c r="Q696">
        <v>0.23369000000000001</v>
      </c>
      <c r="R696">
        <v>-0.44296400000000002</v>
      </c>
      <c r="S696">
        <v>-0.110247</v>
      </c>
      <c r="T696">
        <v>0.69354099999999996</v>
      </c>
      <c r="U696">
        <v>1.2E-4</v>
      </c>
      <c r="V696">
        <v>2.4600000000000002E-4</v>
      </c>
      <c r="W696">
        <v>2.6200000000000003E-4</v>
      </c>
      <c r="X696">
        <v>3.0800000000000001E-4</v>
      </c>
      <c r="Y696">
        <v>1.75E-4</v>
      </c>
      <c r="Z696">
        <v>3.8900000000000002E-4</v>
      </c>
      <c r="AA696">
        <v>2.8600000000000001E-4</v>
      </c>
      <c r="AB696">
        <v>8.6000000000000003E-5</v>
      </c>
      <c r="AC696">
        <v>5.5999999999999999E-5</v>
      </c>
      <c r="AD696">
        <v>3.0000000000000001E-5</v>
      </c>
      <c r="AE696">
        <v>2.0000000000000002E-5</v>
      </c>
      <c r="AF696">
        <v>3.1999999999999999E-5</v>
      </c>
      <c r="AG696">
        <v>2.3204729999999998</v>
      </c>
      <c r="AH696">
        <v>19.255057999999998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1.6997</v>
      </c>
      <c r="BO696">
        <v>1.0801000000000001</v>
      </c>
    </row>
    <row r="697" spans="1:67" x14ac:dyDescent="0.25">
      <c r="A697">
        <v>928</v>
      </c>
      <c r="B697">
        <v>4</v>
      </c>
      <c r="C697">
        <v>5</v>
      </c>
      <c r="D697">
        <v>6.3559000000000004E-2</v>
      </c>
      <c r="E697">
        <v>3.7844999999999997E-2</v>
      </c>
      <c r="F697">
        <v>9.2088000000000003E-2</v>
      </c>
      <c r="G697">
        <v>1.9362999999999998E-2</v>
      </c>
      <c r="H697">
        <v>-49.420060999999997</v>
      </c>
      <c r="I697">
        <v>3.6244070000000002</v>
      </c>
      <c r="J697">
        <v>0.329733</v>
      </c>
      <c r="K697">
        <v>1.2020770000000001</v>
      </c>
      <c r="L697">
        <v>0.30351600000000001</v>
      </c>
      <c r="M697">
        <v>0.44414799999999999</v>
      </c>
      <c r="N697">
        <v>-0.60067599999999999</v>
      </c>
      <c r="O697">
        <v>-0.637158</v>
      </c>
      <c r="P697">
        <v>-0.422543</v>
      </c>
      <c r="Q697">
        <v>0.12876299999999999</v>
      </c>
      <c r="R697">
        <v>-0.14841499999999999</v>
      </c>
      <c r="S697">
        <v>4.7874E-2</v>
      </c>
      <c r="T697">
        <v>0.49913800000000003</v>
      </c>
      <c r="U697">
        <v>3.8000000000000002E-5</v>
      </c>
      <c r="V697">
        <v>2.0999999999999999E-5</v>
      </c>
      <c r="W697">
        <v>4.1E-5</v>
      </c>
      <c r="X697">
        <v>3.6000000000000001E-5</v>
      </c>
      <c r="Y697">
        <v>2.0000000000000002E-5</v>
      </c>
      <c r="Z697">
        <v>2.3E-5</v>
      </c>
      <c r="AA697">
        <v>2.5999999999999998E-5</v>
      </c>
      <c r="AB697">
        <v>5.3000000000000001E-5</v>
      </c>
      <c r="AC697">
        <v>3.1999999999999999E-5</v>
      </c>
      <c r="AD697">
        <v>2.5000000000000001E-5</v>
      </c>
      <c r="AE697">
        <v>2.1999999999999999E-5</v>
      </c>
      <c r="AF697">
        <v>1.9000000000000001E-5</v>
      </c>
      <c r="AG697">
        <v>1.785776</v>
      </c>
      <c r="AH697">
        <v>2.721301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2.0548000000000002</v>
      </c>
      <c r="BO697">
        <v>1.8855999999999999</v>
      </c>
    </row>
    <row r="698" spans="1:67" x14ac:dyDescent="0.25">
      <c r="A698">
        <v>931</v>
      </c>
      <c r="B698">
        <v>6.5</v>
      </c>
      <c r="C698">
        <v>6.3</v>
      </c>
      <c r="D698">
        <v>7.3956999999999995E-2</v>
      </c>
      <c r="E698">
        <v>4.1875999999999997E-2</v>
      </c>
      <c r="F698">
        <v>0.15078800000000001</v>
      </c>
      <c r="G698">
        <v>0.13047300000000001</v>
      </c>
      <c r="H698">
        <v>-44.007823999999999</v>
      </c>
      <c r="I698">
        <v>1.5750869999999999</v>
      </c>
      <c r="J698">
        <v>0.41061599999999998</v>
      </c>
      <c r="K698">
        <v>1.7263390000000001</v>
      </c>
      <c r="L698">
        <v>0.170741</v>
      </c>
      <c r="M698">
        <v>0.67362500000000003</v>
      </c>
      <c r="N698">
        <v>0.45578200000000002</v>
      </c>
      <c r="O698">
        <v>0.76026800000000005</v>
      </c>
      <c r="P698">
        <v>3.2427999999999998E-2</v>
      </c>
      <c r="Q698">
        <v>0.49561899999999998</v>
      </c>
      <c r="R698">
        <v>2.845E-2</v>
      </c>
      <c r="S698">
        <v>8.9720999999999995E-2</v>
      </c>
      <c r="T698">
        <v>8.7287000000000003E-2</v>
      </c>
      <c r="U698">
        <v>2.0100000000000001E-4</v>
      </c>
      <c r="V698">
        <v>2.6899999999999998E-4</v>
      </c>
      <c r="W698">
        <v>1.66E-4</v>
      </c>
      <c r="X698">
        <v>1.6200000000000001E-4</v>
      </c>
      <c r="Y698">
        <v>3.3700000000000001E-4</v>
      </c>
      <c r="Z698">
        <v>3.2699999999999998E-4</v>
      </c>
      <c r="AA698">
        <v>3.4400000000000001E-4</v>
      </c>
      <c r="AB698">
        <v>1.6699999999999999E-4</v>
      </c>
      <c r="AC698">
        <v>1.7100000000000001E-4</v>
      </c>
      <c r="AD698">
        <v>1.4999999999999999E-4</v>
      </c>
      <c r="AE698">
        <v>1.4799999999999999E-4</v>
      </c>
      <c r="AF698">
        <v>1.9599999999999999E-4</v>
      </c>
      <c r="AG698">
        <v>1.5640769999999999</v>
      </c>
      <c r="AH698">
        <v>2.3289230000000001</v>
      </c>
      <c r="AI698">
        <v>0</v>
      </c>
      <c r="AJ698">
        <v>0</v>
      </c>
      <c r="AK698">
        <v>0</v>
      </c>
      <c r="AL698">
        <v>0</v>
      </c>
      <c r="AM698">
        <v>9.9999999999999995E-7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2.3117999999999999</v>
      </c>
      <c r="BO698">
        <v>1.8409</v>
      </c>
    </row>
    <row r="699" spans="1:67" x14ac:dyDescent="0.25">
      <c r="A699">
        <v>932</v>
      </c>
      <c r="B699">
        <v>4.9000000000000004</v>
      </c>
      <c r="C699">
        <v>4.5</v>
      </c>
      <c r="D699">
        <v>4.2994999999999998E-2</v>
      </c>
      <c r="E699">
        <v>5.2332999999999998E-2</v>
      </c>
      <c r="F699">
        <v>0.124957</v>
      </c>
      <c r="G699">
        <v>3.1566999999999998E-2</v>
      </c>
      <c r="H699">
        <v>-46.487198999999997</v>
      </c>
      <c r="I699">
        <v>3.4441120000000001</v>
      </c>
      <c r="J699">
        <v>-7.4393000000000001E-2</v>
      </c>
      <c r="K699">
        <v>1.8748929999999999</v>
      </c>
      <c r="L699">
        <v>0.19611000000000001</v>
      </c>
      <c r="M699">
        <v>-0.16034999999999999</v>
      </c>
      <c r="N699">
        <v>-3.1286000000000001E-2</v>
      </c>
      <c r="O699">
        <v>0.49193100000000001</v>
      </c>
      <c r="P699">
        <v>-0.86931800000000004</v>
      </c>
      <c r="Q699">
        <v>0.34481400000000001</v>
      </c>
      <c r="R699">
        <v>0.24221200000000001</v>
      </c>
      <c r="S699">
        <v>-0.75814999999999999</v>
      </c>
      <c r="T699">
        <v>0.63591600000000004</v>
      </c>
      <c r="U699">
        <v>5.3999999999999998E-5</v>
      </c>
      <c r="V699">
        <v>2.3E-5</v>
      </c>
      <c r="W699">
        <v>1.02E-4</v>
      </c>
      <c r="X699">
        <v>5.7000000000000003E-5</v>
      </c>
      <c r="Y699">
        <v>9.8999999999999994E-5</v>
      </c>
      <c r="Z699">
        <v>6.3E-5</v>
      </c>
      <c r="AA699">
        <v>6.8999999999999997E-5</v>
      </c>
      <c r="AB699">
        <v>8.2999999999999998E-5</v>
      </c>
      <c r="AC699">
        <v>3.0000000000000001E-5</v>
      </c>
      <c r="AD699">
        <v>3.4999999999999997E-5</v>
      </c>
      <c r="AE699">
        <v>3.0000000000000001E-5</v>
      </c>
      <c r="AF699">
        <v>4.1999999999999998E-5</v>
      </c>
      <c r="AG699">
        <v>1.7810049999999999</v>
      </c>
      <c r="AH699">
        <v>4.3628489999999998</v>
      </c>
      <c r="AI699">
        <v>0</v>
      </c>
      <c r="AJ699">
        <v>0</v>
      </c>
      <c r="AK699">
        <v>0</v>
      </c>
      <c r="AL699">
        <v>0</v>
      </c>
      <c r="AM699">
        <v>9.9999999999999995E-7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1.4337</v>
      </c>
      <c r="BO699">
        <v>1.8529</v>
      </c>
    </row>
    <row r="700" spans="1:67" x14ac:dyDescent="0.25">
      <c r="A700">
        <v>934</v>
      </c>
      <c r="B700">
        <v>6.4</v>
      </c>
      <c r="C700">
        <v>6.2</v>
      </c>
      <c r="D700">
        <v>4.0107999999999998E-2</v>
      </c>
      <c r="E700">
        <v>2.7185000000000001E-2</v>
      </c>
      <c r="F700">
        <v>6.2715000000000007E-2</v>
      </c>
      <c r="G700">
        <v>2.5787000000000001E-2</v>
      </c>
      <c r="H700">
        <v>-41.404088000000002</v>
      </c>
      <c r="I700">
        <v>4.5948979999999997</v>
      </c>
      <c r="J700">
        <v>-5.0479000000000003E-2</v>
      </c>
      <c r="K700">
        <v>0.81396900000000005</v>
      </c>
      <c r="L700">
        <v>4.3672999999999997E-2</v>
      </c>
      <c r="M700">
        <v>-5.4386999999999998E-2</v>
      </c>
      <c r="N700">
        <v>-9.3411999999999995E-2</v>
      </c>
      <c r="O700">
        <v>9.0774999999999995E-2</v>
      </c>
      <c r="P700">
        <v>9.3532000000000004E-2</v>
      </c>
      <c r="Q700">
        <v>0.194554</v>
      </c>
      <c r="R700">
        <v>0.23915900000000001</v>
      </c>
      <c r="S700">
        <v>0.37032900000000002</v>
      </c>
      <c r="T700">
        <v>0.40252700000000002</v>
      </c>
      <c r="U700">
        <v>5.4699999999999996E-4</v>
      </c>
      <c r="V700">
        <v>4.2400000000000001E-4</v>
      </c>
      <c r="W700">
        <v>8.6899999999999998E-4</v>
      </c>
      <c r="X700">
        <v>4.1899999999999999E-4</v>
      </c>
      <c r="Y700">
        <v>6.4700000000000001E-4</v>
      </c>
      <c r="Z700">
        <v>4.0900000000000002E-4</v>
      </c>
      <c r="AA700">
        <v>6.6100000000000002E-4</v>
      </c>
      <c r="AB700">
        <v>8.1300000000000003E-4</v>
      </c>
      <c r="AC700">
        <v>3.8200000000000002E-4</v>
      </c>
      <c r="AD700">
        <v>4.6500000000000003E-4</v>
      </c>
      <c r="AE700">
        <v>3.7100000000000002E-4</v>
      </c>
      <c r="AF700">
        <v>6.29E-4</v>
      </c>
      <c r="AG700">
        <v>1.5718840000000001</v>
      </c>
      <c r="AH700">
        <v>2.3408799999999998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1.8737999999999999</v>
      </c>
      <c r="BO700">
        <v>1.7126999999999999</v>
      </c>
    </row>
    <row r="701" spans="1:67" x14ac:dyDescent="0.25">
      <c r="A701">
        <v>936</v>
      </c>
      <c r="B701">
        <v>4.7</v>
      </c>
      <c r="C701">
        <v>5.4</v>
      </c>
      <c r="D701">
        <v>3.2654000000000002E-2</v>
      </c>
      <c r="E701">
        <v>1.7835E-2</v>
      </c>
      <c r="F701">
        <v>4.7844999999999999E-2</v>
      </c>
      <c r="G701">
        <v>0.11089300000000001</v>
      </c>
      <c r="H701">
        <v>-43.631712</v>
      </c>
      <c r="I701">
        <v>2.787236</v>
      </c>
      <c r="J701">
        <v>-0.331841</v>
      </c>
      <c r="K701">
        <v>0.84240999999999999</v>
      </c>
      <c r="L701">
        <v>0.37260799999999999</v>
      </c>
      <c r="M701">
        <v>0.37262299999999998</v>
      </c>
      <c r="N701">
        <v>7.62E-3</v>
      </c>
      <c r="O701">
        <v>0.18993099999999999</v>
      </c>
      <c r="P701">
        <v>0.29604900000000001</v>
      </c>
      <c r="Q701">
        <v>0.28817199999999998</v>
      </c>
      <c r="R701">
        <v>0.23521800000000001</v>
      </c>
      <c r="S701">
        <v>0.35849199999999998</v>
      </c>
      <c r="T701">
        <v>1.4099E-2</v>
      </c>
      <c r="U701">
        <v>1.9699999999999999E-4</v>
      </c>
      <c r="V701">
        <v>3.2699999999999998E-4</v>
      </c>
      <c r="W701">
        <v>3.5E-4</v>
      </c>
      <c r="X701">
        <v>1.2030000000000001E-3</v>
      </c>
      <c r="Y701">
        <v>4.8999999999999998E-4</v>
      </c>
      <c r="Z701">
        <v>2.9500000000000001E-4</v>
      </c>
      <c r="AA701">
        <v>7.6099999999999996E-4</v>
      </c>
      <c r="AB701">
        <v>3.9500000000000001E-4</v>
      </c>
      <c r="AC701">
        <v>5.1800000000000001E-4</v>
      </c>
      <c r="AD701">
        <v>3.0600000000000001E-4</v>
      </c>
      <c r="AE701">
        <v>4.8500000000000003E-4</v>
      </c>
      <c r="AF701">
        <v>2.33E-4</v>
      </c>
      <c r="AG701">
        <v>2.5952799999999998</v>
      </c>
      <c r="AH701">
        <v>6.1100539999999999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1.6465000000000001</v>
      </c>
      <c r="BO701">
        <v>1.7669999999999999</v>
      </c>
    </row>
    <row r="702" spans="1:67" x14ac:dyDescent="0.25">
      <c r="A702">
        <v>938</v>
      </c>
      <c r="B702">
        <v>4.2</v>
      </c>
      <c r="C702">
        <v>7.3</v>
      </c>
      <c r="D702">
        <v>5.0133999999999998E-2</v>
      </c>
      <c r="E702">
        <v>3.3431000000000002E-2</v>
      </c>
      <c r="F702">
        <v>0.106709</v>
      </c>
      <c r="G702">
        <v>1.5479E-2</v>
      </c>
      <c r="H702">
        <v>-43.618276999999999</v>
      </c>
      <c r="I702">
        <v>3.122357</v>
      </c>
      <c r="J702">
        <v>0.23242599999999999</v>
      </c>
      <c r="K702">
        <v>3.699468</v>
      </c>
      <c r="L702">
        <v>0.68101400000000001</v>
      </c>
      <c r="M702">
        <v>0.43289</v>
      </c>
      <c r="N702">
        <v>0.46930100000000002</v>
      </c>
      <c r="O702">
        <v>-0.18613499999999999</v>
      </c>
      <c r="P702">
        <v>-0.39452100000000001</v>
      </c>
      <c r="Q702">
        <v>-1.8478000000000001E-2</v>
      </c>
      <c r="R702">
        <v>0.16670599999999999</v>
      </c>
      <c r="S702">
        <v>-0.31374099999999999</v>
      </c>
      <c r="T702">
        <v>-0.49569099999999999</v>
      </c>
      <c r="U702">
        <v>8.3799999999999999E-4</v>
      </c>
      <c r="V702">
        <v>3.0600000000000001E-4</v>
      </c>
      <c r="W702">
        <v>9.3999999999999994E-5</v>
      </c>
      <c r="X702">
        <v>1.4200000000000001E-4</v>
      </c>
      <c r="Y702">
        <v>2.7500000000000002E-4</v>
      </c>
      <c r="Z702">
        <v>1.8900000000000001E-4</v>
      </c>
      <c r="AA702">
        <v>2.0699999999999999E-4</v>
      </c>
      <c r="AB702">
        <v>1.395E-3</v>
      </c>
      <c r="AC702">
        <v>5.5500000000000005E-4</v>
      </c>
      <c r="AD702">
        <v>1.5100000000000001E-4</v>
      </c>
      <c r="AE702">
        <v>1.1400000000000001E-4</v>
      </c>
      <c r="AF702">
        <v>2.1900000000000001E-4</v>
      </c>
      <c r="AG702">
        <v>3.7309890000000001</v>
      </c>
      <c r="AH702">
        <v>14.785926999999999</v>
      </c>
      <c r="AI702">
        <v>0</v>
      </c>
      <c r="AJ702">
        <v>0</v>
      </c>
      <c r="AK702">
        <v>0</v>
      </c>
      <c r="AL702">
        <v>0</v>
      </c>
      <c r="AM702">
        <v>9.9999999999999995E-7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0.82326999999999995</v>
      </c>
      <c r="BO702">
        <v>1.3984000000000001</v>
      </c>
    </row>
    <row r="703" spans="1:67" x14ac:dyDescent="0.25">
      <c r="A703">
        <v>939</v>
      </c>
      <c r="B703">
        <v>2.7</v>
      </c>
      <c r="C703">
        <v>6.2</v>
      </c>
      <c r="D703">
        <v>0.107215</v>
      </c>
      <c r="E703">
        <v>0.16245899999999999</v>
      </c>
      <c r="F703">
        <v>0.46847800000000001</v>
      </c>
      <c r="G703">
        <v>2.8753000000000001E-2</v>
      </c>
      <c r="H703">
        <v>-47.557285999999998</v>
      </c>
      <c r="I703">
        <v>3.7804000000000002</v>
      </c>
      <c r="J703">
        <v>1.7719510000000001</v>
      </c>
      <c r="K703">
        <v>0.104573</v>
      </c>
      <c r="L703">
        <v>-2.0247999999999999E-2</v>
      </c>
      <c r="M703">
        <v>-0.80851700000000004</v>
      </c>
      <c r="N703">
        <v>0.12840199999999999</v>
      </c>
      <c r="O703">
        <v>0.24460599999999999</v>
      </c>
      <c r="P703">
        <v>0.31056400000000001</v>
      </c>
      <c r="Q703">
        <v>-0.23399</v>
      </c>
      <c r="R703">
        <v>-0.386486</v>
      </c>
      <c r="S703">
        <v>0.17313500000000001</v>
      </c>
      <c r="T703">
        <v>0.27710699999999999</v>
      </c>
      <c r="U703">
        <v>5.1999999999999997E-5</v>
      </c>
      <c r="V703">
        <v>6.7999999999999999E-5</v>
      </c>
      <c r="W703">
        <v>8.3999999999999995E-5</v>
      </c>
      <c r="X703">
        <v>8.8999999999999995E-5</v>
      </c>
      <c r="Y703">
        <v>6.7000000000000002E-5</v>
      </c>
      <c r="Z703">
        <v>5.7000000000000003E-5</v>
      </c>
      <c r="AA703">
        <v>5.5000000000000002E-5</v>
      </c>
      <c r="AB703">
        <v>5.5999999999999999E-5</v>
      </c>
      <c r="AC703">
        <v>5.3999999999999998E-5</v>
      </c>
      <c r="AD703">
        <v>5.1E-5</v>
      </c>
      <c r="AE703">
        <v>5.5000000000000002E-5</v>
      </c>
      <c r="AF703">
        <v>5.7000000000000003E-5</v>
      </c>
      <c r="AG703">
        <v>1.434015</v>
      </c>
      <c r="AH703">
        <v>1.7577389999999999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1.4757</v>
      </c>
      <c r="BO703">
        <v>1.1595</v>
      </c>
    </row>
    <row r="704" spans="1:67" x14ac:dyDescent="0.25">
      <c r="A704">
        <v>941</v>
      </c>
      <c r="B704">
        <v>5.9</v>
      </c>
      <c r="C704">
        <v>7.2</v>
      </c>
      <c r="D704">
        <v>7.8884999999999997E-2</v>
      </c>
      <c r="E704">
        <v>4.2429000000000001E-2</v>
      </c>
      <c r="F704">
        <v>0.109001</v>
      </c>
      <c r="G704">
        <v>4.2950000000000002E-2</v>
      </c>
      <c r="H704">
        <v>-42.550382999999997</v>
      </c>
      <c r="I704">
        <v>2.6876440000000001</v>
      </c>
      <c r="J704">
        <v>0.38674999999999998</v>
      </c>
      <c r="K704">
        <v>0.58778900000000001</v>
      </c>
      <c r="L704">
        <v>0.50735799999999998</v>
      </c>
      <c r="M704">
        <v>0.46462999999999999</v>
      </c>
      <c r="N704">
        <v>0.54019799999999996</v>
      </c>
      <c r="O704">
        <v>0.28622199999999998</v>
      </c>
      <c r="P704">
        <v>0.27499600000000002</v>
      </c>
      <c r="Q704">
        <v>0.31652200000000003</v>
      </c>
      <c r="R704">
        <v>0.402725</v>
      </c>
      <c r="S704">
        <v>0.24502699999999999</v>
      </c>
      <c r="T704">
        <v>0.26994299999999999</v>
      </c>
      <c r="U704">
        <v>5.9999999999999995E-4</v>
      </c>
      <c r="V704">
        <v>6.0499999999999996E-4</v>
      </c>
      <c r="W704">
        <v>5.4500000000000002E-4</v>
      </c>
      <c r="X704">
        <v>6.5600000000000001E-4</v>
      </c>
      <c r="Y704">
        <v>4.9100000000000001E-4</v>
      </c>
      <c r="Z704">
        <v>4.75E-4</v>
      </c>
      <c r="AA704">
        <v>5.6599999999999999E-4</v>
      </c>
      <c r="AB704">
        <v>5.3200000000000003E-4</v>
      </c>
      <c r="AC704">
        <v>3.5599999999999998E-4</v>
      </c>
      <c r="AD704">
        <v>4.7699999999999999E-4</v>
      </c>
      <c r="AE704">
        <v>8.7900000000000001E-4</v>
      </c>
      <c r="AF704">
        <v>7.0100000000000002E-4</v>
      </c>
      <c r="AG704">
        <v>1.532786</v>
      </c>
      <c r="AH704">
        <v>2.4691909999999999</v>
      </c>
      <c r="AI704">
        <v>0</v>
      </c>
      <c r="AJ704">
        <v>0</v>
      </c>
      <c r="AK704">
        <v>0</v>
      </c>
      <c r="AL704">
        <v>0</v>
      </c>
      <c r="AM704">
        <v>9.9999999999999995E-7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1.0327999999999999</v>
      </c>
      <c r="BO704">
        <v>1.792</v>
      </c>
    </row>
    <row r="705" spans="1:67" x14ac:dyDescent="0.25">
      <c r="A705">
        <v>942</v>
      </c>
      <c r="B705">
        <v>4.0999999999999996</v>
      </c>
      <c r="C705">
        <v>4.8</v>
      </c>
      <c r="D705">
        <v>3.5841999999999999E-2</v>
      </c>
      <c r="E705">
        <v>2.9021999999999999E-2</v>
      </c>
      <c r="F705">
        <v>5.9684000000000001E-2</v>
      </c>
      <c r="G705">
        <v>6.9087999999999997E-2</v>
      </c>
      <c r="H705">
        <v>-46.866303000000002</v>
      </c>
      <c r="I705">
        <v>5.4459689999999998</v>
      </c>
      <c r="J705">
        <v>-0.27507399999999999</v>
      </c>
      <c r="K705">
        <v>0.82367299999999999</v>
      </c>
      <c r="L705">
        <v>-0.32347599999999999</v>
      </c>
      <c r="M705">
        <v>0.32505400000000001</v>
      </c>
      <c r="N705">
        <v>0.24297299999999999</v>
      </c>
      <c r="O705">
        <v>0.68294900000000003</v>
      </c>
      <c r="P705">
        <v>0.104356</v>
      </c>
      <c r="Q705">
        <v>0.69075699999999995</v>
      </c>
      <c r="R705">
        <v>-0.43328699999999998</v>
      </c>
      <c r="S705">
        <v>0.14804100000000001</v>
      </c>
      <c r="T705">
        <v>0.119022</v>
      </c>
      <c r="U705">
        <v>8.2999999999999998E-5</v>
      </c>
      <c r="V705">
        <v>4.3999999999999999E-5</v>
      </c>
      <c r="W705">
        <v>1.2300000000000001E-4</v>
      </c>
      <c r="X705">
        <v>3.0000000000000001E-5</v>
      </c>
      <c r="Y705">
        <v>5.5999999999999999E-5</v>
      </c>
      <c r="Z705">
        <v>6.4999999999999994E-5</v>
      </c>
      <c r="AA705">
        <v>2.6999999999999999E-5</v>
      </c>
      <c r="AB705">
        <v>4.8999999999999998E-5</v>
      </c>
      <c r="AC705">
        <v>5.3999999999999998E-5</v>
      </c>
      <c r="AD705">
        <v>1.9699999999999999E-4</v>
      </c>
      <c r="AE705">
        <v>6.6000000000000005E-5</v>
      </c>
      <c r="AF705">
        <v>4.6E-5</v>
      </c>
      <c r="AG705">
        <v>2.812306</v>
      </c>
      <c r="AH705">
        <v>7.3485670000000001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1.6865000000000001</v>
      </c>
      <c r="BO705">
        <v>2.0790000000000002</v>
      </c>
    </row>
    <row r="706" spans="1:67" x14ac:dyDescent="0.25">
      <c r="A706">
        <v>944</v>
      </c>
      <c r="B706">
        <v>6.5</v>
      </c>
      <c r="C706">
        <v>7.1</v>
      </c>
      <c r="D706">
        <v>7.3891999999999999E-2</v>
      </c>
      <c r="E706">
        <v>4.4526000000000003E-2</v>
      </c>
      <c r="F706">
        <v>0.11280999999999999</v>
      </c>
      <c r="G706">
        <v>1.7603000000000001E-2</v>
      </c>
      <c r="H706">
        <v>-46.397863999999998</v>
      </c>
      <c r="I706">
        <v>3.9566159999999999</v>
      </c>
      <c r="J706">
        <v>-0.93450699999999998</v>
      </c>
      <c r="K706">
        <v>1.3573999999999999</v>
      </c>
      <c r="L706">
        <v>8.8172E-2</v>
      </c>
      <c r="M706">
        <v>9.0033000000000002E-2</v>
      </c>
      <c r="N706">
        <v>0.18318200000000001</v>
      </c>
      <c r="O706">
        <v>-0.24036399999999999</v>
      </c>
      <c r="P706">
        <v>-0.18631300000000001</v>
      </c>
      <c r="Q706">
        <v>0.32919300000000001</v>
      </c>
      <c r="R706">
        <v>0.12737899999999999</v>
      </c>
      <c r="S706">
        <v>0.11265500000000001</v>
      </c>
      <c r="T706">
        <v>4.3005000000000002E-2</v>
      </c>
      <c r="U706">
        <v>3.4E-5</v>
      </c>
      <c r="V706">
        <v>3.4999999999999997E-5</v>
      </c>
      <c r="W706">
        <v>5.8E-5</v>
      </c>
      <c r="X706">
        <v>5.3000000000000001E-5</v>
      </c>
      <c r="Y706">
        <v>7.2000000000000002E-5</v>
      </c>
      <c r="Z706">
        <v>4.0000000000000003E-5</v>
      </c>
      <c r="AA706">
        <v>4.3000000000000002E-5</v>
      </c>
      <c r="AB706">
        <v>4.8999999999999998E-5</v>
      </c>
      <c r="AC706">
        <v>6.6000000000000005E-5</v>
      </c>
      <c r="AD706">
        <v>1.07E-4</v>
      </c>
      <c r="AE706">
        <v>6.7000000000000002E-5</v>
      </c>
      <c r="AF706">
        <v>4.8000000000000001E-5</v>
      </c>
      <c r="AG706">
        <v>1.905619</v>
      </c>
      <c r="AH706">
        <v>3.1077590000000002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0.99443000000000004</v>
      </c>
      <c r="BO706">
        <v>1.2693000000000001</v>
      </c>
    </row>
    <row r="707" spans="1:67" x14ac:dyDescent="0.25">
      <c r="A707">
        <v>945</v>
      </c>
      <c r="B707">
        <v>2.8</v>
      </c>
      <c r="C707">
        <v>2.2999999999999998</v>
      </c>
      <c r="D707">
        <v>1.4526000000000001E-2</v>
      </c>
      <c r="E707">
        <v>1.3077E-2</v>
      </c>
      <c r="F707">
        <v>2.0695000000000002E-2</v>
      </c>
      <c r="G707">
        <v>9.0846999999999997E-2</v>
      </c>
      <c r="H707">
        <v>-56.786835000000004</v>
      </c>
      <c r="I707">
        <v>8.6452200000000001</v>
      </c>
      <c r="J707">
        <v>1.2179089999999999</v>
      </c>
      <c r="K707">
        <v>2.0581860000000001</v>
      </c>
      <c r="L707">
        <v>-0.12095400000000001</v>
      </c>
      <c r="M707">
        <v>0.37573899999999999</v>
      </c>
      <c r="N707">
        <v>-0.34165699999999999</v>
      </c>
      <c r="O707">
        <v>1.2915369999999999</v>
      </c>
      <c r="P707">
        <v>0.57700899999999999</v>
      </c>
      <c r="Q707">
        <v>-0.15045900000000001</v>
      </c>
      <c r="R707">
        <v>-0.298487</v>
      </c>
      <c r="S707">
        <v>0.84907100000000002</v>
      </c>
      <c r="T707">
        <v>8.1254000000000007E-2</v>
      </c>
      <c r="U707">
        <v>2.1999999999999999E-5</v>
      </c>
      <c r="V707">
        <v>7.8999999999999996E-5</v>
      </c>
      <c r="W707">
        <v>1.4E-5</v>
      </c>
      <c r="X707">
        <v>2.3E-5</v>
      </c>
      <c r="Y707">
        <v>6.9999999999999999E-6</v>
      </c>
      <c r="Z707">
        <v>5.5000000000000002E-5</v>
      </c>
      <c r="AA707">
        <v>9.3999999999999994E-5</v>
      </c>
      <c r="AB707">
        <v>1.4E-5</v>
      </c>
      <c r="AC707">
        <v>3.6000000000000001E-5</v>
      </c>
      <c r="AD707">
        <v>6.0000000000000002E-6</v>
      </c>
      <c r="AE707">
        <v>1.9999999999999999E-6</v>
      </c>
      <c r="AF707">
        <v>9.9999999999999995E-7</v>
      </c>
      <c r="AG707">
        <v>3.176904</v>
      </c>
      <c r="AH707">
        <v>68.008837999999997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1.4180999999999999</v>
      </c>
      <c r="BO707">
        <v>1.5491999999999999</v>
      </c>
    </row>
    <row r="708" spans="1:67" x14ac:dyDescent="0.25">
      <c r="A708">
        <v>949</v>
      </c>
      <c r="B708">
        <v>6.1</v>
      </c>
      <c r="C708">
        <v>5.7</v>
      </c>
      <c r="D708">
        <v>4.4004000000000001E-2</v>
      </c>
      <c r="E708">
        <v>1.7391E-2</v>
      </c>
      <c r="F708">
        <v>3.6422999999999997E-2</v>
      </c>
      <c r="G708">
        <v>6.5477999999999995E-2</v>
      </c>
      <c r="H708">
        <v>-45.333872999999997</v>
      </c>
      <c r="I708">
        <v>2.782715</v>
      </c>
      <c r="J708">
        <v>-0.17668900000000001</v>
      </c>
      <c r="K708">
        <v>1.688895</v>
      </c>
      <c r="L708">
        <v>-1.5154000000000001E-2</v>
      </c>
      <c r="M708">
        <v>0.51116099999999998</v>
      </c>
      <c r="N708">
        <v>0.28548699999999999</v>
      </c>
      <c r="O708">
        <v>-0.107364</v>
      </c>
      <c r="P708">
        <v>-0.123969</v>
      </c>
      <c r="Q708">
        <v>0.60349399999999997</v>
      </c>
      <c r="R708">
        <v>-0.20177700000000001</v>
      </c>
      <c r="S708">
        <v>0.14920800000000001</v>
      </c>
      <c r="T708">
        <v>0.446017</v>
      </c>
      <c r="U708">
        <v>2.5599999999999999E-4</v>
      </c>
      <c r="V708">
        <v>1.12E-4</v>
      </c>
      <c r="W708">
        <v>1.22E-4</v>
      </c>
      <c r="X708">
        <v>3.0899999999999998E-4</v>
      </c>
      <c r="Y708">
        <v>6.7299999999999999E-4</v>
      </c>
      <c r="Z708">
        <v>4.6799999999999999E-4</v>
      </c>
      <c r="AA708">
        <v>4.0999999999999999E-4</v>
      </c>
      <c r="AB708">
        <v>2.4899999999999998E-4</v>
      </c>
      <c r="AC708">
        <v>1.2E-4</v>
      </c>
      <c r="AD708">
        <v>1.4799999999999999E-4</v>
      </c>
      <c r="AE708">
        <v>2.03E-4</v>
      </c>
      <c r="AF708">
        <v>5.3799999999999996E-4</v>
      </c>
      <c r="AG708">
        <v>2.2373720000000001</v>
      </c>
      <c r="AH708">
        <v>5.9819019999999998</v>
      </c>
      <c r="AI708">
        <v>0</v>
      </c>
      <c r="AJ708">
        <v>0</v>
      </c>
      <c r="AK708">
        <v>0</v>
      </c>
      <c r="AL708">
        <v>0</v>
      </c>
      <c r="AM708">
        <v>9.9999999999999995E-7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1.5669999999999999</v>
      </c>
      <c r="BO708">
        <v>1.2867</v>
      </c>
    </row>
    <row r="709" spans="1:67" x14ac:dyDescent="0.25">
      <c r="A709">
        <v>952</v>
      </c>
      <c r="B709">
        <v>3.7</v>
      </c>
      <c r="C709">
        <v>4.2</v>
      </c>
      <c r="D709">
        <v>2.5100999999999998E-2</v>
      </c>
      <c r="E709">
        <v>2.3895E-2</v>
      </c>
      <c r="F709">
        <v>3.5624000000000003E-2</v>
      </c>
      <c r="G709">
        <v>8.0640000000000003E-2</v>
      </c>
      <c r="H709">
        <v>-53.468859000000002</v>
      </c>
      <c r="I709">
        <v>10.073191</v>
      </c>
      <c r="J709">
        <v>-0.75772300000000004</v>
      </c>
      <c r="K709">
        <v>1.5571980000000001</v>
      </c>
      <c r="L709">
        <v>-1.256861</v>
      </c>
      <c r="M709">
        <v>-0.55391199999999996</v>
      </c>
      <c r="N709">
        <v>-0.29220699999999999</v>
      </c>
      <c r="O709">
        <v>0.49720700000000001</v>
      </c>
      <c r="P709">
        <v>8.3891999999999994E-2</v>
      </c>
      <c r="Q709">
        <v>-4.9719999999999999E-3</v>
      </c>
      <c r="R709">
        <v>0.4133</v>
      </c>
      <c r="S709">
        <v>0.234986</v>
      </c>
      <c r="T709">
        <v>-0.110888</v>
      </c>
      <c r="U709">
        <v>1.5999999999999999E-5</v>
      </c>
      <c r="V709">
        <v>2.0000000000000002E-5</v>
      </c>
      <c r="W709">
        <v>2.5999999999999998E-5</v>
      </c>
      <c r="X709">
        <v>4.6E-5</v>
      </c>
      <c r="Y709">
        <v>2.5999999999999998E-5</v>
      </c>
      <c r="Z709">
        <v>9.6000000000000002E-5</v>
      </c>
      <c r="AA709">
        <v>4.6E-5</v>
      </c>
      <c r="AB709">
        <v>1.9000000000000001E-5</v>
      </c>
      <c r="AC709">
        <v>3.8000000000000002E-5</v>
      </c>
      <c r="AD709">
        <v>4.0000000000000003E-5</v>
      </c>
      <c r="AE709">
        <v>9.7999999999999997E-5</v>
      </c>
      <c r="AF709">
        <v>3.4E-5</v>
      </c>
      <c r="AG709">
        <v>2.3310149999999998</v>
      </c>
      <c r="AH709">
        <v>6.2094659999999999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2.2509000000000001</v>
      </c>
      <c r="BO709">
        <v>1.4180999999999999</v>
      </c>
    </row>
    <row r="710" spans="1:67" x14ac:dyDescent="0.25">
      <c r="A710">
        <v>954</v>
      </c>
      <c r="B710">
        <v>5.5</v>
      </c>
      <c r="C710">
        <v>5.0999999999999996</v>
      </c>
      <c r="D710">
        <v>6.0160999999999999E-2</v>
      </c>
      <c r="E710">
        <v>4.2922000000000002E-2</v>
      </c>
      <c r="F710">
        <v>0.15807399999999999</v>
      </c>
      <c r="G710">
        <v>2.5645000000000001E-2</v>
      </c>
      <c r="H710">
        <v>-45.117334999999997</v>
      </c>
      <c r="I710">
        <v>2.9704660000000001</v>
      </c>
      <c r="J710">
        <v>0.32459500000000002</v>
      </c>
      <c r="K710">
        <v>1.035577</v>
      </c>
      <c r="L710">
        <v>0.29735099999999998</v>
      </c>
      <c r="M710">
        <v>0.77817999999999998</v>
      </c>
      <c r="N710">
        <v>-0.378334</v>
      </c>
      <c r="O710">
        <v>0.36174299999999998</v>
      </c>
      <c r="P710">
        <v>0.26915</v>
      </c>
      <c r="Q710">
        <v>-0.42788700000000002</v>
      </c>
      <c r="R710">
        <v>0.36600300000000002</v>
      </c>
      <c r="S710">
        <v>0.659945</v>
      </c>
      <c r="T710">
        <v>5.8637000000000002E-2</v>
      </c>
      <c r="U710">
        <v>2.5799999999999998E-4</v>
      </c>
      <c r="V710">
        <v>1.36E-4</v>
      </c>
      <c r="W710">
        <v>9.8999999999999994E-5</v>
      </c>
      <c r="X710">
        <v>1.2799999999999999E-4</v>
      </c>
      <c r="Y710">
        <v>9.6000000000000002E-5</v>
      </c>
      <c r="Z710">
        <v>1.2400000000000001E-4</v>
      </c>
      <c r="AA710">
        <v>8.3999999999999995E-5</v>
      </c>
      <c r="AB710">
        <v>1.8200000000000001E-4</v>
      </c>
      <c r="AC710">
        <v>1.6699999999999999E-4</v>
      </c>
      <c r="AD710">
        <v>6.8999999999999997E-5</v>
      </c>
      <c r="AE710">
        <v>6.7000000000000002E-5</v>
      </c>
      <c r="AF710">
        <v>6.7000000000000002E-5</v>
      </c>
      <c r="AG710">
        <v>2.0915569999999999</v>
      </c>
      <c r="AH710">
        <v>3.8229890000000002</v>
      </c>
      <c r="AI710">
        <v>0</v>
      </c>
      <c r="AJ710">
        <v>0</v>
      </c>
      <c r="AK710">
        <v>0</v>
      </c>
      <c r="AL710">
        <v>0</v>
      </c>
      <c r="AM710">
        <v>9.9999999999999995E-7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1.6633</v>
      </c>
      <c r="BO710">
        <v>1.0801000000000001</v>
      </c>
    </row>
    <row r="711" spans="1:67" x14ac:dyDescent="0.25">
      <c r="A711">
        <v>955</v>
      </c>
      <c r="B711">
        <v>5.6</v>
      </c>
      <c r="C711">
        <v>3.8</v>
      </c>
      <c r="D711">
        <v>2.7033999999999999E-2</v>
      </c>
      <c r="E711">
        <v>1.9833E-2</v>
      </c>
      <c r="F711">
        <v>3.3647000000000003E-2</v>
      </c>
      <c r="G711">
        <v>2.4802000000000001E-2</v>
      </c>
      <c r="H711">
        <v>-47.446939999999998</v>
      </c>
      <c r="I711">
        <v>5.5879300000000001</v>
      </c>
      <c r="J711">
        <v>1.3496509999999999</v>
      </c>
      <c r="K711">
        <v>-0.45985199999999998</v>
      </c>
      <c r="L711">
        <v>-0.86452300000000004</v>
      </c>
      <c r="M711">
        <v>-0.58738800000000002</v>
      </c>
      <c r="N711">
        <v>-0.47503600000000001</v>
      </c>
      <c r="O711">
        <v>5.8190000000000004E-3</v>
      </c>
      <c r="P711">
        <v>-9.6310999999999994E-2</v>
      </c>
      <c r="Q711">
        <v>-0.42861399999999999</v>
      </c>
      <c r="R711">
        <v>-0.19542899999999999</v>
      </c>
      <c r="S711">
        <v>-0.19479299999999999</v>
      </c>
      <c r="T711">
        <v>0.35405799999999998</v>
      </c>
      <c r="U711">
        <v>2.0799999999999999E-4</v>
      </c>
      <c r="V711">
        <v>6.3E-5</v>
      </c>
      <c r="W711">
        <v>6.2000000000000003E-5</v>
      </c>
      <c r="X711">
        <v>1.01E-4</v>
      </c>
      <c r="Y711">
        <v>3.9100000000000002E-4</v>
      </c>
      <c r="Z711">
        <v>1.0900000000000001E-4</v>
      </c>
      <c r="AA711">
        <v>1.0900000000000001E-4</v>
      </c>
      <c r="AB711">
        <v>3.86E-4</v>
      </c>
      <c r="AC711">
        <v>1.2799999999999999E-4</v>
      </c>
      <c r="AD711">
        <v>1.1900000000000001E-4</v>
      </c>
      <c r="AE711">
        <v>6.0000000000000002E-5</v>
      </c>
      <c r="AF711">
        <v>1.1E-4</v>
      </c>
      <c r="AG711">
        <v>2.5409989999999998</v>
      </c>
      <c r="AH711">
        <v>6.4716550000000002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1.4757</v>
      </c>
      <c r="BO711">
        <v>0.84326999999999996</v>
      </c>
    </row>
    <row r="712" spans="1:67" x14ac:dyDescent="0.25">
      <c r="A712">
        <v>956</v>
      </c>
      <c r="B712">
        <v>5.4</v>
      </c>
      <c r="C712">
        <v>4.5</v>
      </c>
      <c r="D712">
        <v>3.2569000000000001E-2</v>
      </c>
      <c r="E712">
        <v>2.0871000000000001E-2</v>
      </c>
      <c r="F712">
        <v>4.5678999999999997E-2</v>
      </c>
      <c r="G712">
        <v>2.7976999999999998E-2</v>
      </c>
      <c r="H712">
        <v>-45.208481999999997</v>
      </c>
      <c r="I712">
        <v>6.4301349999999999</v>
      </c>
      <c r="J712">
        <v>-0.57360999999999995</v>
      </c>
      <c r="K712">
        <v>-0.35932799999999998</v>
      </c>
      <c r="L712">
        <v>-0.28627799999999998</v>
      </c>
      <c r="M712">
        <v>0.38248700000000002</v>
      </c>
      <c r="N712">
        <v>3.2126000000000002E-2</v>
      </c>
      <c r="O712">
        <v>0.14612600000000001</v>
      </c>
      <c r="P712">
        <v>2.2511E-2</v>
      </c>
      <c r="Q712">
        <v>-0.17016800000000001</v>
      </c>
      <c r="R712">
        <v>0.243784</v>
      </c>
      <c r="S712">
        <v>0.13302</v>
      </c>
      <c r="T712">
        <v>3.2827000000000002E-2</v>
      </c>
      <c r="U712">
        <v>8.1000000000000004E-5</v>
      </c>
      <c r="V712">
        <v>1.44E-4</v>
      </c>
      <c r="W712">
        <v>3.86E-4</v>
      </c>
      <c r="X712">
        <v>1.8699999999999999E-4</v>
      </c>
      <c r="Y712">
        <v>3.0400000000000002E-4</v>
      </c>
      <c r="Z712">
        <v>2.8299999999999999E-4</v>
      </c>
      <c r="AA712">
        <v>4.55E-4</v>
      </c>
      <c r="AB712">
        <v>4.1800000000000002E-4</v>
      </c>
      <c r="AC712">
        <v>2.7399999999999999E-4</v>
      </c>
      <c r="AD712">
        <v>3.2000000000000003E-4</v>
      </c>
      <c r="AE712">
        <v>1.18E-4</v>
      </c>
      <c r="AF712">
        <v>1.25E-4</v>
      </c>
      <c r="AG712">
        <v>1.763938</v>
      </c>
      <c r="AH712">
        <v>5.611192</v>
      </c>
      <c r="AI712">
        <v>0</v>
      </c>
      <c r="AJ712">
        <v>0</v>
      </c>
      <c r="AK712">
        <v>0</v>
      </c>
      <c r="AL712">
        <v>0</v>
      </c>
      <c r="AM712">
        <v>9.9999999999999995E-7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1.0801000000000001</v>
      </c>
      <c r="BO712">
        <v>0.96609</v>
      </c>
    </row>
    <row r="713" spans="1:67" x14ac:dyDescent="0.25">
      <c r="A713">
        <v>957</v>
      </c>
      <c r="B713">
        <v>4.7</v>
      </c>
      <c r="C713">
        <v>2.8</v>
      </c>
      <c r="D713">
        <v>2.0013E-2</v>
      </c>
      <c r="E713">
        <v>1.1926000000000001E-2</v>
      </c>
      <c r="F713">
        <v>1.9809E-2</v>
      </c>
      <c r="G713">
        <v>2.5243000000000002E-2</v>
      </c>
      <c r="H713">
        <v>-48.976224999999999</v>
      </c>
      <c r="I713">
        <v>5.45871</v>
      </c>
      <c r="J713">
        <v>0.49330499999999999</v>
      </c>
      <c r="K713">
        <v>3.6831079999999998</v>
      </c>
      <c r="L713">
        <v>0.93798599999999999</v>
      </c>
      <c r="M713">
        <v>0.68317600000000001</v>
      </c>
      <c r="N713">
        <v>0.76889600000000002</v>
      </c>
      <c r="O713">
        <v>-0.38733400000000001</v>
      </c>
      <c r="P713">
        <v>-0.59867700000000001</v>
      </c>
      <c r="Q713">
        <v>-9.3512999999999999E-2</v>
      </c>
      <c r="R713">
        <v>0.19409599999999999</v>
      </c>
      <c r="S713">
        <v>0.52184200000000003</v>
      </c>
      <c r="T713">
        <v>0.30159999999999998</v>
      </c>
      <c r="U713">
        <v>7.8200000000000003E-4</v>
      </c>
      <c r="V713">
        <v>1.08E-4</v>
      </c>
      <c r="W713">
        <v>1.4300000000000001E-4</v>
      </c>
      <c r="X713">
        <v>3.8999999999999999E-5</v>
      </c>
      <c r="Y713">
        <v>2.1999999999999999E-5</v>
      </c>
      <c r="Z713">
        <v>4.6E-5</v>
      </c>
      <c r="AA713">
        <v>1.17E-4</v>
      </c>
      <c r="AB713">
        <v>4.8899999999999996E-4</v>
      </c>
      <c r="AC713">
        <v>2.81E-4</v>
      </c>
      <c r="AD713">
        <v>4.57E-4</v>
      </c>
      <c r="AE713">
        <v>2.9599999999999998E-4</v>
      </c>
      <c r="AF713">
        <v>1.95E-4</v>
      </c>
      <c r="AG713">
        <v>3.1531030000000002</v>
      </c>
      <c r="AH713">
        <v>35.406654000000003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1.1353</v>
      </c>
      <c r="BO713">
        <v>1.6364000000000001</v>
      </c>
    </row>
    <row r="714" spans="1:67" x14ac:dyDescent="0.25">
      <c r="A714">
        <v>958</v>
      </c>
      <c r="B714">
        <v>5.0999999999999996</v>
      </c>
      <c r="C714">
        <v>5.5</v>
      </c>
      <c r="D714">
        <v>4.5062999999999999E-2</v>
      </c>
      <c r="E714">
        <v>2.2896E-2</v>
      </c>
      <c r="F714">
        <v>6.7367999999999997E-2</v>
      </c>
      <c r="G714">
        <v>3.5196999999999999E-2</v>
      </c>
      <c r="H714">
        <v>-44.081010999999997</v>
      </c>
      <c r="I714">
        <v>4.4958140000000002</v>
      </c>
      <c r="J714">
        <v>-0.71133599999999997</v>
      </c>
      <c r="K714">
        <v>1.3699410000000001</v>
      </c>
      <c r="L714">
        <v>1.09205</v>
      </c>
      <c r="M714">
        <v>0.226159</v>
      </c>
      <c r="N714">
        <v>-9.8668000000000006E-2</v>
      </c>
      <c r="O714">
        <v>-0.200797</v>
      </c>
      <c r="P714">
        <v>-0.170956</v>
      </c>
      <c r="Q714">
        <v>0.24008099999999999</v>
      </c>
      <c r="R714">
        <v>0.394478</v>
      </c>
      <c r="S714">
        <v>0.356207</v>
      </c>
      <c r="T714">
        <v>0.183195</v>
      </c>
      <c r="U714">
        <v>2.1000000000000001E-4</v>
      </c>
      <c r="V714">
        <v>1.03E-4</v>
      </c>
      <c r="W714">
        <v>1.18E-4</v>
      </c>
      <c r="X714">
        <v>1.2799999999999999E-4</v>
      </c>
      <c r="Y714">
        <v>4.1800000000000002E-4</v>
      </c>
      <c r="Z714">
        <v>8.4599999999999996E-4</v>
      </c>
      <c r="AA714">
        <v>3.8200000000000002E-4</v>
      </c>
      <c r="AB714">
        <v>5.9699999999999998E-4</v>
      </c>
      <c r="AC714">
        <v>2.0900000000000001E-4</v>
      </c>
      <c r="AD714">
        <v>1.54E-4</v>
      </c>
      <c r="AE714">
        <v>8.5000000000000006E-5</v>
      </c>
      <c r="AF714">
        <v>1.34E-4</v>
      </c>
      <c r="AG714">
        <v>3.0011320000000001</v>
      </c>
      <c r="AH714">
        <v>9.9941309999999994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1.9579</v>
      </c>
      <c r="BO714">
        <v>1.9119999999999999</v>
      </c>
    </row>
    <row r="715" spans="1:67" x14ac:dyDescent="0.25">
      <c r="A715">
        <v>959</v>
      </c>
      <c r="B715">
        <v>6.4</v>
      </c>
      <c r="C715">
        <v>6.2</v>
      </c>
      <c r="D715">
        <v>6.1266000000000001E-2</v>
      </c>
      <c r="E715">
        <v>3.9098000000000001E-2</v>
      </c>
      <c r="F715">
        <v>0.118837</v>
      </c>
      <c r="G715">
        <v>1.7152000000000001E-2</v>
      </c>
      <c r="H715">
        <v>-42.581543000000003</v>
      </c>
      <c r="I715">
        <v>2.6112099999999998</v>
      </c>
      <c r="J715">
        <v>-0.28117799999999998</v>
      </c>
      <c r="K715">
        <v>1.091507</v>
      </c>
      <c r="L715">
        <v>-0.17668800000000001</v>
      </c>
      <c r="M715">
        <v>6.0553999999999997E-2</v>
      </c>
      <c r="N715">
        <v>-0.30364400000000002</v>
      </c>
      <c r="O715">
        <v>1.305339</v>
      </c>
      <c r="P715">
        <v>0.25643100000000002</v>
      </c>
      <c r="Q715">
        <v>0.48929600000000001</v>
      </c>
      <c r="R715">
        <v>0.52073800000000003</v>
      </c>
      <c r="S715">
        <v>0.39507700000000001</v>
      </c>
      <c r="T715">
        <v>0.36014000000000002</v>
      </c>
      <c r="U715">
        <v>1E-3</v>
      </c>
      <c r="V715">
        <v>1.9799999999999999E-4</v>
      </c>
      <c r="W715">
        <v>1.9900000000000001E-4</v>
      </c>
      <c r="X715">
        <v>2.42E-4</v>
      </c>
      <c r="Y715">
        <v>2.7E-4</v>
      </c>
      <c r="Z715">
        <v>3.48E-4</v>
      </c>
      <c r="AA715">
        <v>1.44E-4</v>
      </c>
      <c r="AB715">
        <v>3.68E-4</v>
      </c>
      <c r="AC715">
        <v>9.6000000000000002E-5</v>
      </c>
      <c r="AD715">
        <v>1.4200000000000001E-4</v>
      </c>
      <c r="AE715">
        <v>2.9599999999999998E-4</v>
      </c>
      <c r="AF715">
        <v>3.88E-4</v>
      </c>
      <c r="AG715">
        <v>3.2511670000000001</v>
      </c>
      <c r="AH715">
        <v>10.387119</v>
      </c>
      <c r="AI715">
        <v>0</v>
      </c>
      <c r="AJ715">
        <v>0</v>
      </c>
      <c r="AK715">
        <v>0</v>
      </c>
      <c r="AL715">
        <v>0</v>
      </c>
      <c r="AM715">
        <v>9.9999999999999995E-7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2.044</v>
      </c>
      <c r="BO715">
        <v>2.1187</v>
      </c>
    </row>
    <row r="716" spans="1:67" x14ac:dyDescent="0.25">
      <c r="A716">
        <v>960</v>
      </c>
      <c r="B716">
        <v>7.7</v>
      </c>
      <c r="C716">
        <v>7.7</v>
      </c>
      <c r="D716">
        <v>0.123822</v>
      </c>
      <c r="E716">
        <v>7.3195999999999997E-2</v>
      </c>
      <c r="F716">
        <v>0.196385</v>
      </c>
      <c r="G716">
        <v>7.145E-2</v>
      </c>
      <c r="H716">
        <v>-40.740903000000003</v>
      </c>
      <c r="I716">
        <v>2.3591669999999998</v>
      </c>
      <c r="J716">
        <v>-5.5313000000000001E-2</v>
      </c>
      <c r="K716">
        <v>1.0898680000000001</v>
      </c>
      <c r="L716">
        <v>-0.14371200000000001</v>
      </c>
      <c r="M716">
        <v>0.58308099999999996</v>
      </c>
      <c r="N716">
        <v>0.363147</v>
      </c>
      <c r="O716">
        <v>0.67008800000000002</v>
      </c>
      <c r="P716">
        <v>0.15834100000000001</v>
      </c>
      <c r="Q716">
        <v>-7.4913999999999994E-2</v>
      </c>
      <c r="R716">
        <v>-9.5371999999999998E-2</v>
      </c>
      <c r="S716">
        <v>-0.178781</v>
      </c>
      <c r="T716">
        <v>0.196884</v>
      </c>
      <c r="U716">
        <v>4.8500000000000003E-4</v>
      </c>
      <c r="V716">
        <v>4.2999999999999999E-4</v>
      </c>
      <c r="W716">
        <v>5.6599999999999999E-4</v>
      </c>
      <c r="X716">
        <v>4.1100000000000002E-4</v>
      </c>
      <c r="Y716">
        <v>4.9799999999999996E-4</v>
      </c>
      <c r="Z716">
        <v>4.3199999999999998E-4</v>
      </c>
      <c r="AA716">
        <v>7.18E-4</v>
      </c>
      <c r="AB716">
        <v>7.1100000000000004E-4</v>
      </c>
      <c r="AC716">
        <v>4.08E-4</v>
      </c>
      <c r="AD716">
        <v>4.8500000000000003E-4</v>
      </c>
      <c r="AE716">
        <v>4.73E-4</v>
      </c>
      <c r="AF716">
        <v>6.8499999999999995E-4</v>
      </c>
      <c r="AG716">
        <v>1.3671599999999999</v>
      </c>
      <c r="AH716">
        <v>1.7603800000000001</v>
      </c>
      <c r="AI716">
        <v>0</v>
      </c>
      <c r="AJ716">
        <v>0</v>
      </c>
      <c r="AK716">
        <v>0</v>
      </c>
      <c r="AL716">
        <v>0</v>
      </c>
      <c r="AM716">
        <v>9.9999999999999995E-7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1.3374999999999999</v>
      </c>
      <c r="BO716">
        <v>0.82326999999999995</v>
      </c>
    </row>
    <row r="717" spans="1:67" x14ac:dyDescent="0.25">
      <c r="A717">
        <v>961</v>
      </c>
      <c r="B717">
        <v>5.5</v>
      </c>
      <c r="C717">
        <v>5.6</v>
      </c>
      <c r="D717">
        <v>3.8275000000000003E-2</v>
      </c>
      <c r="E717">
        <v>1.9335000000000001E-2</v>
      </c>
      <c r="F717">
        <v>5.6669999999999998E-2</v>
      </c>
      <c r="G717">
        <v>7.6990000000000003E-2</v>
      </c>
      <c r="H717">
        <v>-47.233780000000003</v>
      </c>
      <c r="I717">
        <v>4.1739879999999996</v>
      </c>
      <c r="J717">
        <v>-0.68323699999999998</v>
      </c>
      <c r="K717">
        <v>1.7646029999999999</v>
      </c>
      <c r="L717">
        <v>-1.3113E-2</v>
      </c>
      <c r="M717">
        <v>0.23003299999999999</v>
      </c>
      <c r="N717">
        <v>3.3600000000000001E-3</v>
      </c>
      <c r="O717">
        <v>-6.7699999999999998E-4</v>
      </c>
      <c r="P717">
        <v>-0.108559</v>
      </c>
      <c r="Q717">
        <v>-0.16244400000000001</v>
      </c>
      <c r="R717">
        <v>3.8342000000000001E-2</v>
      </c>
      <c r="S717">
        <v>6.1511999999999997E-2</v>
      </c>
      <c r="T717">
        <v>6.0442000000000003E-2</v>
      </c>
      <c r="U717">
        <v>1.65E-4</v>
      </c>
      <c r="V717">
        <v>6.7999999999999999E-5</v>
      </c>
      <c r="W717">
        <v>4.8000000000000001E-5</v>
      </c>
      <c r="X717">
        <v>1.25E-4</v>
      </c>
      <c r="Y717">
        <v>9.0000000000000006E-5</v>
      </c>
      <c r="Z717">
        <v>3.19E-4</v>
      </c>
      <c r="AA717">
        <v>9.2E-5</v>
      </c>
      <c r="AB717">
        <v>4.6E-5</v>
      </c>
      <c r="AC717">
        <v>6.9999999999999994E-5</v>
      </c>
      <c r="AD717">
        <v>5.3999999999999998E-5</v>
      </c>
      <c r="AE717">
        <v>6.9999999999999994E-5</v>
      </c>
      <c r="AF717">
        <v>6.8999999999999997E-5</v>
      </c>
      <c r="AG717">
        <v>3.1434220000000002</v>
      </c>
      <c r="AH717">
        <v>6.9414670000000003</v>
      </c>
      <c r="AI717">
        <v>0</v>
      </c>
      <c r="AJ717">
        <v>0</v>
      </c>
      <c r="AK717">
        <v>0</v>
      </c>
      <c r="AL717">
        <v>0</v>
      </c>
      <c r="AM717">
        <v>9.9999999999999995E-7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0.84326999999999996</v>
      </c>
      <c r="BO717">
        <v>1.2693000000000001</v>
      </c>
    </row>
    <row r="718" spans="1:67" x14ac:dyDescent="0.25">
      <c r="A718">
        <v>962</v>
      </c>
      <c r="B718">
        <v>3.4</v>
      </c>
      <c r="C718">
        <v>7.4</v>
      </c>
      <c r="D718">
        <v>7.1402999999999994E-2</v>
      </c>
      <c r="E718">
        <v>4.4597999999999999E-2</v>
      </c>
      <c r="F718">
        <v>0.119644</v>
      </c>
      <c r="G718">
        <v>1.7486999999999999E-2</v>
      </c>
      <c r="H718">
        <v>-47.166688000000001</v>
      </c>
      <c r="I718">
        <v>3.5834000000000001</v>
      </c>
      <c r="J718">
        <v>-1.0627960000000001</v>
      </c>
      <c r="K718">
        <v>1.8498140000000001</v>
      </c>
      <c r="L718">
        <v>-2.9604999999999999E-2</v>
      </c>
      <c r="M718">
        <v>-4.6161000000000001E-2</v>
      </c>
      <c r="N718">
        <v>0.31116199999999999</v>
      </c>
      <c r="O718">
        <v>2.7909E-2</v>
      </c>
      <c r="P718">
        <v>1.029E-3</v>
      </c>
      <c r="Q718">
        <v>0.14955099999999999</v>
      </c>
      <c r="R718">
        <v>9.1157000000000002E-2</v>
      </c>
      <c r="S718">
        <v>0.43824299999999999</v>
      </c>
      <c r="T718">
        <v>1.4744E-2</v>
      </c>
      <c r="U718">
        <v>4.6E-5</v>
      </c>
      <c r="V718">
        <v>5.0000000000000002E-5</v>
      </c>
      <c r="W718">
        <v>5.1999999999999997E-5</v>
      </c>
      <c r="X718">
        <v>6.4999999999999994E-5</v>
      </c>
      <c r="Y718">
        <v>5.8E-5</v>
      </c>
      <c r="Z718">
        <v>4.8000000000000001E-5</v>
      </c>
      <c r="AA718">
        <v>4.0000000000000003E-5</v>
      </c>
      <c r="AB718">
        <v>4.0000000000000003E-5</v>
      </c>
      <c r="AC718">
        <v>4.1999999999999998E-5</v>
      </c>
      <c r="AD718">
        <v>3.4E-5</v>
      </c>
      <c r="AE718">
        <v>4.1E-5</v>
      </c>
      <c r="AF718">
        <v>4.1999999999999998E-5</v>
      </c>
      <c r="AG718">
        <v>1.403457</v>
      </c>
      <c r="AH718">
        <v>1.9186080000000001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0.96609</v>
      </c>
      <c r="BO718">
        <v>1.5775999999999999</v>
      </c>
    </row>
    <row r="719" spans="1:67" x14ac:dyDescent="0.25">
      <c r="A719">
        <v>964</v>
      </c>
      <c r="B719">
        <v>7</v>
      </c>
      <c r="C719">
        <v>7.6</v>
      </c>
      <c r="D719">
        <v>6.8259E-2</v>
      </c>
      <c r="E719">
        <v>5.3678999999999998E-2</v>
      </c>
      <c r="F719">
        <v>0.11761099999999999</v>
      </c>
      <c r="G719">
        <v>3.4183999999999999E-2</v>
      </c>
      <c r="H719">
        <v>-42.477716000000001</v>
      </c>
      <c r="I719">
        <v>4.2161530000000003</v>
      </c>
      <c r="J719">
        <v>-1.519342</v>
      </c>
      <c r="K719">
        <v>1.3005960000000001</v>
      </c>
      <c r="L719">
        <v>-0.74846199999999996</v>
      </c>
      <c r="M719">
        <v>0.50737100000000002</v>
      </c>
      <c r="N719">
        <v>-0.36162300000000003</v>
      </c>
      <c r="O719">
        <v>0.55086100000000005</v>
      </c>
      <c r="P719">
        <v>-0.47043299999999999</v>
      </c>
      <c r="Q719">
        <v>0.41791400000000001</v>
      </c>
      <c r="R719">
        <v>8.3849999999999994E-2</v>
      </c>
      <c r="S719">
        <v>0.22813600000000001</v>
      </c>
      <c r="T719">
        <v>-2.3775000000000001E-2</v>
      </c>
      <c r="U719">
        <v>1.8799999999999999E-4</v>
      </c>
      <c r="V719">
        <v>1.44E-4</v>
      </c>
      <c r="W719">
        <v>1.9000000000000001E-4</v>
      </c>
      <c r="X719">
        <v>1.8000000000000001E-4</v>
      </c>
      <c r="Y719">
        <v>2.5799999999999998E-4</v>
      </c>
      <c r="Z719">
        <v>1.8100000000000001E-4</v>
      </c>
      <c r="AA719">
        <v>1.8599999999999999E-4</v>
      </c>
      <c r="AB719">
        <v>2.5300000000000002E-4</v>
      </c>
      <c r="AC719">
        <v>1.6799999999999999E-4</v>
      </c>
      <c r="AD719">
        <v>1.6200000000000001E-4</v>
      </c>
      <c r="AE719">
        <v>1.73E-4</v>
      </c>
      <c r="AF719">
        <v>1.66E-4</v>
      </c>
      <c r="AG719">
        <v>1.376825</v>
      </c>
      <c r="AH719">
        <v>1.796225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0.96609</v>
      </c>
      <c r="BO719">
        <v>1.5634999999999999</v>
      </c>
    </row>
    <row r="720" spans="1:67" x14ac:dyDescent="0.25">
      <c r="A720">
        <v>967</v>
      </c>
      <c r="B720">
        <v>4.4000000000000004</v>
      </c>
      <c r="C720">
        <v>2.8</v>
      </c>
      <c r="D720">
        <v>2.1923999999999999E-2</v>
      </c>
      <c r="E720">
        <v>1.7873E-2</v>
      </c>
      <c r="F720">
        <v>2.8853E-2</v>
      </c>
      <c r="G720">
        <v>0.11991599999999999</v>
      </c>
      <c r="H720">
        <v>-58.363320999999999</v>
      </c>
      <c r="I720">
        <v>9.9974150000000002</v>
      </c>
      <c r="J720">
        <v>-1.0604739999999999</v>
      </c>
      <c r="K720">
        <v>3.62019</v>
      </c>
      <c r="L720">
        <v>-0.47045999999999999</v>
      </c>
      <c r="M720">
        <v>-7.9915E-2</v>
      </c>
      <c r="N720">
        <v>-0.26438699999999998</v>
      </c>
      <c r="O720">
        <v>-0.47762100000000002</v>
      </c>
      <c r="P720">
        <v>0.49066599999999999</v>
      </c>
      <c r="Q720">
        <v>0.21764600000000001</v>
      </c>
      <c r="R720">
        <v>-3.2313000000000001E-2</v>
      </c>
      <c r="S720">
        <v>0.320156</v>
      </c>
      <c r="T720">
        <v>-0.147063</v>
      </c>
      <c r="U720">
        <v>1.5999999999999999E-5</v>
      </c>
      <c r="V720">
        <v>7.9999999999999996E-6</v>
      </c>
      <c r="W720">
        <v>6.0000000000000002E-6</v>
      </c>
      <c r="X720">
        <v>1.0000000000000001E-5</v>
      </c>
      <c r="Y720">
        <v>7.9999999999999996E-6</v>
      </c>
      <c r="Z720">
        <v>7.9999999999999996E-6</v>
      </c>
      <c r="AA720">
        <v>1.2999999999999999E-5</v>
      </c>
      <c r="AB720">
        <v>9.0000000000000002E-6</v>
      </c>
      <c r="AC720">
        <v>6.9999999999999999E-6</v>
      </c>
      <c r="AD720">
        <v>3.9999999999999998E-6</v>
      </c>
      <c r="AE720">
        <v>9.0000000000000002E-6</v>
      </c>
      <c r="AF720">
        <v>1.5999999999999999E-5</v>
      </c>
      <c r="AG720">
        <v>1.7346950000000001</v>
      </c>
      <c r="AH720">
        <v>3.6654680000000002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2.2010000000000001</v>
      </c>
      <c r="BO720">
        <v>2.2706</v>
      </c>
    </row>
    <row r="721" spans="1:67" x14ac:dyDescent="0.25">
      <c r="A721">
        <v>968</v>
      </c>
      <c r="B721">
        <v>3.2</v>
      </c>
      <c r="C721">
        <v>3.8</v>
      </c>
      <c r="D721">
        <v>8.0066999999999999E-2</v>
      </c>
      <c r="E721">
        <v>2.9774999999999999E-2</v>
      </c>
      <c r="F721">
        <v>7.5415999999999997E-2</v>
      </c>
      <c r="G721">
        <v>0.11296200000000001</v>
      </c>
      <c r="H721">
        <v>-46.166052000000001</v>
      </c>
      <c r="I721">
        <v>3.5019399999999998</v>
      </c>
      <c r="J721">
        <v>-0.40557599999999999</v>
      </c>
      <c r="K721">
        <v>0.57330700000000001</v>
      </c>
      <c r="L721">
        <v>6.8669999999999995E-2</v>
      </c>
      <c r="M721">
        <v>0.43362699999999998</v>
      </c>
      <c r="N721">
        <v>-0.43348199999999998</v>
      </c>
      <c r="O721">
        <v>-4.5413000000000002E-2</v>
      </c>
      <c r="P721">
        <v>6.6941000000000001E-2</v>
      </c>
      <c r="Q721">
        <v>0.33723700000000001</v>
      </c>
      <c r="R721">
        <v>0.16019600000000001</v>
      </c>
      <c r="S721">
        <v>0.176979</v>
      </c>
      <c r="T721">
        <v>4.9670000000000001E-3</v>
      </c>
      <c r="U721">
        <v>1.7200000000000001E-4</v>
      </c>
      <c r="V721">
        <v>7.8999999999999996E-5</v>
      </c>
      <c r="W721">
        <v>6.4999999999999994E-5</v>
      </c>
      <c r="X721">
        <v>5.0000000000000002E-5</v>
      </c>
      <c r="Y721">
        <v>7.7000000000000001E-5</v>
      </c>
      <c r="Z721">
        <v>4.6E-5</v>
      </c>
      <c r="AA721">
        <v>4.6999999999999997E-5</v>
      </c>
      <c r="AB721">
        <v>5.5999999999999999E-5</v>
      </c>
      <c r="AC721">
        <v>6.0999999999999999E-5</v>
      </c>
      <c r="AD721">
        <v>1.1400000000000001E-4</v>
      </c>
      <c r="AE721">
        <v>2.4399999999999999E-4</v>
      </c>
      <c r="AF721">
        <v>3.6099999999999999E-4</v>
      </c>
      <c r="AG721">
        <v>3.1618309999999998</v>
      </c>
      <c r="AH721">
        <v>7.8152169999999996</v>
      </c>
      <c r="AI721">
        <v>0</v>
      </c>
      <c r="AJ721">
        <v>0</v>
      </c>
      <c r="AK721">
        <v>0</v>
      </c>
      <c r="AL721">
        <v>0</v>
      </c>
      <c r="AM721">
        <v>9.9999999999999995E-7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2.2509000000000001</v>
      </c>
      <c r="BO721">
        <v>1.8134999999999999</v>
      </c>
    </row>
    <row r="722" spans="1:67" x14ac:dyDescent="0.25">
      <c r="A722">
        <v>970</v>
      </c>
      <c r="B722">
        <v>6.6</v>
      </c>
      <c r="C722">
        <v>6.6</v>
      </c>
      <c r="D722">
        <v>6.411E-2</v>
      </c>
      <c r="E722">
        <v>4.5501E-2</v>
      </c>
      <c r="F722">
        <v>0.108596</v>
      </c>
      <c r="G722">
        <v>2.6855E-2</v>
      </c>
      <c r="H722">
        <v>-44.171919000000003</v>
      </c>
      <c r="I722">
        <v>4.0623100000000001</v>
      </c>
      <c r="J722">
        <v>-0.56101500000000004</v>
      </c>
      <c r="K722">
        <v>0.41107100000000002</v>
      </c>
      <c r="L722">
        <v>-0.913242</v>
      </c>
      <c r="M722">
        <v>4.4644999999999997E-2</v>
      </c>
      <c r="N722">
        <v>0.108838</v>
      </c>
      <c r="O722">
        <v>0.19380500000000001</v>
      </c>
      <c r="P722">
        <v>3.4653000000000003E-2</v>
      </c>
      <c r="Q722">
        <v>0.225684</v>
      </c>
      <c r="R722">
        <v>0.283856</v>
      </c>
      <c r="S722">
        <v>0.18895400000000001</v>
      </c>
      <c r="T722">
        <v>3.0905999999999999E-2</v>
      </c>
      <c r="U722">
        <v>9.7999999999999997E-5</v>
      </c>
      <c r="V722">
        <v>8.7999999999999998E-5</v>
      </c>
      <c r="W722">
        <v>9.5000000000000005E-5</v>
      </c>
      <c r="X722">
        <v>1.66E-4</v>
      </c>
      <c r="Y722">
        <v>8.2999999999999998E-5</v>
      </c>
      <c r="Z722">
        <v>1.4100000000000001E-4</v>
      </c>
      <c r="AA722">
        <v>6.8999999999999997E-5</v>
      </c>
      <c r="AB722">
        <v>9.3999999999999994E-5</v>
      </c>
      <c r="AC722">
        <v>1E-4</v>
      </c>
      <c r="AD722">
        <v>1E-4</v>
      </c>
      <c r="AE722">
        <v>2.3000000000000001E-4</v>
      </c>
      <c r="AF722">
        <v>8.5000000000000006E-5</v>
      </c>
      <c r="AG722">
        <v>2.0403479999999998</v>
      </c>
      <c r="AH722">
        <v>3.3196889999999999</v>
      </c>
      <c r="AI722">
        <v>0</v>
      </c>
      <c r="AJ722">
        <v>0</v>
      </c>
      <c r="AK722">
        <v>0</v>
      </c>
      <c r="AL722">
        <v>0</v>
      </c>
      <c r="AM722">
        <v>9.9999999999999995E-7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1.6465000000000001</v>
      </c>
      <c r="BO722">
        <v>1.6465000000000001</v>
      </c>
    </row>
    <row r="723" spans="1:67" x14ac:dyDescent="0.25">
      <c r="A723">
        <v>973</v>
      </c>
      <c r="B723">
        <v>4.5999999999999996</v>
      </c>
      <c r="C723">
        <v>6.5</v>
      </c>
      <c r="D723">
        <v>4.3665000000000002E-2</v>
      </c>
      <c r="E723">
        <v>2.4986999999999999E-2</v>
      </c>
      <c r="F723">
        <v>3.9240999999999998E-2</v>
      </c>
      <c r="G723">
        <v>4.3061000000000002E-2</v>
      </c>
      <c r="H723">
        <v>-42.381183999999998</v>
      </c>
      <c r="I723">
        <v>5.109019</v>
      </c>
      <c r="J723">
        <v>1.007701</v>
      </c>
      <c r="K723">
        <v>0.86095699999999997</v>
      </c>
      <c r="L723">
        <v>0.143093</v>
      </c>
      <c r="M723">
        <v>0.24670300000000001</v>
      </c>
      <c r="N723">
        <v>-4.7782999999999999E-2</v>
      </c>
      <c r="O723">
        <v>0.272864</v>
      </c>
      <c r="P723">
        <v>5.3471999999999999E-2</v>
      </c>
      <c r="Q723">
        <v>0.29400599999999999</v>
      </c>
      <c r="R723">
        <v>0.298265</v>
      </c>
      <c r="S723">
        <v>0.14355399999999999</v>
      </c>
      <c r="T723">
        <v>8.5217000000000001E-2</v>
      </c>
      <c r="U723">
        <v>4.86E-4</v>
      </c>
      <c r="V723">
        <v>1.103E-3</v>
      </c>
      <c r="W723">
        <v>5.8100000000000003E-4</v>
      </c>
      <c r="X723">
        <v>3.7300000000000001E-4</v>
      </c>
      <c r="Y723">
        <v>5.4500000000000002E-4</v>
      </c>
      <c r="Z723">
        <v>6.5499999999999998E-4</v>
      </c>
      <c r="AA723">
        <v>5.4500000000000002E-4</v>
      </c>
      <c r="AB723">
        <v>4.4499999999999997E-4</v>
      </c>
      <c r="AC723">
        <v>5.0799999999999999E-4</v>
      </c>
      <c r="AD723">
        <v>2.5000000000000001E-4</v>
      </c>
      <c r="AE723">
        <v>2.9100000000000003E-4</v>
      </c>
      <c r="AF723">
        <v>4.4900000000000002E-4</v>
      </c>
      <c r="AG723">
        <v>2.1244190000000001</v>
      </c>
      <c r="AH723">
        <v>4.4074309999999999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1.9003000000000001</v>
      </c>
      <c r="BO723">
        <v>2.2210999999999999</v>
      </c>
    </row>
    <row r="724" spans="1:67" x14ac:dyDescent="0.25">
      <c r="A724">
        <v>974</v>
      </c>
      <c r="B724">
        <v>4.2</v>
      </c>
      <c r="C724">
        <v>4.0999999999999996</v>
      </c>
      <c r="D724">
        <v>3.2537000000000003E-2</v>
      </c>
      <c r="E724">
        <v>2.8517000000000001E-2</v>
      </c>
      <c r="F724">
        <v>5.7782E-2</v>
      </c>
      <c r="G724">
        <v>4.6627000000000002E-2</v>
      </c>
      <c r="H724">
        <v>-44.808573000000003</v>
      </c>
      <c r="I724">
        <v>6.419435</v>
      </c>
      <c r="J724">
        <v>-1.1750290000000001</v>
      </c>
      <c r="K724">
        <v>0.73182700000000001</v>
      </c>
      <c r="L724">
        <v>-0.33887499999999998</v>
      </c>
      <c r="M724">
        <v>0.51385400000000003</v>
      </c>
      <c r="N724">
        <v>0.20988399999999999</v>
      </c>
      <c r="O724">
        <v>0.222193</v>
      </c>
      <c r="P724">
        <v>-0.162296</v>
      </c>
      <c r="Q724">
        <v>-0.24007899999999999</v>
      </c>
      <c r="R724">
        <v>-0.43804300000000002</v>
      </c>
      <c r="S724">
        <v>-0.11770799999999999</v>
      </c>
      <c r="T724">
        <v>-3.6781000000000001E-2</v>
      </c>
      <c r="U724">
        <v>1.25E-4</v>
      </c>
      <c r="V724">
        <v>2.8400000000000002E-4</v>
      </c>
      <c r="W724">
        <v>1.8100000000000001E-4</v>
      </c>
      <c r="X724">
        <v>1.8200000000000001E-4</v>
      </c>
      <c r="Y724">
        <v>1.9000000000000001E-4</v>
      </c>
      <c r="Z724">
        <v>1.6799999999999999E-4</v>
      </c>
      <c r="AA724">
        <v>3.0200000000000002E-4</v>
      </c>
      <c r="AB724">
        <v>2.2599999999999999E-4</v>
      </c>
      <c r="AC724">
        <v>1.7100000000000001E-4</v>
      </c>
      <c r="AD724">
        <v>1.12E-4</v>
      </c>
      <c r="AE724">
        <v>1.8200000000000001E-4</v>
      </c>
      <c r="AF724">
        <v>1.5100000000000001E-4</v>
      </c>
      <c r="AG724">
        <v>1.5955550000000001</v>
      </c>
      <c r="AH724">
        <v>2.690728</v>
      </c>
      <c r="AI724">
        <v>0</v>
      </c>
      <c r="AJ724">
        <v>0</v>
      </c>
      <c r="AK724">
        <v>0</v>
      </c>
      <c r="AL724">
        <v>0</v>
      </c>
      <c r="AM724">
        <v>9.9999999999999995E-7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1.7287999999999999</v>
      </c>
      <c r="BO724">
        <v>1.8737999999999999</v>
      </c>
    </row>
    <row r="725" spans="1:67" x14ac:dyDescent="0.25">
      <c r="A725">
        <v>976</v>
      </c>
      <c r="B725">
        <v>5.9</v>
      </c>
      <c r="C725">
        <v>6.2</v>
      </c>
      <c r="D725">
        <v>4.1054E-2</v>
      </c>
      <c r="E725">
        <v>3.0372E-2</v>
      </c>
      <c r="F725">
        <v>8.8775999999999994E-2</v>
      </c>
      <c r="G725">
        <v>3.5254000000000001E-2</v>
      </c>
      <c r="H725">
        <v>-39.722861999999999</v>
      </c>
      <c r="I725">
        <v>4.9639740000000003</v>
      </c>
      <c r="J725">
        <v>-0.71524399999999999</v>
      </c>
      <c r="K725">
        <v>1.809323</v>
      </c>
      <c r="L725">
        <v>-1.108698</v>
      </c>
      <c r="M725">
        <v>0.33590900000000001</v>
      </c>
      <c r="N725">
        <v>-0.33202100000000001</v>
      </c>
      <c r="O725">
        <v>7.3707999999999996E-2</v>
      </c>
      <c r="P725">
        <v>4.2153000000000003E-2</v>
      </c>
      <c r="Q725">
        <v>7.7537999999999996E-2</v>
      </c>
      <c r="R725">
        <v>0.187</v>
      </c>
      <c r="S725">
        <v>-9.8676E-2</v>
      </c>
      <c r="T725">
        <v>0.160382</v>
      </c>
      <c r="U725">
        <v>9.6299999999999999E-4</v>
      </c>
      <c r="V725">
        <v>7.76E-4</v>
      </c>
      <c r="W725">
        <v>1.8129999999999999E-3</v>
      </c>
      <c r="X725">
        <v>7.3399999999999995E-4</v>
      </c>
      <c r="Y725">
        <v>8.0500000000000005E-4</v>
      </c>
      <c r="Z725">
        <v>1.0189999999999999E-3</v>
      </c>
      <c r="AA725">
        <v>6.0800000000000003E-4</v>
      </c>
      <c r="AB725">
        <v>1.163E-3</v>
      </c>
      <c r="AC725">
        <v>6.8800000000000003E-4</v>
      </c>
      <c r="AD725">
        <v>1.639E-3</v>
      </c>
      <c r="AE725">
        <v>6.9399999999999996E-4</v>
      </c>
      <c r="AF725">
        <v>7.1199999999999996E-4</v>
      </c>
      <c r="AG725">
        <v>1.8729690000000001</v>
      </c>
      <c r="AH725">
        <v>2.9813079999999998</v>
      </c>
      <c r="AI725">
        <v>0</v>
      </c>
      <c r="AJ725">
        <v>0</v>
      </c>
      <c r="AK725">
        <v>0</v>
      </c>
      <c r="AL725">
        <v>0</v>
      </c>
      <c r="AM725">
        <v>9.9999999999999995E-7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1.1353</v>
      </c>
      <c r="BO725">
        <v>1.2867</v>
      </c>
    </row>
    <row r="726" spans="1:67" x14ac:dyDescent="0.25">
      <c r="A726">
        <v>977</v>
      </c>
      <c r="B726">
        <v>3.5</v>
      </c>
      <c r="C726">
        <v>7.3</v>
      </c>
      <c r="D726">
        <v>6.6993999999999998E-2</v>
      </c>
      <c r="E726">
        <v>4.4873000000000003E-2</v>
      </c>
      <c r="F726">
        <v>0.12507199999999999</v>
      </c>
      <c r="G726">
        <v>4.129E-2</v>
      </c>
      <c r="H726">
        <v>-40.991819999999997</v>
      </c>
      <c r="I726">
        <v>2.5650819999999999</v>
      </c>
      <c r="J726">
        <v>-1.401675</v>
      </c>
      <c r="K726">
        <v>0.62276600000000004</v>
      </c>
      <c r="L726">
        <v>-0.29975299999999999</v>
      </c>
      <c r="M726">
        <v>0.65623600000000004</v>
      </c>
      <c r="N726">
        <v>7.2655999999999998E-2</v>
      </c>
      <c r="O726">
        <v>0.75635600000000003</v>
      </c>
      <c r="P726">
        <v>0.30634800000000001</v>
      </c>
      <c r="Q726">
        <v>0.40815000000000001</v>
      </c>
      <c r="R726">
        <v>-5.0969E-2</v>
      </c>
      <c r="S726">
        <v>0.49704799999999999</v>
      </c>
      <c r="T726">
        <v>0.23578399999999999</v>
      </c>
      <c r="U726">
        <v>3.1E-4</v>
      </c>
      <c r="V726">
        <v>2.7799999999999998E-4</v>
      </c>
      <c r="W726">
        <v>4.1899999999999999E-4</v>
      </c>
      <c r="X726">
        <v>1.1169999999999999E-3</v>
      </c>
      <c r="Y726">
        <v>4.3899999999999999E-4</v>
      </c>
      <c r="Z726">
        <v>2.6200000000000003E-4</v>
      </c>
      <c r="AA726">
        <v>2.4000000000000001E-4</v>
      </c>
      <c r="AB726">
        <v>2.63E-4</v>
      </c>
      <c r="AC726">
        <v>4.7100000000000001E-4</v>
      </c>
      <c r="AD726">
        <v>4.5899999999999999E-4</v>
      </c>
      <c r="AE726">
        <v>5.6700000000000001E-4</v>
      </c>
      <c r="AF726">
        <v>3.3500000000000001E-4</v>
      </c>
      <c r="AG726">
        <v>2.5992259999999998</v>
      </c>
      <c r="AH726">
        <v>4.6650020000000003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1.0592999999999999</v>
      </c>
      <c r="BO726">
        <v>1.7159</v>
      </c>
    </row>
    <row r="727" spans="1:67" x14ac:dyDescent="0.25">
      <c r="A727">
        <v>978</v>
      </c>
      <c r="B727">
        <v>6.1</v>
      </c>
      <c r="C727">
        <v>7.7</v>
      </c>
      <c r="D727">
        <v>7.9258999999999996E-2</v>
      </c>
      <c r="E727">
        <v>4.4028999999999999E-2</v>
      </c>
      <c r="F727">
        <v>0.14271900000000001</v>
      </c>
      <c r="G727">
        <v>5.6855000000000003E-2</v>
      </c>
      <c r="H727">
        <v>-42.032620999999999</v>
      </c>
      <c r="I727">
        <v>2.969306</v>
      </c>
      <c r="J727">
        <v>0.78839800000000004</v>
      </c>
      <c r="K727">
        <v>0.69967900000000005</v>
      </c>
      <c r="L727">
        <v>0.30613200000000002</v>
      </c>
      <c r="M727">
        <v>0.557894</v>
      </c>
      <c r="N727">
        <v>0.14994399999999999</v>
      </c>
      <c r="O727">
        <v>-7.6163999999999996E-2</v>
      </c>
      <c r="P727">
        <v>-7.7422000000000005E-2</v>
      </c>
      <c r="Q727">
        <v>2.9689E-2</v>
      </c>
      <c r="R727">
        <v>0.138686</v>
      </c>
      <c r="S727">
        <v>4.5401999999999998E-2</v>
      </c>
      <c r="T727">
        <v>-0.10896400000000001</v>
      </c>
      <c r="U727">
        <v>5.6400000000000005E-4</v>
      </c>
      <c r="V727">
        <v>5.3899999999999998E-4</v>
      </c>
      <c r="W727">
        <v>5.1000000000000004E-4</v>
      </c>
      <c r="X727">
        <v>5.0500000000000002E-4</v>
      </c>
      <c r="Y727">
        <v>3.6299999999999999E-4</v>
      </c>
      <c r="Z727">
        <v>4.2999999999999999E-4</v>
      </c>
      <c r="AA727">
        <v>4.3300000000000001E-4</v>
      </c>
      <c r="AB727">
        <v>4.4900000000000002E-4</v>
      </c>
      <c r="AC727">
        <v>4.7399999999999997E-4</v>
      </c>
      <c r="AD727">
        <v>4.8200000000000001E-4</v>
      </c>
      <c r="AE727">
        <v>4.8099999999999998E-4</v>
      </c>
      <c r="AF727">
        <v>5.0299999999999997E-4</v>
      </c>
      <c r="AG727">
        <v>1.179724</v>
      </c>
      <c r="AH727">
        <v>1.5541259999999999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1.4944</v>
      </c>
      <c r="BO727">
        <v>2.1318000000000001</v>
      </c>
    </row>
    <row r="728" spans="1:67" x14ac:dyDescent="0.25">
      <c r="A728">
        <v>979</v>
      </c>
      <c r="B728">
        <v>5.5</v>
      </c>
      <c r="C728">
        <v>3.1</v>
      </c>
      <c r="D728">
        <v>1.9892E-2</v>
      </c>
      <c r="E728">
        <v>1.1938000000000001E-2</v>
      </c>
      <c r="F728">
        <v>1.8851E-2</v>
      </c>
      <c r="G728">
        <v>5.7799000000000003E-2</v>
      </c>
      <c r="H728">
        <v>-50.175471000000002</v>
      </c>
      <c r="I728">
        <v>6.7491459999999996</v>
      </c>
      <c r="J728">
        <v>1.8544149999999999</v>
      </c>
      <c r="K728">
        <v>0.78624099999999997</v>
      </c>
      <c r="L728">
        <v>6.2965999999999994E-2</v>
      </c>
      <c r="M728">
        <v>0.46813100000000002</v>
      </c>
      <c r="N728">
        <v>0.51867399999999997</v>
      </c>
      <c r="O728">
        <v>0.40818599999999999</v>
      </c>
      <c r="P728">
        <v>0.12745999999999999</v>
      </c>
      <c r="Q728">
        <v>3.8744000000000001E-2</v>
      </c>
      <c r="R728">
        <v>0.131077</v>
      </c>
      <c r="S728">
        <v>0.28246599999999999</v>
      </c>
      <c r="T728">
        <v>0.60646299999999997</v>
      </c>
      <c r="U728">
        <v>4.6E-5</v>
      </c>
      <c r="V728">
        <v>8.2000000000000001E-5</v>
      </c>
      <c r="W728">
        <v>1.5300000000000001E-4</v>
      </c>
      <c r="X728">
        <v>6.3E-5</v>
      </c>
      <c r="Y728">
        <v>1.3100000000000001E-4</v>
      </c>
      <c r="Z728">
        <v>8.2999999999999998E-5</v>
      </c>
      <c r="AA728">
        <v>1.1900000000000001E-4</v>
      </c>
      <c r="AB728">
        <v>9.3999999999999994E-5</v>
      </c>
      <c r="AC728">
        <v>1.4799999999999999E-4</v>
      </c>
      <c r="AD728">
        <v>5.7300000000000005E-4</v>
      </c>
      <c r="AE728">
        <v>1.8200000000000001E-4</v>
      </c>
      <c r="AF728">
        <v>1.0399999999999999E-4</v>
      </c>
      <c r="AG728">
        <v>3.8675320000000002</v>
      </c>
      <c r="AH728">
        <v>12.448313000000001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1.6633</v>
      </c>
      <c r="BO728">
        <v>1.9579</v>
      </c>
    </row>
    <row r="729" spans="1:67" x14ac:dyDescent="0.25">
      <c r="A729">
        <v>980</v>
      </c>
      <c r="B729">
        <v>4.3</v>
      </c>
      <c r="C729">
        <v>5.8</v>
      </c>
      <c r="D729">
        <v>4.0596E-2</v>
      </c>
      <c r="E729">
        <v>1.4026E-2</v>
      </c>
      <c r="F729">
        <v>1.2787E-2</v>
      </c>
      <c r="G729">
        <v>3.7311999999999998E-2</v>
      </c>
      <c r="H729">
        <v>-45.081209000000001</v>
      </c>
      <c r="I729">
        <v>2.536394</v>
      </c>
      <c r="J729">
        <v>0.98214599999999996</v>
      </c>
      <c r="K729">
        <v>1.833528</v>
      </c>
      <c r="L729">
        <v>0.368813</v>
      </c>
      <c r="M729">
        <v>0.29446299999999997</v>
      </c>
      <c r="N729">
        <v>6.4549999999999998E-3</v>
      </c>
      <c r="O729">
        <v>-4.6802000000000003E-2</v>
      </c>
      <c r="P729">
        <v>0.30932599999999999</v>
      </c>
      <c r="Q729">
        <v>0.19220799999999999</v>
      </c>
      <c r="R729">
        <v>0.114678</v>
      </c>
      <c r="S729">
        <v>0.101364</v>
      </c>
      <c r="T729">
        <v>0.22922300000000001</v>
      </c>
      <c r="U729">
        <v>1.92E-4</v>
      </c>
      <c r="V729">
        <v>2.22E-4</v>
      </c>
      <c r="W729">
        <v>1.6000000000000001E-4</v>
      </c>
      <c r="X729">
        <v>1.7899999999999999E-4</v>
      </c>
      <c r="Y729">
        <v>2.1599999999999999E-4</v>
      </c>
      <c r="Z729">
        <v>2.1000000000000001E-4</v>
      </c>
      <c r="AA729">
        <v>5.1800000000000001E-4</v>
      </c>
      <c r="AB729">
        <v>7.0899999999999999E-4</v>
      </c>
      <c r="AC729">
        <v>2.2360000000000001E-3</v>
      </c>
      <c r="AD729">
        <v>8.0900000000000004E-4</v>
      </c>
      <c r="AE729">
        <v>2.31E-4</v>
      </c>
      <c r="AF729">
        <v>2.1499999999999999E-4</v>
      </c>
      <c r="AG729">
        <v>4.5501849999999999</v>
      </c>
      <c r="AH729">
        <v>13.974696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1.2293000000000001</v>
      </c>
      <c r="BO729">
        <v>1.8288</v>
      </c>
    </row>
    <row r="730" spans="1:67" x14ac:dyDescent="0.25">
      <c r="A730">
        <v>981</v>
      </c>
      <c r="B730">
        <v>6.6</v>
      </c>
      <c r="C730">
        <v>6.7</v>
      </c>
      <c r="D730">
        <v>7.7157000000000003E-2</v>
      </c>
      <c r="E730">
        <v>5.2228999999999998E-2</v>
      </c>
      <c r="F730">
        <v>0.21959100000000001</v>
      </c>
      <c r="G730">
        <v>3.5749999999999997E-2</v>
      </c>
      <c r="H730">
        <v>-44.095562999999999</v>
      </c>
      <c r="I730">
        <v>2.1928700000000001</v>
      </c>
      <c r="J730">
        <v>1.138398</v>
      </c>
      <c r="K730">
        <v>0.379936</v>
      </c>
      <c r="L730">
        <v>1.0206599999999999</v>
      </c>
      <c r="M730">
        <v>0.78454900000000005</v>
      </c>
      <c r="N730">
        <v>0.396343</v>
      </c>
      <c r="O730">
        <v>0.38925399999999999</v>
      </c>
      <c r="P730">
        <v>0.29170400000000002</v>
      </c>
      <c r="Q730">
        <v>0.34291100000000002</v>
      </c>
      <c r="R730">
        <v>0.216858</v>
      </c>
      <c r="S730">
        <v>0.130026</v>
      </c>
      <c r="T730">
        <v>0.18476799999999999</v>
      </c>
      <c r="U730">
        <v>5.3300000000000005E-4</v>
      </c>
      <c r="V730">
        <v>6.1700000000000004E-4</v>
      </c>
      <c r="W730">
        <v>5.31E-4</v>
      </c>
      <c r="X730">
        <v>6.0700000000000001E-4</v>
      </c>
      <c r="Y730">
        <v>5.5599999999999996E-4</v>
      </c>
      <c r="Z730">
        <v>3.39E-4</v>
      </c>
      <c r="AA730">
        <v>3.5399999999999999E-4</v>
      </c>
      <c r="AB730">
        <v>3.7800000000000003E-4</v>
      </c>
      <c r="AC730">
        <v>3.3100000000000002E-4</v>
      </c>
      <c r="AD730">
        <v>4.3100000000000001E-4</v>
      </c>
      <c r="AE730">
        <v>5.6400000000000005E-4</v>
      </c>
      <c r="AF730">
        <v>5.6499999999999996E-4</v>
      </c>
      <c r="AG730">
        <v>1.276443</v>
      </c>
      <c r="AH730">
        <v>1.8676619999999999</v>
      </c>
      <c r="AI730">
        <v>0</v>
      </c>
      <c r="AJ730">
        <v>0</v>
      </c>
      <c r="AK730">
        <v>0</v>
      </c>
      <c r="AL730">
        <v>0</v>
      </c>
      <c r="AM730">
        <v>9.9999999999999995E-7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1.8886000000000001</v>
      </c>
      <c r="BO730">
        <v>1.5775999999999999</v>
      </c>
    </row>
    <row r="731" spans="1:67" x14ac:dyDescent="0.25">
      <c r="A731">
        <v>983</v>
      </c>
      <c r="B731">
        <v>6.3</v>
      </c>
      <c r="C731">
        <v>4.8</v>
      </c>
      <c r="D731">
        <v>6.8274000000000001E-2</v>
      </c>
      <c r="E731">
        <v>2.8749E-2</v>
      </c>
      <c r="F731">
        <v>6.7963999999999997E-2</v>
      </c>
      <c r="G731">
        <v>7.3869000000000004E-2</v>
      </c>
      <c r="H731">
        <v>-45.146144999999997</v>
      </c>
      <c r="I731">
        <v>2.8851040000000001</v>
      </c>
      <c r="J731">
        <v>0.56337300000000001</v>
      </c>
      <c r="K731">
        <v>1.038205</v>
      </c>
      <c r="L731">
        <v>-6.7507999999999999E-2</v>
      </c>
      <c r="M731">
        <v>0.64191900000000002</v>
      </c>
      <c r="N731">
        <v>0.68506900000000004</v>
      </c>
      <c r="O731">
        <v>0.17446800000000001</v>
      </c>
      <c r="P731">
        <v>-0.15390400000000001</v>
      </c>
      <c r="Q731">
        <v>0.21459700000000001</v>
      </c>
      <c r="R731">
        <v>0.30922100000000002</v>
      </c>
      <c r="S731">
        <v>0.14197100000000001</v>
      </c>
      <c r="T731">
        <v>-5.8918999999999999E-2</v>
      </c>
      <c r="U731">
        <v>1.55E-4</v>
      </c>
      <c r="V731">
        <v>1.5799999999999999E-4</v>
      </c>
      <c r="W731">
        <v>1.5300000000000001E-4</v>
      </c>
      <c r="X731">
        <v>1.54E-4</v>
      </c>
      <c r="Y731">
        <v>2.7399999999999999E-4</v>
      </c>
      <c r="Z731">
        <v>7.4700000000000005E-4</v>
      </c>
      <c r="AA731">
        <v>2.5999999999999998E-4</v>
      </c>
      <c r="AB731">
        <v>1.3300000000000001E-4</v>
      </c>
      <c r="AC731">
        <v>2.5500000000000002E-4</v>
      </c>
      <c r="AD731">
        <v>1.6000000000000001E-4</v>
      </c>
      <c r="AE731">
        <v>1.7899999999999999E-4</v>
      </c>
      <c r="AF731">
        <v>1.0900000000000001E-4</v>
      </c>
      <c r="AG731">
        <v>3.273352</v>
      </c>
      <c r="AH731">
        <v>6.8319830000000001</v>
      </c>
      <c r="AI731">
        <v>0</v>
      </c>
      <c r="AJ731">
        <v>0</v>
      </c>
      <c r="AK731">
        <v>0</v>
      </c>
      <c r="AL731">
        <v>0</v>
      </c>
      <c r="AM731">
        <v>1.9999999999999999E-6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2.3475999999999999</v>
      </c>
      <c r="BO731">
        <v>1.3374999999999999</v>
      </c>
    </row>
    <row r="732" spans="1:67" x14ac:dyDescent="0.25">
      <c r="A732">
        <v>985</v>
      </c>
      <c r="B732">
        <v>6.1</v>
      </c>
      <c r="C732">
        <v>3.9</v>
      </c>
      <c r="D732">
        <v>3.0734000000000001E-2</v>
      </c>
      <c r="E732">
        <v>2.0799999999999999E-2</v>
      </c>
      <c r="F732">
        <v>2.6166999999999999E-2</v>
      </c>
      <c r="G732">
        <v>4.9315999999999999E-2</v>
      </c>
      <c r="H732">
        <v>-48.369368000000001</v>
      </c>
      <c r="I732">
        <v>6.9366519999999996</v>
      </c>
      <c r="J732">
        <v>1.81508</v>
      </c>
      <c r="K732">
        <v>0.24201700000000001</v>
      </c>
      <c r="L732">
        <v>0.95992200000000005</v>
      </c>
      <c r="M732">
        <v>0.28865800000000003</v>
      </c>
      <c r="N732">
        <v>-0.12776399999999999</v>
      </c>
      <c r="O732">
        <v>0.127272</v>
      </c>
      <c r="P732">
        <v>-4.5415999999999998E-2</v>
      </c>
      <c r="Q732">
        <v>-4.2035000000000003E-2</v>
      </c>
      <c r="R732">
        <v>-0.15663199999999999</v>
      </c>
      <c r="S732">
        <v>-0.20200000000000001</v>
      </c>
      <c r="T732">
        <v>0.160886</v>
      </c>
      <c r="U732">
        <v>9.8999999999999994E-5</v>
      </c>
      <c r="V732">
        <v>2.5999999999999998E-4</v>
      </c>
      <c r="W732">
        <v>9.0000000000000006E-5</v>
      </c>
      <c r="X732">
        <v>1.9599999999999999E-4</v>
      </c>
      <c r="Y732">
        <v>2.2000000000000001E-4</v>
      </c>
      <c r="Z732">
        <v>1.06E-4</v>
      </c>
      <c r="AA732">
        <v>1.65E-4</v>
      </c>
      <c r="AB732">
        <v>8.7999999999999998E-5</v>
      </c>
      <c r="AC732">
        <v>1.45E-4</v>
      </c>
      <c r="AD732">
        <v>5.8E-5</v>
      </c>
      <c r="AE732">
        <v>1.1400000000000001E-4</v>
      </c>
      <c r="AF732">
        <v>3.4000000000000002E-4</v>
      </c>
      <c r="AG732">
        <v>2.167573</v>
      </c>
      <c r="AH732">
        <v>5.8747160000000003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1.9119999999999999</v>
      </c>
      <c r="BO732">
        <v>1.2867</v>
      </c>
    </row>
    <row r="733" spans="1:67" x14ac:dyDescent="0.25">
      <c r="A733">
        <v>986</v>
      </c>
      <c r="B733">
        <v>4.5</v>
      </c>
      <c r="C733">
        <v>5.8</v>
      </c>
      <c r="D733">
        <v>5.6943000000000001E-2</v>
      </c>
      <c r="E733">
        <v>1.9445E-2</v>
      </c>
      <c r="F733">
        <v>1.6004000000000001E-2</v>
      </c>
      <c r="G733">
        <v>2.4341000000000002E-2</v>
      </c>
      <c r="H733">
        <v>-48.129384999999999</v>
      </c>
      <c r="I733">
        <v>2.4065470000000002</v>
      </c>
      <c r="J733">
        <v>1.1588769999999999</v>
      </c>
      <c r="K733">
        <v>0.91605700000000001</v>
      </c>
      <c r="L733">
        <v>0.51127999999999996</v>
      </c>
      <c r="M733">
        <v>6.1055999999999999E-2</v>
      </c>
      <c r="N733">
        <v>1.2052080000000001</v>
      </c>
      <c r="O733">
        <v>-0.42946000000000001</v>
      </c>
      <c r="P733">
        <v>0.52365899999999999</v>
      </c>
      <c r="Q733">
        <v>0.52883199999999997</v>
      </c>
      <c r="R733">
        <v>8.6429000000000006E-2</v>
      </c>
      <c r="S733">
        <v>0.42543500000000001</v>
      </c>
      <c r="T733">
        <v>-0.138098</v>
      </c>
      <c r="U733">
        <v>1.16E-4</v>
      </c>
      <c r="V733">
        <v>5.3000000000000001E-5</v>
      </c>
      <c r="W733">
        <v>3.6000000000000001E-5</v>
      </c>
      <c r="X733">
        <v>7.3999999999999996E-5</v>
      </c>
      <c r="Y733">
        <v>8.2000000000000001E-5</v>
      </c>
      <c r="Z733">
        <v>2.52E-4</v>
      </c>
      <c r="AA733">
        <v>3.7399999999999998E-4</v>
      </c>
      <c r="AB733">
        <v>2.7900000000000001E-4</v>
      </c>
      <c r="AC733">
        <v>2.8600000000000001E-4</v>
      </c>
      <c r="AD733">
        <v>1.64E-4</v>
      </c>
      <c r="AE733">
        <v>7.1000000000000005E-5</v>
      </c>
      <c r="AF733">
        <v>6.4999999999999994E-5</v>
      </c>
      <c r="AG733">
        <v>2.4226329999999998</v>
      </c>
      <c r="AH733">
        <v>10.475178</v>
      </c>
      <c r="AI733">
        <v>0</v>
      </c>
      <c r="AJ733">
        <v>0</v>
      </c>
      <c r="AK733">
        <v>0</v>
      </c>
      <c r="AL733">
        <v>0</v>
      </c>
      <c r="AM733">
        <v>9.9999999999999995E-7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1.0327999999999999</v>
      </c>
      <c r="BO733">
        <v>2.0682999999999998</v>
      </c>
    </row>
    <row r="734" spans="1:67" x14ac:dyDescent="0.25">
      <c r="A734">
        <v>987</v>
      </c>
      <c r="B734">
        <v>3.6</v>
      </c>
      <c r="C734">
        <v>6.3</v>
      </c>
      <c r="D734">
        <v>6.0738E-2</v>
      </c>
      <c r="E734">
        <v>4.4221999999999997E-2</v>
      </c>
      <c r="F734">
        <v>0.13813500000000001</v>
      </c>
      <c r="G734">
        <v>2.2334E-2</v>
      </c>
      <c r="H734">
        <v>-43.720818999999999</v>
      </c>
      <c r="I734">
        <v>2.2944490000000002</v>
      </c>
      <c r="J734">
        <v>-1.117024</v>
      </c>
      <c r="K734">
        <v>1.871089</v>
      </c>
      <c r="L734">
        <v>-1.048381</v>
      </c>
      <c r="M734">
        <v>0.28598299999999999</v>
      </c>
      <c r="N734">
        <v>0.52002300000000001</v>
      </c>
      <c r="O734">
        <v>0.22844100000000001</v>
      </c>
      <c r="P734">
        <v>-1.3635E-2</v>
      </c>
      <c r="Q734">
        <v>0.20954</v>
      </c>
      <c r="R734">
        <v>3.1648000000000003E-2</v>
      </c>
      <c r="S734">
        <v>0.44900000000000001</v>
      </c>
      <c r="T734">
        <v>-0.51081799999999999</v>
      </c>
      <c r="U734">
        <v>1.84E-4</v>
      </c>
      <c r="V734">
        <v>1.63E-4</v>
      </c>
      <c r="W734">
        <v>1.76E-4</v>
      </c>
      <c r="X734">
        <v>1.75E-4</v>
      </c>
      <c r="Y734">
        <v>2.12E-4</v>
      </c>
      <c r="Z734">
        <v>3.3799999999999998E-4</v>
      </c>
      <c r="AA734">
        <v>3.5100000000000002E-4</v>
      </c>
      <c r="AB734">
        <v>2.7500000000000002E-4</v>
      </c>
      <c r="AC734">
        <v>2.1000000000000001E-4</v>
      </c>
      <c r="AD734">
        <v>2.1699999999999999E-4</v>
      </c>
      <c r="AE734">
        <v>2.0699999999999999E-4</v>
      </c>
      <c r="AF734">
        <v>1.9900000000000001E-4</v>
      </c>
      <c r="AG734">
        <v>1.554276</v>
      </c>
      <c r="AH734">
        <v>2.1458089999999999</v>
      </c>
      <c r="AI734">
        <v>0</v>
      </c>
      <c r="AJ734">
        <v>0</v>
      </c>
      <c r="AK734">
        <v>0</v>
      </c>
      <c r="AL734">
        <v>0</v>
      </c>
      <c r="AM734">
        <v>9.9999999999999995E-7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1.7029000000000001</v>
      </c>
      <c r="BO734">
        <v>1.6465000000000001</v>
      </c>
    </row>
    <row r="735" spans="1:67" x14ac:dyDescent="0.25">
      <c r="A735">
        <v>988</v>
      </c>
      <c r="B735">
        <v>5.9</v>
      </c>
      <c r="C735">
        <v>5.4</v>
      </c>
      <c r="D735">
        <v>3.0542E-2</v>
      </c>
      <c r="E735">
        <v>2.2016999999999998E-2</v>
      </c>
      <c r="F735">
        <v>5.9853999999999997E-2</v>
      </c>
      <c r="G735">
        <v>1.6424999999999999E-2</v>
      </c>
      <c r="H735">
        <v>-46.86844</v>
      </c>
      <c r="I735">
        <v>4.4983829999999996</v>
      </c>
      <c r="J735">
        <v>-0.57651200000000002</v>
      </c>
      <c r="K735">
        <v>1.468923</v>
      </c>
      <c r="L735">
        <v>6.2966999999999995E-2</v>
      </c>
      <c r="M735">
        <v>0.456376</v>
      </c>
      <c r="N735">
        <v>8.9287000000000005E-2</v>
      </c>
      <c r="O735">
        <v>0.29897200000000002</v>
      </c>
      <c r="P735">
        <v>-4.3660000000000001E-3</v>
      </c>
      <c r="Q735">
        <v>0.604236</v>
      </c>
      <c r="R735">
        <v>0.196521</v>
      </c>
      <c r="S735">
        <v>-8.1884999999999999E-2</v>
      </c>
      <c r="T735">
        <v>-0.51612000000000002</v>
      </c>
      <c r="U735">
        <v>3.8000000000000002E-5</v>
      </c>
      <c r="V735">
        <v>3.1999999999999999E-5</v>
      </c>
      <c r="W735">
        <v>4.8999999999999998E-5</v>
      </c>
      <c r="X735">
        <v>6.0000000000000002E-5</v>
      </c>
      <c r="Y735">
        <v>5.7000000000000003E-5</v>
      </c>
      <c r="Z735">
        <v>1.16E-4</v>
      </c>
      <c r="AA735">
        <v>1.4899999999999999E-4</v>
      </c>
      <c r="AB735">
        <v>2.2000000000000001E-4</v>
      </c>
      <c r="AC735">
        <v>1.26E-4</v>
      </c>
      <c r="AD735">
        <v>1.0399999999999999E-4</v>
      </c>
      <c r="AE735">
        <v>1.6699999999999999E-4</v>
      </c>
      <c r="AF735">
        <v>7.7000000000000001E-5</v>
      </c>
      <c r="AG735">
        <v>2.2121919999999999</v>
      </c>
      <c r="AH735">
        <v>6.8393600000000001</v>
      </c>
      <c r="AI735">
        <v>0</v>
      </c>
      <c r="AJ735">
        <v>0</v>
      </c>
      <c r="AK735">
        <v>0</v>
      </c>
      <c r="AL735">
        <v>0</v>
      </c>
      <c r="AM735">
        <v>9.9999999999999995E-7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1.2648999999999999</v>
      </c>
      <c r="BO735">
        <v>1.5951</v>
      </c>
    </row>
    <row r="736" spans="1:67" x14ac:dyDescent="0.25">
      <c r="A736">
        <v>989</v>
      </c>
      <c r="B736">
        <v>6.4</v>
      </c>
      <c r="C736">
        <v>6.3</v>
      </c>
      <c r="D736">
        <v>7.5746999999999995E-2</v>
      </c>
      <c r="E736">
        <v>4.7100000000000003E-2</v>
      </c>
      <c r="F736">
        <v>0.14135800000000001</v>
      </c>
      <c r="G736">
        <v>6.9426000000000002E-2</v>
      </c>
      <c r="H736">
        <v>-42.502372999999999</v>
      </c>
      <c r="I736">
        <v>2.6244999999999998</v>
      </c>
      <c r="J736">
        <v>-5.0401000000000001E-2</v>
      </c>
      <c r="K736">
        <v>0.682674</v>
      </c>
      <c r="L736">
        <v>0.50631099999999996</v>
      </c>
      <c r="M736">
        <v>0.35487099999999999</v>
      </c>
      <c r="N736">
        <v>0.43749500000000002</v>
      </c>
      <c r="O736">
        <v>0.32320100000000002</v>
      </c>
      <c r="P736">
        <v>0.103322</v>
      </c>
      <c r="Q736">
        <v>7.1010000000000004E-2</v>
      </c>
      <c r="R736">
        <v>6.5241999999999994E-2</v>
      </c>
      <c r="S736">
        <v>-0.25956099999999999</v>
      </c>
      <c r="T736">
        <v>-0.27641399999999999</v>
      </c>
      <c r="U736">
        <v>3.8900000000000002E-4</v>
      </c>
      <c r="V736">
        <v>4.06E-4</v>
      </c>
      <c r="W736">
        <v>6.0899999999999995E-4</v>
      </c>
      <c r="X736">
        <v>6.6699999999999995E-4</v>
      </c>
      <c r="Y736">
        <v>5.6400000000000005E-4</v>
      </c>
      <c r="Z736">
        <v>4.3600000000000003E-4</v>
      </c>
      <c r="AA736">
        <v>2.9500000000000001E-4</v>
      </c>
      <c r="AB736">
        <v>2.72E-4</v>
      </c>
      <c r="AC736">
        <v>2.6699999999999998E-4</v>
      </c>
      <c r="AD736">
        <v>2.5500000000000002E-4</v>
      </c>
      <c r="AE736">
        <v>2.6899999999999998E-4</v>
      </c>
      <c r="AF736">
        <v>3.1E-4</v>
      </c>
      <c r="AG736">
        <v>1.689295</v>
      </c>
      <c r="AH736">
        <v>2.6197750000000002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2.1107999999999998</v>
      </c>
      <c r="BO736">
        <v>1.6465000000000001</v>
      </c>
    </row>
    <row r="737" spans="1:67" x14ac:dyDescent="0.25">
      <c r="A737">
        <v>990</v>
      </c>
      <c r="B737">
        <v>6.1</v>
      </c>
      <c r="C737">
        <v>6</v>
      </c>
      <c r="D737">
        <v>6.0720000000000003E-2</v>
      </c>
      <c r="E737">
        <v>4.0064000000000002E-2</v>
      </c>
      <c r="F737">
        <v>7.5303999999999996E-2</v>
      </c>
      <c r="G737">
        <v>3.4368999999999997E-2</v>
      </c>
      <c r="H737">
        <v>-41.283535000000001</v>
      </c>
      <c r="I737">
        <v>5.1477459999999997</v>
      </c>
      <c r="J737">
        <v>-0.88380000000000003</v>
      </c>
      <c r="K737">
        <v>0.20996699999999999</v>
      </c>
      <c r="L737">
        <v>0.145118</v>
      </c>
      <c r="M737">
        <v>0.50302999999999998</v>
      </c>
      <c r="N737">
        <v>6.4630000000000007E-2</v>
      </c>
      <c r="O737">
        <v>1.0568360000000001</v>
      </c>
      <c r="P737">
        <v>0.125279</v>
      </c>
      <c r="Q737">
        <v>-0.58920099999999997</v>
      </c>
      <c r="R737">
        <v>-0.71592</v>
      </c>
      <c r="S737">
        <v>-0.10399899999999999</v>
      </c>
      <c r="T737">
        <v>0.22912199999999999</v>
      </c>
      <c r="U737">
        <v>1.0039999999999999E-3</v>
      </c>
      <c r="V737">
        <v>4.7699999999999999E-4</v>
      </c>
      <c r="W737">
        <v>1.152E-3</v>
      </c>
      <c r="X737">
        <v>4.1800000000000002E-4</v>
      </c>
      <c r="Y737">
        <v>6.78E-4</v>
      </c>
      <c r="Z737">
        <v>5.6700000000000001E-4</v>
      </c>
      <c r="AA737">
        <v>3.3199999999999999E-4</v>
      </c>
      <c r="AB737">
        <v>6.4199999999999999E-4</v>
      </c>
      <c r="AC737">
        <v>2.42E-4</v>
      </c>
      <c r="AD737">
        <v>4.0499999999999998E-4</v>
      </c>
      <c r="AE737">
        <v>2.31E-4</v>
      </c>
      <c r="AF737">
        <v>5.7700000000000004E-4</v>
      </c>
      <c r="AG737">
        <v>2.0547659999999999</v>
      </c>
      <c r="AH737">
        <v>4.9954020000000003</v>
      </c>
      <c r="AI737">
        <v>0</v>
      </c>
      <c r="AJ737">
        <v>0</v>
      </c>
      <c r="AK737">
        <v>0</v>
      </c>
      <c r="AL737">
        <v>0</v>
      </c>
      <c r="AM737">
        <v>9.9999999999999995E-7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1.6997</v>
      </c>
      <c r="BO737">
        <v>1.5951</v>
      </c>
    </row>
    <row r="738" spans="1:67" x14ac:dyDescent="0.25">
      <c r="A738">
        <v>991</v>
      </c>
      <c r="B738">
        <v>3.5</v>
      </c>
      <c r="C738">
        <v>3.1</v>
      </c>
      <c r="D738">
        <v>1.6660999999999999E-2</v>
      </c>
      <c r="E738">
        <v>1.1925E-2</v>
      </c>
      <c r="F738">
        <v>2.3643000000000001E-2</v>
      </c>
      <c r="G738">
        <v>5.9991000000000003E-2</v>
      </c>
      <c r="H738">
        <v>-53.225965000000002</v>
      </c>
      <c r="I738">
        <v>5.9744229999999998</v>
      </c>
      <c r="J738">
        <v>-0.242891</v>
      </c>
      <c r="K738">
        <v>0.99098699999999995</v>
      </c>
      <c r="L738">
        <v>1.2216899999999999</v>
      </c>
      <c r="M738">
        <v>0.42968400000000001</v>
      </c>
      <c r="N738">
        <v>1.2364E-2</v>
      </c>
      <c r="O738">
        <v>-5.8710999999999999E-2</v>
      </c>
      <c r="P738">
        <v>2.2331E-2</v>
      </c>
      <c r="Q738">
        <v>0.19837199999999999</v>
      </c>
      <c r="R738">
        <v>3.8409999999999998E-3</v>
      </c>
      <c r="S738">
        <v>0.33759899999999998</v>
      </c>
      <c r="T738">
        <v>0.51944500000000005</v>
      </c>
      <c r="U738">
        <v>2.1999999999999999E-5</v>
      </c>
      <c r="V738">
        <v>3.8999999999999999E-5</v>
      </c>
      <c r="W738">
        <v>2.9E-5</v>
      </c>
      <c r="X738">
        <v>3.3000000000000003E-5</v>
      </c>
      <c r="Y738">
        <v>1.2999999999999999E-5</v>
      </c>
      <c r="Z738">
        <v>2.0000000000000002E-5</v>
      </c>
      <c r="AA738">
        <v>9.0000000000000002E-6</v>
      </c>
      <c r="AB738">
        <v>1.5E-5</v>
      </c>
      <c r="AC738">
        <v>2.9E-5</v>
      </c>
      <c r="AD738">
        <v>3.4E-5</v>
      </c>
      <c r="AE738">
        <v>6.3E-5</v>
      </c>
      <c r="AF738">
        <v>3.8000000000000002E-5</v>
      </c>
      <c r="AG738">
        <v>2.2023980000000001</v>
      </c>
      <c r="AH738">
        <v>6.9488000000000003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1.3703000000000001</v>
      </c>
      <c r="BO738">
        <v>1.5810999999999999</v>
      </c>
    </row>
    <row r="739" spans="1:67" x14ac:dyDescent="0.25">
      <c r="A739">
        <v>993</v>
      </c>
      <c r="B739">
        <v>3.8</v>
      </c>
      <c r="C739">
        <v>4.4000000000000004</v>
      </c>
      <c r="D739">
        <v>1.6763E-2</v>
      </c>
      <c r="E739">
        <v>7.8580000000000004E-3</v>
      </c>
      <c r="F739">
        <v>1.1927999999999999E-2</v>
      </c>
      <c r="G739">
        <v>4.7489000000000003E-2</v>
      </c>
      <c r="H739">
        <v>-48.835129000000002</v>
      </c>
      <c r="I739">
        <v>4.0158639999999997</v>
      </c>
      <c r="J739">
        <v>1.609415</v>
      </c>
      <c r="K739">
        <v>2.2736529999999999</v>
      </c>
      <c r="L739">
        <v>1.3943540000000001</v>
      </c>
      <c r="M739">
        <v>1.1851389999999999</v>
      </c>
      <c r="N739">
        <v>0.41299999999999998</v>
      </c>
      <c r="O739">
        <v>0.285721</v>
      </c>
      <c r="P739">
        <v>9.1800000000000007E-3</v>
      </c>
      <c r="Q739">
        <v>0.56844300000000003</v>
      </c>
      <c r="R739">
        <v>-0.65022199999999997</v>
      </c>
      <c r="S739">
        <v>1.9966999999999999E-2</v>
      </c>
      <c r="T739">
        <v>4.1510999999999999E-2</v>
      </c>
      <c r="U739">
        <v>1.46E-4</v>
      </c>
      <c r="V739">
        <v>3.4299999999999999E-4</v>
      </c>
      <c r="W739">
        <v>9.1500000000000001E-4</v>
      </c>
      <c r="X739">
        <v>1.24E-3</v>
      </c>
      <c r="Y739">
        <v>3.6200000000000002E-4</v>
      </c>
      <c r="Z739">
        <v>2.04E-4</v>
      </c>
      <c r="AA739">
        <v>3.4400000000000001E-4</v>
      </c>
      <c r="AB739">
        <v>9.3599999999999998E-4</v>
      </c>
      <c r="AC739">
        <v>5.5199999999999997E-4</v>
      </c>
      <c r="AD739">
        <v>4.35E-4</v>
      </c>
      <c r="AE739">
        <v>2.0699999999999999E-4</v>
      </c>
      <c r="AF739">
        <v>1.2400000000000001E-4</v>
      </c>
      <c r="AG739">
        <v>2.5624389999999999</v>
      </c>
      <c r="AH739">
        <v>9.9754470000000008</v>
      </c>
      <c r="AI739">
        <v>0</v>
      </c>
      <c r="AJ739">
        <v>0</v>
      </c>
      <c r="AK739">
        <v>0</v>
      </c>
      <c r="AL739">
        <v>0</v>
      </c>
      <c r="AM739">
        <v>1.9999999999999999E-6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1.2648999999999999</v>
      </c>
      <c r="BO739">
        <v>1.2293000000000001</v>
      </c>
    </row>
    <row r="740" spans="1:67" x14ac:dyDescent="0.25">
      <c r="A740">
        <v>994</v>
      </c>
      <c r="B740">
        <v>5.3</v>
      </c>
      <c r="C740">
        <v>6.6</v>
      </c>
      <c r="D740">
        <v>6.3102000000000005E-2</v>
      </c>
      <c r="E740">
        <v>2.4996999999999998E-2</v>
      </c>
      <c r="F740">
        <v>4.8991E-2</v>
      </c>
      <c r="G740">
        <v>5.1423000000000003E-2</v>
      </c>
      <c r="H740">
        <v>-43.574255000000001</v>
      </c>
      <c r="I740">
        <v>4.6682110000000003</v>
      </c>
      <c r="J740">
        <v>-0.51251899999999995</v>
      </c>
      <c r="K740">
        <v>0.71828099999999995</v>
      </c>
      <c r="L740">
        <v>0.69123100000000004</v>
      </c>
      <c r="M740">
        <v>0.38866600000000001</v>
      </c>
      <c r="N740">
        <v>0.36978100000000003</v>
      </c>
      <c r="O740">
        <v>0.309168</v>
      </c>
      <c r="P740">
        <v>0.395121</v>
      </c>
      <c r="Q740">
        <v>0.20319000000000001</v>
      </c>
      <c r="R740">
        <v>0.29579299999999997</v>
      </c>
      <c r="S740">
        <v>-7.8333E-2</v>
      </c>
      <c r="T740">
        <v>-0.12052499999999999</v>
      </c>
      <c r="U740">
        <v>7.2300000000000001E-4</v>
      </c>
      <c r="V740">
        <v>4.6099999999999998E-4</v>
      </c>
      <c r="W740">
        <v>3.2699999999999998E-4</v>
      </c>
      <c r="X740">
        <v>3.5199999999999999E-4</v>
      </c>
      <c r="Y740">
        <v>5.2999999999999998E-4</v>
      </c>
      <c r="Z740">
        <v>6.1499999999999999E-4</v>
      </c>
      <c r="AA740">
        <v>6.3900000000000003E-4</v>
      </c>
      <c r="AB740">
        <v>6.6500000000000001E-4</v>
      </c>
      <c r="AC740">
        <v>4.6299999999999998E-4</v>
      </c>
      <c r="AD740">
        <v>4.9200000000000003E-4</v>
      </c>
      <c r="AE740">
        <v>4.73E-4</v>
      </c>
      <c r="AF740">
        <v>5.4699999999999996E-4</v>
      </c>
      <c r="AG740">
        <v>1.380258</v>
      </c>
      <c r="AH740">
        <v>2.2138870000000002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1.8379000000000001</v>
      </c>
      <c r="BO740">
        <v>1.6364000000000001</v>
      </c>
    </row>
    <row r="741" spans="1:67" x14ac:dyDescent="0.25">
      <c r="A741">
        <v>995</v>
      </c>
      <c r="B741">
        <v>2.4</v>
      </c>
      <c r="C741">
        <v>4.7</v>
      </c>
      <c r="D741">
        <v>7.4682999999999999E-2</v>
      </c>
      <c r="E741">
        <v>4.4134E-2</v>
      </c>
      <c r="F741">
        <v>0.10162</v>
      </c>
      <c r="G741">
        <v>4.2396000000000003E-2</v>
      </c>
      <c r="H741">
        <v>-47.59892</v>
      </c>
      <c r="I741">
        <v>4.1499420000000002</v>
      </c>
      <c r="J741">
        <v>-1.7746999999999999E-2</v>
      </c>
      <c r="K741">
        <v>0.72110600000000002</v>
      </c>
      <c r="L741">
        <v>8.3320000000000009E-3</v>
      </c>
      <c r="M741">
        <v>-5.1360000000000003E-2</v>
      </c>
      <c r="N741">
        <v>0.13758100000000001</v>
      </c>
      <c r="O741">
        <v>0.30291499999999999</v>
      </c>
      <c r="P741">
        <v>-0.15110999999999999</v>
      </c>
      <c r="Q741">
        <v>0.18147099999999999</v>
      </c>
      <c r="R741">
        <v>0.13226199999999999</v>
      </c>
      <c r="S741">
        <v>9.1497999999999996E-2</v>
      </c>
      <c r="T741">
        <v>6.1096999999999999E-2</v>
      </c>
      <c r="U741">
        <v>2.0000000000000002E-5</v>
      </c>
      <c r="V741">
        <v>2.1999999999999999E-5</v>
      </c>
      <c r="W741">
        <v>4.3999999999999999E-5</v>
      </c>
      <c r="X741">
        <v>2.0999999999999999E-5</v>
      </c>
      <c r="Y741">
        <v>2.5999999999999998E-5</v>
      </c>
      <c r="Z741">
        <v>3.4E-5</v>
      </c>
      <c r="AA741">
        <v>2.1999999999999999E-5</v>
      </c>
      <c r="AB741">
        <v>2.4000000000000001E-5</v>
      </c>
      <c r="AC741">
        <v>2.6999999999999999E-5</v>
      </c>
      <c r="AD741">
        <v>6.0999999999999999E-5</v>
      </c>
      <c r="AE741">
        <v>9.7999999999999997E-5</v>
      </c>
      <c r="AF741">
        <v>3.8000000000000002E-5</v>
      </c>
      <c r="AG741">
        <v>2.685632</v>
      </c>
      <c r="AH741">
        <v>4.9343050000000002</v>
      </c>
      <c r="AI741">
        <v>0</v>
      </c>
      <c r="AJ741">
        <v>0</v>
      </c>
      <c r="AK741">
        <v>0</v>
      </c>
      <c r="AL741">
        <v>0</v>
      </c>
      <c r="AM741">
        <v>1.9999999999999999E-6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1.3374999999999999</v>
      </c>
      <c r="BO741">
        <v>0.96609</v>
      </c>
    </row>
    <row r="742" spans="1:67" x14ac:dyDescent="0.25">
      <c r="A742">
        <v>996</v>
      </c>
      <c r="B742">
        <v>6.7</v>
      </c>
      <c r="C742">
        <v>6</v>
      </c>
      <c r="D742">
        <v>6.1106000000000001E-2</v>
      </c>
      <c r="E742">
        <v>3.2823999999999999E-2</v>
      </c>
      <c r="F742">
        <v>0.106077</v>
      </c>
      <c r="G742">
        <v>2.6187999999999999E-2</v>
      </c>
      <c r="H742">
        <v>-43.785921999999999</v>
      </c>
      <c r="I742">
        <v>3.8148780000000002</v>
      </c>
      <c r="J742">
        <v>-0.90608900000000003</v>
      </c>
      <c r="K742">
        <v>1.6551450000000001</v>
      </c>
      <c r="L742">
        <v>4.0253999999999998E-2</v>
      </c>
      <c r="M742">
        <v>-1.7381000000000001E-2</v>
      </c>
      <c r="N742">
        <v>0.49394900000000003</v>
      </c>
      <c r="O742">
        <v>0.29071900000000001</v>
      </c>
      <c r="P742">
        <v>-0.141041</v>
      </c>
      <c r="Q742">
        <v>0.300728</v>
      </c>
      <c r="R742">
        <v>0.51249</v>
      </c>
      <c r="S742">
        <v>-0.201186</v>
      </c>
      <c r="T742">
        <v>0.17226</v>
      </c>
      <c r="U742">
        <v>1.25E-4</v>
      </c>
      <c r="V742">
        <v>1.1900000000000001E-4</v>
      </c>
      <c r="W742">
        <v>2.04E-4</v>
      </c>
      <c r="X742">
        <v>1.9000000000000001E-4</v>
      </c>
      <c r="Y742">
        <v>1.5100000000000001E-4</v>
      </c>
      <c r="Z742">
        <v>1.9799999999999999E-4</v>
      </c>
      <c r="AA742">
        <v>2.05E-4</v>
      </c>
      <c r="AB742">
        <v>3.4400000000000001E-4</v>
      </c>
      <c r="AC742">
        <v>2.6699999999999998E-4</v>
      </c>
      <c r="AD742">
        <v>2.14E-4</v>
      </c>
      <c r="AE742">
        <v>3.86E-4</v>
      </c>
      <c r="AF742">
        <v>1.5699999999999999E-4</v>
      </c>
      <c r="AG742">
        <v>1.809355</v>
      </c>
      <c r="AH742">
        <v>3.2296179999999999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1.6997</v>
      </c>
      <c r="BO742">
        <v>1.7669999999999999</v>
      </c>
    </row>
    <row r="743" spans="1:67" x14ac:dyDescent="0.25">
      <c r="A743">
        <v>997</v>
      </c>
      <c r="B743">
        <v>6.7</v>
      </c>
      <c r="C743">
        <v>6.4</v>
      </c>
      <c r="D743">
        <v>5.4212000000000003E-2</v>
      </c>
      <c r="E743">
        <v>3.4637000000000001E-2</v>
      </c>
      <c r="F743">
        <v>0.13306100000000001</v>
      </c>
      <c r="G743">
        <v>2.2266999999999999E-2</v>
      </c>
      <c r="H743">
        <v>-44.068202999999997</v>
      </c>
      <c r="I743">
        <v>1.753647</v>
      </c>
      <c r="J743">
        <v>0.43732199999999999</v>
      </c>
      <c r="K743">
        <v>2.0930979999999999</v>
      </c>
      <c r="L743">
        <v>-0.29311199999999998</v>
      </c>
      <c r="M743">
        <v>0.58624799999999999</v>
      </c>
      <c r="N743">
        <v>0.119279</v>
      </c>
      <c r="O743">
        <v>0.80575799999999997</v>
      </c>
      <c r="P743">
        <v>-0.206291</v>
      </c>
      <c r="Q743">
        <v>0.39238699999999999</v>
      </c>
      <c r="R743">
        <v>1.847E-2</v>
      </c>
      <c r="S743">
        <v>0.45039299999999999</v>
      </c>
      <c r="T743">
        <v>-8.1189999999999998E-2</v>
      </c>
      <c r="U743">
        <v>3.2699999999999998E-4</v>
      </c>
      <c r="V743">
        <v>4.3899999999999999E-4</v>
      </c>
      <c r="W743">
        <v>2.7399999999999999E-4</v>
      </c>
      <c r="X743">
        <v>1.84E-4</v>
      </c>
      <c r="Y743">
        <v>2.1800000000000001E-4</v>
      </c>
      <c r="Z743">
        <v>2.2599999999999999E-4</v>
      </c>
      <c r="AA743">
        <v>3.5E-4</v>
      </c>
      <c r="AB743">
        <v>3.6499999999999998E-4</v>
      </c>
      <c r="AC743">
        <v>2.5799999999999998E-4</v>
      </c>
      <c r="AD743">
        <v>2.1000000000000001E-4</v>
      </c>
      <c r="AE743">
        <v>2.2699999999999999E-4</v>
      </c>
      <c r="AF743">
        <v>3.1E-4</v>
      </c>
      <c r="AG743">
        <v>1.554397</v>
      </c>
      <c r="AH743">
        <v>2.3846180000000001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2.2210999999999999</v>
      </c>
      <c r="BO743">
        <v>1.7669999999999999</v>
      </c>
    </row>
    <row r="744" spans="1:67" x14ac:dyDescent="0.25">
      <c r="A744">
        <v>999</v>
      </c>
      <c r="B744">
        <v>5.9</v>
      </c>
      <c r="C744">
        <v>4.0999999999999996</v>
      </c>
      <c r="D744">
        <v>4.0509999999999997E-2</v>
      </c>
      <c r="E744">
        <v>2.1416000000000001E-2</v>
      </c>
      <c r="F744">
        <v>5.3348E-2</v>
      </c>
      <c r="G744">
        <v>2.3598999999999998E-2</v>
      </c>
      <c r="H744">
        <v>-46.460613000000002</v>
      </c>
      <c r="I744">
        <v>5.7110409999999998</v>
      </c>
      <c r="J744">
        <v>-0.952461</v>
      </c>
      <c r="K744">
        <v>0.93249599999999999</v>
      </c>
      <c r="L744">
        <v>-0.12668099999999999</v>
      </c>
      <c r="M744">
        <v>1.4669E-2</v>
      </c>
      <c r="N744">
        <v>8.2912E-2</v>
      </c>
      <c r="O744">
        <v>0.491004</v>
      </c>
      <c r="P744">
        <v>0.14824999999999999</v>
      </c>
      <c r="Q744">
        <v>0.212196</v>
      </c>
      <c r="R744">
        <v>0.34543600000000002</v>
      </c>
      <c r="S744">
        <v>-1.3747000000000001E-2</v>
      </c>
      <c r="T744">
        <v>0.14241699999999999</v>
      </c>
      <c r="U744">
        <v>2.5999999999999998E-4</v>
      </c>
      <c r="V744">
        <v>9.7999999999999997E-5</v>
      </c>
      <c r="W744">
        <v>1.11E-4</v>
      </c>
      <c r="X744">
        <v>8.6000000000000003E-5</v>
      </c>
      <c r="Y744">
        <v>8.6000000000000003E-5</v>
      </c>
      <c r="Z744">
        <v>2.03E-4</v>
      </c>
      <c r="AA744">
        <v>7.7000000000000001E-5</v>
      </c>
      <c r="AB744">
        <v>9.2999999999999997E-5</v>
      </c>
      <c r="AC744">
        <v>4.8999999999999998E-5</v>
      </c>
      <c r="AD744">
        <v>9.0000000000000006E-5</v>
      </c>
      <c r="AE744">
        <v>1.75E-4</v>
      </c>
      <c r="AF744">
        <v>1.8100000000000001E-4</v>
      </c>
      <c r="AG744">
        <v>2.0707070000000001</v>
      </c>
      <c r="AH744">
        <v>5.2913050000000004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2.4243999999999999</v>
      </c>
      <c r="BO744">
        <v>1.6633</v>
      </c>
    </row>
    <row r="745" spans="1:67" x14ac:dyDescent="0.25">
      <c r="A745">
        <v>1000</v>
      </c>
      <c r="B745">
        <v>5.8888999999999996</v>
      </c>
      <c r="C745">
        <v>7.2222</v>
      </c>
      <c r="D745">
        <v>5.2067000000000002E-2</v>
      </c>
      <c r="E745">
        <v>2.8650999999999999E-2</v>
      </c>
      <c r="F745">
        <v>7.0596999999999993E-2</v>
      </c>
      <c r="G745">
        <v>5.1145000000000003E-2</v>
      </c>
      <c r="H745">
        <v>-42.834048000000003</v>
      </c>
      <c r="I745">
        <v>4.1973510000000003</v>
      </c>
      <c r="J745">
        <v>-0.41716199999999998</v>
      </c>
      <c r="K745">
        <v>0.48272100000000001</v>
      </c>
      <c r="L745">
        <v>0.259349</v>
      </c>
      <c r="M745">
        <v>6.5135999999999999E-2</v>
      </c>
      <c r="N745">
        <v>-6.3327999999999995E-2</v>
      </c>
      <c r="O745">
        <v>4.9474999999999998E-2</v>
      </c>
      <c r="P745">
        <v>0.124622</v>
      </c>
      <c r="Q745">
        <v>0.127438</v>
      </c>
      <c r="R745">
        <v>9.2911999999999995E-2</v>
      </c>
      <c r="S745">
        <v>-3.6101000000000001E-2</v>
      </c>
      <c r="T745">
        <v>4.9458000000000002E-2</v>
      </c>
      <c r="U745">
        <v>6.0800000000000003E-4</v>
      </c>
      <c r="V745">
        <v>2.7700000000000001E-4</v>
      </c>
      <c r="W745">
        <v>2.92E-4</v>
      </c>
      <c r="X745">
        <v>2.7E-4</v>
      </c>
      <c r="Y745">
        <v>2.1800000000000001E-4</v>
      </c>
      <c r="Z745">
        <v>3.21E-4</v>
      </c>
      <c r="AA745">
        <v>2.0900000000000001E-4</v>
      </c>
      <c r="AB745">
        <v>3.1799999999999998E-4</v>
      </c>
      <c r="AC745">
        <v>3.2299999999999999E-4</v>
      </c>
      <c r="AD745">
        <v>4.3100000000000001E-4</v>
      </c>
      <c r="AE745">
        <v>5.22E-4</v>
      </c>
      <c r="AF745">
        <v>4.1399999999999998E-4</v>
      </c>
      <c r="AG745">
        <v>1.736245</v>
      </c>
      <c r="AH745">
        <v>2.9154610000000001</v>
      </c>
      <c r="AI745">
        <v>0</v>
      </c>
      <c r="AJ745">
        <v>0</v>
      </c>
      <c r="AK745">
        <v>0</v>
      </c>
      <c r="AL745">
        <v>0</v>
      </c>
      <c r="AM745">
        <v>9.9999999999999995E-7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1.0929</v>
      </c>
      <c r="BO745">
        <v>2.0882999999999998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44"/>
  <sheetViews>
    <sheetView topLeftCell="AL1" workbookViewId="0">
      <selection activeCell="AN39" sqref="AN39"/>
    </sheetView>
  </sheetViews>
  <sheetFormatPr defaultRowHeight="15" x14ac:dyDescent="0.25"/>
  <sheetData>
    <row r="1" spans="1:65" x14ac:dyDescent="0.25">
      <c r="A1">
        <v>2</v>
      </c>
      <c r="B1">
        <v>3.4535999999999997E-2</v>
      </c>
      <c r="C1">
        <v>2.3061999999999999E-2</v>
      </c>
      <c r="D1">
        <v>6.0408999999999997E-2</v>
      </c>
      <c r="E1">
        <v>1.9380999999999999E-2</v>
      </c>
      <c r="F1">
        <v>-47.773293000000002</v>
      </c>
      <c r="G1">
        <v>4.9625170000000001</v>
      </c>
      <c r="H1">
        <v>-0.47284900000000002</v>
      </c>
      <c r="I1">
        <v>1.152253</v>
      </c>
      <c r="J1">
        <v>0.10713499999999999</v>
      </c>
      <c r="K1">
        <v>0.89262600000000003</v>
      </c>
      <c r="L1">
        <v>-0.34170099999999998</v>
      </c>
      <c r="M1">
        <v>0.21027699999999999</v>
      </c>
      <c r="N1">
        <v>-2.5413000000000002E-2</v>
      </c>
      <c r="O1">
        <v>-1.9517E-2</v>
      </c>
      <c r="P1">
        <v>0.55051899999999998</v>
      </c>
      <c r="Q1">
        <v>-0.21901000000000001</v>
      </c>
      <c r="R1">
        <v>-5.0366000000000001E-2</v>
      </c>
      <c r="S1">
        <v>1.45E-4</v>
      </c>
      <c r="T1">
        <v>7.6000000000000004E-5</v>
      </c>
      <c r="U1">
        <v>3.4E-5</v>
      </c>
      <c r="V1">
        <v>3.0000000000000001E-5</v>
      </c>
      <c r="W1">
        <v>2.5999999999999998E-5</v>
      </c>
      <c r="X1">
        <v>6.0000000000000002E-5</v>
      </c>
      <c r="Y1">
        <v>5.3000000000000001E-5</v>
      </c>
      <c r="Z1">
        <v>1.1900000000000001E-4</v>
      </c>
      <c r="AA1">
        <v>7.7999999999999999E-5</v>
      </c>
      <c r="AB1">
        <v>4.1E-5</v>
      </c>
      <c r="AC1">
        <v>4.6999999999999997E-5</v>
      </c>
      <c r="AD1">
        <v>1.05E-4</v>
      </c>
      <c r="AE1">
        <v>2.136965</v>
      </c>
      <c r="AF1">
        <v>5.5746039999999999</v>
      </c>
      <c r="AG1">
        <v>0</v>
      </c>
      <c r="AH1">
        <v>0</v>
      </c>
      <c r="AI1">
        <v>0</v>
      </c>
      <c r="AJ1">
        <v>0</v>
      </c>
      <c r="AK1">
        <v>9.9999999999999995E-7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M1" t="b">
        <f>IF(ISERROR(VLOOKUP(A1,static_annotations!A:A,1,FALSE)),FALSE,TRUE)</f>
        <v>1</v>
      </c>
    </row>
    <row r="2" spans="1:65" x14ac:dyDescent="0.25">
      <c r="A2">
        <v>3</v>
      </c>
      <c r="B2">
        <v>1.2721E-2</v>
      </c>
      <c r="C2">
        <v>4.7670000000000004E-3</v>
      </c>
      <c r="D2">
        <v>6.4790000000000004E-3</v>
      </c>
      <c r="E2">
        <v>2.3663E-2</v>
      </c>
      <c r="F2">
        <v>-54.792346999999999</v>
      </c>
      <c r="G2">
        <v>4.7366140000000003</v>
      </c>
      <c r="H2">
        <v>0.502521</v>
      </c>
      <c r="I2">
        <v>0.90762699999999996</v>
      </c>
      <c r="J2">
        <v>0.33414300000000002</v>
      </c>
      <c r="K2">
        <v>1.033102</v>
      </c>
      <c r="L2">
        <v>0.52892600000000001</v>
      </c>
      <c r="M2">
        <v>0.69640800000000003</v>
      </c>
      <c r="N2">
        <v>0.64208500000000002</v>
      </c>
      <c r="O2">
        <v>0.39737099999999997</v>
      </c>
      <c r="P2">
        <v>4.9908000000000001E-2</v>
      </c>
      <c r="Q2">
        <v>0.260461</v>
      </c>
      <c r="R2">
        <v>0.41400999999999999</v>
      </c>
      <c r="S2">
        <v>1.35E-4</v>
      </c>
      <c r="T2">
        <v>3.4999999999999997E-5</v>
      </c>
      <c r="U2">
        <v>8.5000000000000006E-5</v>
      </c>
      <c r="V2">
        <v>3.0600000000000001E-4</v>
      </c>
      <c r="W2">
        <v>7.1000000000000005E-5</v>
      </c>
      <c r="X2">
        <v>1.5799999999999999E-4</v>
      </c>
      <c r="Y2">
        <v>4.5000000000000003E-5</v>
      </c>
      <c r="Z2">
        <v>9.1000000000000003E-5</v>
      </c>
      <c r="AA2">
        <v>4.3999999999999999E-5</v>
      </c>
      <c r="AB2">
        <v>3.0000000000000001E-5</v>
      </c>
      <c r="AC2">
        <v>1.2E-4</v>
      </c>
      <c r="AD2">
        <v>5.3000000000000001E-5</v>
      </c>
      <c r="AE2">
        <v>3.1316769999999998</v>
      </c>
      <c r="AF2">
        <v>10.200434</v>
      </c>
      <c r="AG2">
        <v>0</v>
      </c>
      <c r="AH2">
        <v>0</v>
      </c>
      <c r="AI2">
        <v>0</v>
      </c>
      <c r="AJ2">
        <v>0</v>
      </c>
      <c r="AK2">
        <v>9.9999999999999995E-7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M2" t="b">
        <f>IF(ISERROR(VLOOKUP(A2,static_annotations!A:A,1,FALSE)),FALSE,TRUE)</f>
        <v>1</v>
      </c>
    </row>
    <row r="3" spans="1:65" x14ac:dyDescent="0.25">
      <c r="A3">
        <v>4</v>
      </c>
      <c r="B3">
        <v>3.5459999999999998E-2</v>
      </c>
      <c r="C3">
        <v>1.6112999999999999E-2</v>
      </c>
      <c r="D3">
        <v>3.0415999999999999E-2</v>
      </c>
      <c r="E3">
        <v>3.6581000000000002E-2</v>
      </c>
      <c r="F3">
        <v>-46.773828999999999</v>
      </c>
      <c r="G3">
        <v>5.317564</v>
      </c>
      <c r="H3">
        <v>-1.051747</v>
      </c>
      <c r="I3">
        <v>2.3633639999999998</v>
      </c>
      <c r="J3">
        <v>1.1152470000000001</v>
      </c>
      <c r="K3">
        <v>0.147817</v>
      </c>
      <c r="L3">
        <v>-7.5463000000000002E-2</v>
      </c>
      <c r="M3">
        <v>6.3470000000000002E-3</v>
      </c>
      <c r="N3">
        <v>-0.41768300000000003</v>
      </c>
      <c r="O3">
        <v>7.6885999999999996E-2</v>
      </c>
      <c r="P3">
        <v>0.119282</v>
      </c>
      <c r="Q3">
        <v>-0.26729900000000001</v>
      </c>
      <c r="R3">
        <v>0.104112</v>
      </c>
      <c r="S3">
        <v>7.8200000000000003E-4</v>
      </c>
      <c r="T3">
        <v>2.2000000000000001E-4</v>
      </c>
      <c r="U3">
        <v>1.17E-4</v>
      </c>
      <c r="V3">
        <v>1.83E-4</v>
      </c>
      <c r="W3">
        <v>1.02E-4</v>
      </c>
      <c r="X3">
        <v>1.3799999999999999E-4</v>
      </c>
      <c r="Y3">
        <v>1.02E-4</v>
      </c>
      <c r="Z3">
        <v>2.5700000000000001E-4</v>
      </c>
      <c r="AA3">
        <v>9.0000000000000006E-5</v>
      </c>
      <c r="AB3">
        <v>9.1000000000000003E-5</v>
      </c>
      <c r="AC3">
        <v>2.2599999999999999E-4</v>
      </c>
      <c r="AD3">
        <v>2.7900000000000001E-4</v>
      </c>
      <c r="AE3">
        <v>3.6311499999999999</v>
      </c>
      <c r="AF3">
        <v>8.7355219999999996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M3" t="b">
        <f>IF(ISERROR(VLOOKUP(A3,static_annotations!A:A,1,FALSE)),FALSE,TRUE)</f>
        <v>1</v>
      </c>
    </row>
    <row r="4" spans="1:65" x14ac:dyDescent="0.25">
      <c r="A4">
        <v>5</v>
      </c>
      <c r="B4">
        <v>3.4317E-2</v>
      </c>
      <c r="C4">
        <v>2.6438E-2</v>
      </c>
      <c r="D4">
        <v>4.5413000000000002E-2</v>
      </c>
      <c r="E4">
        <v>1.8086000000000001E-2</v>
      </c>
      <c r="F4">
        <v>-45.601118</v>
      </c>
      <c r="G4">
        <v>6.1293740000000003</v>
      </c>
      <c r="H4">
        <v>0.152365</v>
      </c>
      <c r="I4">
        <v>0.74919599999999997</v>
      </c>
      <c r="J4">
        <v>-0.58721100000000004</v>
      </c>
      <c r="K4">
        <v>0.39911999999999997</v>
      </c>
      <c r="L4">
        <v>0.13877200000000001</v>
      </c>
      <c r="M4">
        <v>0.32975700000000002</v>
      </c>
      <c r="N4">
        <v>9.2059000000000002E-2</v>
      </c>
      <c r="O4">
        <v>0.249032</v>
      </c>
      <c r="P4">
        <v>-3.6924999999999999E-2</v>
      </c>
      <c r="Q4">
        <v>0.32930999999999999</v>
      </c>
      <c r="R4">
        <v>0.310803</v>
      </c>
      <c r="S4">
        <v>5.1E-5</v>
      </c>
      <c r="T4">
        <v>1.3200000000000001E-4</v>
      </c>
      <c r="U4">
        <v>2.8600000000000001E-4</v>
      </c>
      <c r="V4">
        <v>1.03E-4</v>
      </c>
      <c r="W4">
        <v>2.1000000000000001E-4</v>
      </c>
      <c r="X4">
        <v>1.03E-4</v>
      </c>
      <c r="Y4">
        <v>2.4499999999999999E-4</v>
      </c>
      <c r="Z4">
        <v>1.12E-4</v>
      </c>
      <c r="AA4">
        <v>1.1E-4</v>
      </c>
      <c r="AB4">
        <v>3.1700000000000001E-4</v>
      </c>
      <c r="AC4">
        <v>6.2000000000000003E-5</v>
      </c>
      <c r="AD4">
        <v>8.1000000000000004E-5</v>
      </c>
      <c r="AE4">
        <v>2.096346</v>
      </c>
      <c r="AF4">
        <v>6.1861560000000004</v>
      </c>
      <c r="AG4">
        <v>0</v>
      </c>
      <c r="AH4">
        <v>0</v>
      </c>
      <c r="AI4">
        <v>0</v>
      </c>
      <c r="AJ4">
        <v>0</v>
      </c>
      <c r="AK4">
        <v>9.9999999999999995E-7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M4" t="b">
        <f>IF(ISERROR(VLOOKUP(A4,static_annotations!A:A,1,FALSE)),FALSE,TRUE)</f>
        <v>1</v>
      </c>
    </row>
    <row r="5" spans="1:65" x14ac:dyDescent="0.25">
      <c r="A5">
        <v>7</v>
      </c>
      <c r="B5">
        <v>1.2198000000000001E-2</v>
      </c>
      <c r="C5">
        <v>6.3150000000000003E-3</v>
      </c>
      <c r="D5">
        <v>7.6220000000000003E-3</v>
      </c>
      <c r="E5">
        <v>2.2589000000000001E-2</v>
      </c>
      <c r="F5">
        <v>-50.414535000000001</v>
      </c>
      <c r="G5">
        <v>4.5975539999999997</v>
      </c>
      <c r="H5">
        <v>1.75762</v>
      </c>
      <c r="I5">
        <v>1.4517690000000001</v>
      </c>
      <c r="J5">
        <v>1.1664350000000001</v>
      </c>
      <c r="K5">
        <v>0.96129399999999998</v>
      </c>
      <c r="L5">
        <v>0.372861</v>
      </c>
      <c r="M5">
        <v>-2.8295000000000001E-2</v>
      </c>
      <c r="N5">
        <v>-0.269702</v>
      </c>
      <c r="O5">
        <v>-0.15993199999999999</v>
      </c>
      <c r="P5">
        <v>-0.1222</v>
      </c>
      <c r="Q5">
        <v>5.4116999999999998E-2</v>
      </c>
      <c r="R5">
        <v>3.3194000000000001E-2</v>
      </c>
      <c r="S5">
        <v>3.6999999999999999E-4</v>
      </c>
      <c r="T5">
        <v>3.68E-4</v>
      </c>
      <c r="U5">
        <v>5.9900000000000003E-4</v>
      </c>
      <c r="V5">
        <v>3.1E-4</v>
      </c>
      <c r="W5">
        <v>1.3899999999999999E-4</v>
      </c>
      <c r="X5">
        <v>3.4299999999999999E-4</v>
      </c>
      <c r="Y5">
        <v>2.5300000000000002E-4</v>
      </c>
      <c r="Z5">
        <v>6.7299999999999999E-4</v>
      </c>
      <c r="AA5">
        <v>5.7200000000000003E-4</v>
      </c>
      <c r="AB5">
        <v>4.06E-4</v>
      </c>
      <c r="AC5">
        <v>6.02E-4</v>
      </c>
      <c r="AD5">
        <v>2.5500000000000002E-4</v>
      </c>
      <c r="AE5">
        <v>1.652385</v>
      </c>
      <c r="AF5">
        <v>4.8547419999999999</v>
      </c>
      <c r="AG5">
        <v>0</v>
      </c>
      <c r="AH5">
        <v>0</v>
      </c>
      <c r="AI5">
        <v>0</v>
      </c>
      <c r="AJ5">
        <v>0</v>
      </c>
      <c r="AK5">
        <v>1.9999999999999999E-6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M5" t="b">
        <f>IF(ISERROR(VLOOKUP(A5,static_annotations!A:A,1,FALSE)),FALSE,TRUE)</f>
        <v>1</v>
      </c>
    </row>
    <row r="6" spans="1:65" x14ac:dyDescent="0.25">
      <c r="A6">
        <v>8</v>
      </c>
      <c r="B6">
        <v>2.2575000000000001E-2</v>
      </c>
      <c r="C6">
        <v>9.9939999999999994E-3</v>
      </c>
      <c r="D6">
        <v>1.4966999999999999E-2</v>
      </c>
      <c r="E6">
        <v>3.8567999999999998E-2</v>
      </c>
      <c r="F6">
        <v>-53.281891999999999</v>
      </c>
      <c r="G6">
        <v>5.6431849999999999</v>
      </c>
      <c r="H6">
        <v>2.650814</v>
      </c>
      <c r="I6">
        <v>0.57108499999999995</v>
      </c>
      <c r="J6">
        <v>0.61836599999999997</v>
      </c>
      <c r="K6">
        <v>0.41201900000000002</v>
      </c>
      <c r="L6">
        <v>0.22967299999999999</v>
      </c>
      <c r="M6">
        <v>0.29801100000000003</v>
      </c>
      <c r="N6">
        <v>0.3649</v>
      </c>
      <c r="O6">
        <v>6.6875000000000004E-2</v>
      </c>
      <c r="P6">
        <v>7.4705999999999995E-2</v>
      </c>
      <c r="Q6">
        <v>-1.661E-2</v>
      </c>
      <c r="R6">
        <v>-0.22109599999999999</v>
      </c>
      <c r="S6">
        <v>2.34E-4</v>
      </c>
      <c r="T6">
        <v>1.2799999999999999E-4</v>
      </c>
      <c r="U6">
        <v>1E-4</v>
      </c>
      <c r="V6">
        <v>1.3200000000000001E-4</v>
      </c>
      <c r="W6">
        <v>8.6000000000000003E-5</v>
      </c>
      <c r="X6">
        <v>5.5999999999999999E-5</v>
      </c>
      <c r="Y6">
        <v>4.1E-5</v>
      </c>
      <c r="Z6">
        <v>1.4300000000000001E-4</v>
      </c>
      <c r="AA6">
        <v>4.3000000000000002E-5</v>
      </c>
      <c r="AB6">
        <v>1.9000000000000001E-5</v>
      </c>
      <c r="AC6">
        <v>4.1999999999999998E-5</v>
      </c>
      <c r="AD6">
        <v>1.02E-4</v>
      </c>
      <c r="AE6">
        <v>2.4967009999999998</v>
      </c>
      <c r="AF6">
        <v>12.261298999999999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M6" t="b">
        <f>IF(ISERROR(VLOOKUP(A6,static_annotations!A:A,1,FALSE)),FALSE,TRUE)</f>
        <v>1</v>
      </c>
    </row>
    <row r="7" spans="1:65" x14ac:dyDescent="0.25">
      <c r="A7">
        <v>10</v>
      </c>
      <c r="B7">
        <v>3.9281999999999997E-2</v>
      </c>
      <c r="C7">
        <v>2.7819E-2</v>
      </c>
      <c r="D7">
        <v>7.1612999999999996E-2</v>
      </c>
      <c r="E7">
        <v>4.1154999999999997E-2</v>
      </c>
      <c r="F7">
        <v>-50.041201999999998</v>
      </c>
      <c r="G7">
        <v>5.8397269999999999</v>
      </c>
      <c r="H7">
        <v>-1.032103</v>
      </c>
      <c r="I7">
        <v>1.473511</v>
      </c>
      <c r="J7">
        <v>0.132187</v>
      </c>
      <c r="K7">
        <v>-6.4214999999999994E-2</v>
      </c>
      <c r="L7">
        <v>0.95454600000000001</v>
      </c>
      <c r="M7">
        <v>0.35010799999999997</v>
      </c>
      <c r="N7">
        <v>-0.32626300000000003</v>
      </c>
      <c r="O7">
        <v>8.0043000000000003E-2</v>
      </c>
      <c r="P7">
        <v>0.24477499999999999</v>
      </c>
      <c r="Q7">
        <v>9.1567999999999997E-2</v>
      </c>
      <c r="R7">
        <v>0.35727900000000001</v>
      </c>
      <c r="S7">
        <v>7.2999999999999999E-5</v>
      </c>
      <c r="T7">
        <v>2.8E-5</v>
      </c>
      <c r="U7">
        <v>1.4E-5</v>
      </c>
      <c r="V7">
        <v>3.4E-5</v>
      </c>
      <c r="W7">
        <v>2.9E-5</v>
      </c>
      <c r="X7">
        <v>3.4999999999999997E-5</v>
      </c>
      <c r="Y7">
        <v>2.1999999999999999E-5</v>
      </c>
      <c r="Z7">
        <v>2.6999999999999999E-5</v>
      </c>
      <c r="AA7">
        <v>1.9000000000000001E-5</v>
      </c>
      <c r="AB7">
        <v>2.5000000000000001E-5</v>
      </c>
      <c r="AC7">
        <v>2.4000000000000001E-5</v>
      </c>
      <c r="AD7">
        <v>2.0000000000000002E-5</v>
      </c>
      <c r="AE7">
        <v>2.4984639999999998</v>
      </c>
      <c r="AF7">
        <v>5.3942560000000004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M7" t="b">
        <f>IF(ISERROR(VLOOKUP(A7,static_annotations!A:A,1,FALSE)),FALSE,TRUE)</f>
        <v>1</v>
      </c>
    </row>
    <row r="8" spans="1:65" x14ac:dyDescent="0.25">
      <c r="A8">
        <v>12</v>
      </c>
      <c r="B8">
        <v>4.4354999999999999E-2</v>
      </c>
      <c r="C8">
        <v>1.9081000000000001E-2</v>
      </c>
      <c r="D8">
        <v>2.0864000000000001E-2</v>
      </c>
      <c r="E8">
        <v>8.4695000000000006E-2</v>
      </c>
      <c r="F8">
        <v>-45.669227999999997</v>
      </c>
      <c r="G8">
        <v>4.1433619999999998</v>
      </c>
      <c r="H8">
        <v>1.655991</v>
      </c>
      <c r="I8">
        <v>1.5705100000000001</v>
      </c>
      <c r="J8">
        <v>0.72050099999999995</v>
      </c>
      <c r="K8">
        <v>0.23355100000000001</v>
      </c>
      <c r="L8">
        <v>0.19564699999999999</v>
      </c>
      <c r="M8">
        <v>0.45720899999999998</v>
      </c>
      <c r="N8">
        <v>0.18165200000000001</v>
      </c>
      <c r="O8">
        <v>0.33814499999999997</v>
      </c>
      <c r="P8">
        <v>0.126886</v>
      </c>
      <c r="Q8">
        <v>-8.5264999999999994E-2</v>
      </c>
      <c r="R8">
        <v>-0.15115300000000001</v>
      </c>
      <c r="S8">
        <v>1.3799999999999999E-4</v>
      </c>
      <c r="T8">
        <v>3.0699999999999998E-4</v>
      </c>
      <c r="U8">
        <v>3.2699999999999998E-4</v>
      </c>
      <c r="V8">
        <v>7.0200000000000004E-4</v>
      </c>
      <c r="W8">
        <v>1.7699999999999999E-4</v>
      </c>
      <c r="X8">
        <v>2.9100000000000003E-4</v>
      </c>
      <c r="Y8">
        <v>6.9899999999999997E-4</v>
      </c>
      <c r="Z8">
        <v>2.3599999999999999E-4</v>
      </c>
      <c r="AA8">
        <v>2.9300000000000002E-4</v>
      </c>
      <c r="AB8">
        <v>1.92E-4</v>
      </c>
      <c r="AC8">
        <v>4.35E-4</v>
      </c>
      <c r="AD8">
        <v>1.34E-4</v>
      </c>
      <c r="AE8">
        <v>2.1443970000000001</v>
      </c>
      <c r="AF8">
        <v>5.2529130000000004</v>
      </c>
      <c r="AG8">
        <v>0</v>
      </c>
      <c r="AH8">
        <v>0</v>
      </c>
      <c r="AI8">
        <v>0</v>
      </c>
      <c r="AJ8">
        <v>0</v>
      </c>
      <c r="AK8">
        <v>1.9999999999999999E-6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M8" t="b">
        <f>IF(ISERROR(VLOOKUP(A8,static_annotations!A:A,1,FALSE)),FALSE,TRUE)</f>
        <v>1</v>
      </c>
    </row>
    <row r="9" spans="1:65" x14ac:dyDescent="0.25">
      <c r="A9">
        <v>13</v>
      </c>
      <c r="B9">
        <v>2.9454999999999999E-2</v>
      </c>
      <c r="C9">
        <v>1.9071000000000001E-2</v>
      </c>
      <c r="D9">
        <v>3.1831999999999999E-2</v>
      </c>
      <c r="E9">
        <v>1.4161E-2</v>
      </c>
      <c r="F9">
        <v>-47.783873999999997</v>
      </c>
      <c r="G9">
        <v>4.920604</v>
      </c>
      <c r="H9">
        <v>1.046019</v>
      </c>
      <c r="I9">
        <v>0.78643600000000002</v>
      </c>
      <c r="J9">
        <v>-0.140931</v>
      </c>
      <c r="K9">
        <v>0.59486899999999998</v>
      </c>
      <c r="L9">
        <v>-0.133524</v>
      </c>
      <c r="M9">
        <v>9.4002000000000002E-2</v>
      </c>
      <c r="N9">
        <v>-7.2883000000000003E-2</v>
      </c>
      <c r="O9">
        <v>0.286053</v>
      </c>
      <c r="P9">
        <v>-0.23647899999999999</v>
      </c>
      <c r="Q9">
        <v>0.35819600000000001</v>
      </c>
      <c r="R9">
        <v>0.36270400000000003</v>
      </c>
      <c r="S9">
        <v>6.4999999999999994E-5</v>
      </c>
      <c r="T9">
        <v>2.72E-4</v>
      </c>
      <c r="U9">
        <v>9.0000000000000006E-5</v>
      </c>
      <c r="V9">
        <v>1.9799999999999999E-4</v>
      </c>
      <c r="W9">
        <v>6.8999999999999997E-5</v>
      </c>
      <c r="X9">
        <v>1E-4</v>
      </c>
      <c r="Y9">
        <v>1.01E-4</v>
      </c>
      <c r="Z9">
        <v>2.9E-5</v>
      </c>
      <c r="AA9">
        <v>8.5000000000000006E-5</v>
      </c>
      <c r="AB9">
        <v>4.3999999999999999E-5</v>
      </c>
      <c r="AC9">
        <v>1.17E-4</v>
      </c>
      <c r="AD9">
        <v>3.3000000000000003E-5</v>
      </c>
      <c r="AE9">
        <v>2.7141890000000002</v>
      </c>
      <c r="AF9">
        <v>9.4016479999999998</v>
      </c>
      <c r="AG9">
        <v>0</v>
      </c>
      <c r="AH9">
        <v>0</v>
      </c>
      <c r="AI9">
        <v>0</v>
      </c>
      <c r="AJ9">
        <v>0</v>
      </c>
      <c r="AK9">
        <v>9.9999999999999995E-7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M9" t="b">
        <f>IF(ISERROR(VLOOKUP(A9,static_annotations!A:A,1,FALSE)),FALSE,TRUE)</f>
        <v>1</v>
      </c>
    </row>
    <row r="10" spans="1:65" x14ac:dyDescent="0.25">
      <c r="A10">
        <v>17</v>
      </c>
      <c r="B10">
        <v>3.7359000000000003E-2</v>
      </c>
      <c r="C10">
        <v>1.9868E-2</v>
      </c>
      <c r="D10">
        <v>3.1396E-2</v>
      </c>
      <c r="E10">
        <v>3.2745999999999997E-2</v>
      </c>
      <c r="F10">
        <v>-44.586199000000001</v>
      </c>
      <c r="G10">
        <v>4.4193360000000004</v>
      </c>
      <c r="H10">
        <v>0.76016899999999998</v>
      </c>
      <c r="I10">
        <v>1.333974</v>
      </c>
      <c r="J10">
        <v>0.357433</v>
      </c>
      <c r="K10">
        <v>0.83703300000000003</v>
      </c>
      <c r="L10">
        <v>0.26962799999999998</v>
      </c>
      <c r="M10">
        <v>0.205536</v>
      </c>
      <c r="N10">
        <v>-0.320133</v>
      </c>
      <c r="O10">
        <v>-0.34082099999999999</v>
      </c>
      <c r="P10">
        <v>9.1162999999999994E-2</v>
      </c>
      <c r="Q10">
        <v>0.114991</v>
      </c>
      <c r="R10">
        <v>0.28815600000000002</v>
      </c>
      <c r="S10">
        <v>1.17E-4</v>
      </c>
      <c r="T10">
        <v>2.5700000000000001E-4</v>
      </c>
      <c r="U10">
        <v>1.5300000000000001E-4</v>
      </c>
      <c r="V10">
        <v>2.7399999999999999E-4</v>
      </c>
      <c r="W10">
        <v>2.5000000000000001E-4</v>
      </c>
      <c r="X10">
        <v>4.1300000000000001E-4</v>
      </c>
      <c r="Y10">
        <v>1.18E-4</v>
      </c>
      <c r="Z10">
        <v>1.18E-4</v>
      </c>
      <c r="AA10">
        <v>2.0799999999999999E-4</v>
      </c>
      <c r="AB10">
        <v>2.9300000000000002E-4</v>
      </c>
      <c r="AC10">
        <v>8.7100000000000003E-4</v>
      </c>
      <c r="AD10">
        <v>3.0499999999999999E-4</v>
      </c>
      <c r="AE10">
        <v>3.0950479999999998</v>
      </c>
      <c r="AF10">
        <v>7.4525990000000002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M10" t="b">
        <f>IF(ISERROR(VLOOKUP(A10,static_annotations!A:A,1,FALSE)),FALSE,TRUE)</f>
        <v>1</v>
      </c>
    </row>
    <row r="11" spans="1:65" x14ac:dyDescent="0.25">
      <c r="A11">
        <v>18</v>
      </c>
      <c r="B11">
        <v>4.6378000000000003E-2</v>
      </c>
      <c r="C11">
        <v>2.5524999999999999E-2</v>
      </c>
      <c r="D11">
        <v>3.7766000000000001E-2</v>
      </c>
      <c r="E11">
        <v>2.4596E-2</v>
      </c>
      <c r="F11">
        <v>-50.709871</v>
      </c>
      <c r="G11">
        <v>5.2261139999999999</v>
      </c>
      <c r="H11">
        <v>1.6200209999999999</v>
      </c>
      <c r="I11">
        <v>2.1544000000000001E-2</v>
      </c>
      <c r="J11">
        <v>0.28126099999999998</v>
      </c>
      <c r="K11">
        <v>0.79367100000000002</v>
      </c>
      <c r="L11">
        <v>-0.44561400000000001</v>
      </c>
      <c r="M11">
        <v>-0.83016999999999996</v>
      </c>
      <c r="N11">
        <v>1.9594E-2</v>
      </c>
      <c r="O11">
        <v>0.26939000000000002</v>
      </c>
      <c r="P11">
        <v>0.25285299999999999</v>
      </c>
      <c r="Q11">
        <v>-0.15760299999999999</v>
      </c>
      <c r="R11">
        <v>0.109981</v>
      </c>
      <c r="S11">
        <v>2.5999999999999998E-5</v>
      </c>
      <c r="T11">
        <v>3.1999999999999999E-5</v>
      </c>
      <c r="U11">
        <v>6.3E-5</v>
      </c>
      <c r="V11">
        <v>2.0000000000000002E-5</v>
      </c>
      <c r="W11">
        <v>1.2999999999999999E-5</v>
      </c>
      <c r="X11">
        <v>2.0999999999999999E-5</v>
      </c>
      <c r="Y11">
        <v>2.5999999999999998E-5</v>
      </c>
      <c r="Z11">
        <v>6.8999999999999997E-5</v>
      </c>
      <c r="AA11">
        <v>2.6999999999999999E-5</v>
      </c>
      <c r="AB11">
        <v>2.5000000000000001E-5</v>
      </c>
      <c r="AC11">
        <v>2.1999999999999999E-5</v>
      </c>
      <c r="AD11">
        <v>1.8E-5</v>
      </c>
      <c r="AE11">
        <v>2.2738070000000001</v>
      </c>
      <c r="AF11">
        <v>5.3028620000000002</v>
      </c>
      <c r="AG11">
        <v>0</v>
      </c>
      <c r="AH11">
        <v>0</v>
      </c>
      <c r="AI11">
        <v>0</v>
      </c>
      <c r="AJ11">
        <v>0</v>
      </c>
      <c r="AK11">
        <v>9.9999999999999995E-7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M11" t="b">
        <f>IF(ISERROR(VLOOKUP(A11,static_annotations!A:A,1,FALSE)),FALSE,TRUE)</f>
        <v>1</v>
      </c>
    </row>
    <row r="12" spans="1:65" x14ac:dyDescent="0.25">
      <c r="A12">
        <v>19</v>
      </c>
      <c r="B12">
        <v>4.0342000000000003E-2</v>
      </c>
      <c r="C12">
        <v>1.5855999999999999E-2</v>
      </c>
      <c r="D12">
        <v>3.2464E-2</v>
      </c>
      <c r="E12">
        <v>3.3836999999999999E-2</v>
      </c>
      <c r="F12">
        <v>-45.586105000000003</v>
      </c>
      <c r="G12">
        <v>6.0145160000000004</v>
      </c>
      <c r="H12">
        <v>-0.39865200000000001</v>
      </c>
      <c r="I12">
        <v>1.058368</v>
      </c>
      <c r="J12">
        <v>-0.200569</v>
      </c>
      <c r="K12">
        <v>0.46585700000000002</v>
      </c>
      <c r="L12">
        <v>-0.199659</v>
      </c>
      <c r="M12">
        <v>0.41572300000000001</v>
      </c>
      <c r="N12">
        <v>0.142151</v>
      </c>
      <c r="O12">
        <v>0.105944</v>
      </c>
      <c r="P12">
        <v>0.29654999999999998</v>
      </c>
      <c r="Q12">
        <v>-0.124767</v>
      </c>
      <c r="R12">
        <v>0.111069</v>
      </c>
      <c r="S12">
        <v>2.2100000000000001E-4</v>
      </c>
      <c r="T12">
        <v>4.9600000000000002E-4</v>
      </c>
      <c r="U12">
        <v>3.6000000000000002E-4</v>
      </c>
      <c r="V12">
        <v>3.0600000000000001E-4</v>
      </c>
      <c r="W12">
        <v>1.93E-4</v>
      </c>
      <c r="X12">
        <v>2.7900000000000001E-4</v>
      </c>
      <c r="Y12">
        <v>4.2700000000000002E-4</v>
      </c>
      <c r="Z12">
        <v>3.01E-4</v>
      </c>
      <c r="AA12">
        <v>2.7599999999999999E-4</v>
      </c>
      <c r="AB12">
        <v>1.5300000000000001E-4</v>
      </c>
      <c r="AC12">
        <v>1.7799999999999999E-4</v>
      </c>
      <c r="AD12">
        <v>4.17E-4</v>
      </c>
      <c r="AE12">
        <v>1.649346</v>
      </c>
      <c r="AF12">
        <v>3.2295509999999998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M12" t="b">
        <f>IF(ISERROR(VLOOKUP(A12,static_annotations!A:A,1,FALSE)),FALSE,TRUE)</f>
        <v>1</v>
      </c>
    </row>
    <row r="13" spans="1:65" x14ac:dyDescent="0.25">
      <c r="A13">
        <v>20</v>
      </c>
      <c r="B13">
        <v>6.6002000000000005E-2</v>
      </c>
      <c r="C13">
        <v>6.1776999999999999E-2</v>
      </c>
      <c r="D13">
        <v>0.150532</v>
      </c>
      <c r="E13">
        <v>2.6943999999999999E-2</v>
      </c>
      <c r="F13">
        <v>-44.499402000000003</v>
      </c>
      <c r="G13">
        <v>2.500931</v>
      </c>
      <c r="H13">
        <v>-0.69403499999999996</v>
      </c>
      <c r="I13">
        <v>2.5429439999999999</v>
      </c>
      <c r="J13">
        <v>0.36932999999999999</v>
      </c>
      <c r="K13">
        <v>0.26112999999999997</v>
      </c>
      <c r="L13">
        <v>-0.304531</v>
      </c>
      <c r="M13">
        <v>-0.32607900000000001</v>
      </c>
      <c r="N13">
        <v>-8.5153999999999994E-2</v>
      </c>
      <c r="O13">
        <v>-0.239653</v>
      </c>
      <c r="P13">
        <v>8.1285999999999997E-2</v>
      </c>
      <c r="Q13">
        <v>0.54606699999999997</v>
      </c>
      <c r="R13">
        <v>0.17138200000000001</v>
      </c>
      <c r="S13">
        <v>2.0100000000000001E-4</v>
      </c>
      <c r="T13">
        <v>1.15E-4</v>
      </c>
      <c r="U13">
        <v>8.0000000000000007E-5</v>
      </c>
      <c r="V13">
        <v>1.21E-4</v>
      </c>
      <c r="W13">
        <v>9.3999999999999994E-5</v>
      </c>
      <c r="X13">
        <v>1.76E-4</v>
      </c>
      <c r="Y13">
        <v>1.2400000000000001E-4</v>
      </c>
      <c r="Z13">
        <v>1.3799999999999999E-4</v>
      </c>
      <c r="AA13">
        <v>5.8E-5</v>
      </c>
      <c r="AB13">
        <v>7.7999999999999999E-5</v>
      </c>
      <c r="AC13">
        <v>1.35E-4</v>
      </c>
      <c r="AD13">
        <v>1.18E-4</v>
      </c>
      <c r="AE13">
        <v>1.6811940000000001</v>
      </c>
      <c r="AF13">
        <v>3.4909460000000001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M13" t="b">
        <f>IF(ISERROR(VLOOKUP(A13,static_annotations!A:A,1,FALSE)),FALSE,TRUE)</f>
        <v>1</v>
      </c>
    </row>
    <row r="14" spans="1:65" x14ac:dyDescent="0.25">
      <c r="A14">
        <v>21</v>
      </c>
      <c r="B14">
        <v>3.8654000000000001E-2</v>
      </c>
      <c r="C14">
        <v>2.6799E-2</v>
      </c>
      <c r="D14">
        <v>4.8881000000000001E-2</v>
      </c>
      <c r="E14">
        <v>0.10354099999999999</v>
      </c>
      <c r="F14">
        <v>-44.490149000000002</v>
      </c>
      <c r="G14">
        <v>5.5754469999999996</v>
      </c>
      <c r="H14">
        <v>0.68803700000000001</v>
      </c>
      <c r="I14">
        <v>0.61687099999999995</v>
      </c>
      <c r="J14">
        <v>-0.32842300000000002</v>
      </c>
      <c r="K14">
        <v>0.661107</v>
      </c>
      <c r="L14">
        <v>0.46575899999999998</v>
      </c>
      <c r="M14">
        <v>0.122484</v>
      </c>
      <c r="N14">
        <v>-0.32793800000000001</v>
      </c>
      <c r="O14">
        <v>0.29998399999999997</v>
      </c>
      <c r="P14">
        <v>0.541852</v>
      </c>
      <c r="Q14">
        <v>9.6139999999999993E-3</v>
      </c>
      <c r="R14">
        <v>-0.122797</v>
      </c>
      <c r="S14">
        <v>1.83E-4</v>
      </c>
      <c r="T14">
        <v>5.3300000000000005E-4</v>
      </c>
      <c r="U14">
        <v>1.0399999999999999E-4</v>
      </c>
      <c r="V14">
        <v>1.46E-4</v>
      </c>
      <c r="W14">
        <v>1.03E-4</v>
      </c>
      <c r="X14">
        <v>3.0400000000000002E-4</v>
      </c>
      <c r="Y14">
        <v>8.4599999999999996E-4</v>
      </c>
      <c r="Z14">
        <v>1.16E-4</v>
      </c>
      <c r="AA14">
        <v>1.5699999999999999E-4</v>
      </c>
      <c r="AB14">
        <v>1.64E-4</v>
      </c>
      <c r="AC14">
        <v>1.11E-4</v>
      </c>
      <c r="AD14">
        <v>5.5999999999999999E-5</v>
      </c>
      <c r="AE14">
        <v>3.5990600000000001</v>
      </c>
      <c r="AF14">
        <v>15.20669</v>
      </c>
      <c r="AG14">
        <v>0</v>
      </c>
      <c r="AH14">
        <v>0</v>
      </c>
      <c r="AI14">
        <v>0</v>
      </c>
      <c r="AJ14">
        <v>0</v>
      </c>
      <c r="AK14">
        <v>9.9999999999999995E-7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M14" t="b">
        <f>IF(ISERROR(VLOOKUP(A14,static_annotations!A:A,1,FALSE)),FALSE,TRUE)</f>
        <v>1</v>
      </c>
    </row>
    <row r="15" spans="1:65" x14ac:dyDescent="0.25">
      <c r="A15">
        <v>22</v>
      </c>
      <c r="B15">
        <v>3.7586000000000001E-2</v>
      </c>
      <c r="C15">
        <v>2.3865999999999998E-2</v>
      </c>
      <c r="D15">
        <v>6.6869999999999999E-2</v>
      </c>
      <c r="E15">
        <v>2.6176000000000001E-2</v>
      </c>
      <c r="F15">
        <v>-47.051076000000002</v>
      </c>
      <c r="G15">
        <v>5.3810260000000003</v>
      </c>
      <c r="H15">
        <v>-0.97262400000000004</v>
      </c>
      <c r="I15">
        <v>2.0816430000000001</v>
      </c>
      <c r="J15">
        <v>-0.33222600000000002</v>
      </c>
      <c r="K15">
        <v>0.34428799999999998</v>
      </c>
      <c r="L15">
        <v>8.4867999999999999E-2</v>
      </c>
      <c r="M15">
        <v>0.55611999999999995</v>
      </c>
      <c r="N15">
        <v>0.52489799999999998</v>
      </c>
      <c r="O15">
        <v>2.8908E-2</v>
      </c>
      <c r="P15">
        <v>0.427894</v>
      </c>
      <c r="Q15">
        <v>-0.211812</v>
      </c>
      <c r="R15">
        <v>7.1706000000000006E-2</v>
      </c>
      <c r="S15">
        <v>1.74E-4</v>
      </c>
      <c r="T15">
        <v>7.3999999999999996E-5</v>
      </c>
      <c r="U15">
        <v>4.6E-5</v>
      </c>
      <c r="V15">
        <v>6.7999999999999999E-5</v>
      </c>
      <c r="W15">
        <v>6.3E-5</v>
      </c>
      <c r="X15">
        <v>1.6000000000000001E-4</v>
      </c>
      <c r="Y15">
        <v>7.7000000000000001E-5</v>
      </c>
      <c r="Z15">
        <v>6.3E-5</v>
      </c>
      <c r="AA15">
        <v>6.8999999999999997E-5</v>
      </c>
      <c r="AB15">
        <v>6.6000000000000005E-5</v>
      </c>
      <c r="AC15">
        <v>1.5300000000000001E-4</v>
      </c>
      <c r="AD15">
        <v>1.56E-4</v>
      </c>
      <c r="AE15">
        <v>1.7886839999999999</v>
      </c>
      <c r="AF15">
        <v>3.826851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M15" t="b">
        <f>IF(ISERROR(VLOOKUP(A15,static_annotations!A:A,1,FALSE)),FALSE,TRUE)</f>
        <v>1</v>
      </c>
    </row>
    <row r="16" spans="1:65" x14ac:dyDescent="0.25">
      <c r="A16">
        <v>24</v>
      </c>
      <c r="B16">
        <v>4.0993000000000002E-2</v>
      </c>
      <c r="C16">
        <v>2.4111E-2</v>
      </c>
      <c r="D16">
        <v>4.4151000000000003E-2</v>
      </c>
      <c r="E16">
        <v>0.102239</v>
      </c>
      <c r="F16">
        <v>-45.945318999999998</v>
      </c>
      <c r="G16">
        <v>5.1988250000000003</v>
      </c>
      <c r="H16">
        <v>0.46505000000000002</v>
      </c>
      <c r="I16">
        <v>1.2304390000000001</v>
      </c>
      <c r="J16">
        <v>-0.78067399999999998</v>
      </c>
      <c r="K16">
        <v>0.26495000000000002</v>
      </c>
      <c r="L16">
        <v>0.45339800000000002</v>
      </c>
      <c r="M16">
        <v>0.47855599999999998</v>
      </c>
      <c r="N16">
        <v>0.19455900000000001</v>
      </c>
      <c r="O16">
        <v>-0.19233700000000001</v>
      </c>
      <c r="P16">
        <v>-0.87082300000000001</v>
      </c>
      <c r="Q16">
        <v>-0.60178500000000001</v>
      </c>
      <c r="R16">
        <v>-0.152586</v>
      </c>
      <c r="S16">
        <v>2.0100000000000001E-4</v>
      </c>
      <c r="T16">
        <v>2.0000000000000001E-4</v>
      </c>
      <c r="U16">
        <v>1.7100000000000001E-4</v>
      </c>
      <c r="V16">
        <v>1.17E-4</v>
      </c>
      <c r="W16">
        <v>8.8999999999999995E-5</v>
      </c>
      <c r="X16">
        <v>8.7000000000000001E-5</v>
      </c>
      <c r="Y16">
        <v>5.8999999999999998E-5</v>
      </c>
      <c r="Z16">
        <v>1.16E-4</v>
      </c>
      <c r="AA16">
        <v>1.6799999999999999E-4</v>
      </c>
      <c r="AB16">
        <v>2.6699999999999998E-4</v>
      </c>
      <c r="AC16">
        <v>2.22E-4</v>
      </c>
      <c r="AD16">
        <v>1.1900000000000001E-4</v>
      </c>
      <c r="AE16">
        <v>1.76509</v>
      </c>
      <c r="AF16">
        <v>4.5353940000000001</v>
      </c>
      <c r="AG16">
        <v>0</v>
      </c>
      <c r="AH16">
        <v>0</v>
      </c>
      <c r="AI16">
        <v>0</v>
      </c>
      <c r="AJ16">
        <v>0</v>
      </c>
      <c r="AK16">
        <v>9.9999999999999995E-7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M16" t="b">
        <f>IF(ISERROR(VLOOKUP(A16,static_annotations!A:A,1,FALSE)),FALSE,TRUE)</f>
        <v>1</v>
      </c>
    </row>
    <row r="17" spans="1:65" x14ac:dyDescent="0.25">
      <c r="A17">
        <v>25</v>
      </c>
      <c r="B17">
        <v>5.3559000000000002E-2</v>
      </c>
      <c r="C17">
        <v>3.8030000000000001E-2</v>
      </c>
      <c r="D17">
        <v>0.12828500000000001</v>
      </c>
      <c r="E17">
        <v>2.6270999999999999E-2</v>
      </c>
      <c r="F17">
        <v>-45.322785000000003</v>
      </c>
      <c r="G17">
        <v>2.483463</v>
      </c>
      <c r="H17">
        <v>-0.35091</v>
      </c>
      <c r="I17">
        <v>1.209552</v>
      </c>
      <c r="J17">
        <v>-0.16955899999999999</v>
      </c>
      <c r="K17">
        <v>0.32939099999999999</v>
      </c>
      <c r="L17">
        <v>0.115574</v>
      </c>
      <c r="M17">
        <v>0.54213699999999998</v>
      </c>
      <c r="N17">
        <v>-0.18518200000000001</v>
      </c>
      <c r="O17">
        <v>0.60801300000000003</v>
      </c>
      <c r="P17">
        <v>-0.48061999999999999</v>
      </c>
      <c r="Q17">
        <v>0.32938400000000001</v>
      </c>
      <c r="R17">
        <v>-0.55925899999999995</v>
      </c>
      <c r="S17">
        <v>7.4999999999999993E-5</v>
      </c>
      <c r="T17">
        <v>6.9999999999999994E-5</v>
      </c>
      <c r="U17">
        <v>6.6000000000000005E-5</v>
      </c>
      <c r="V17">
        <v>7.3999999999999996E-5</v>
      </c>
      <c r="W17">
        <v>6.4999999999999994E-5</v>
      </c>
      <c r="X17">
        <v>6.9999999999999994E-5</v>
      </c>
      <c r="Y17">
        <v>7.2999999999999999E-5</v>
      </c>
      <c r="Z17">
        <v>8.5000000000000006E-5</v>
      </c>
      <c r="AA17">
        <v>1.2799999999999999E-4</v>
      </c>
      <c r="AB17">
        <v>2.7399999999999999E-4</v>
      </c>
      <c r="AC17">
        <v>2.9399999999999999E-4</v>
      </c>
      <c r="AD17">
        <v>1.1400000000000001E-4</v>
      </c>
      <c r="AE17">
        <v>2.5429560000000002</v>
      </c>
      <c r="AF17">
        <v>4.5005750000000004</v>
      </c>
      <c r="AG17">
        <v>0</v>
      </c>
      <c r="AH17">
        <v>0</v>
      </c>
      <c r="AI17">
        <v>0</v>
      </c>
      <c r="AJ17">
        <v>0</v>
      </c>
      <c r="AK17">
        <v>9.9999999999999995E-7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M17" t="b">
        <f>IF(ISERROR(VLOOKUP(A17,static_annotations!A:A,1,FALSE)),FALSE,TRUE)</f>
        <v>1</v>
      </c>
    </row>
    <row r="18" spans="1:65" x14ac:dyDescent="0.25">
      <c r="A18">
        <v>31</v>
      </c>
      <c r="B18">
        <v>5.3406000000000002E-2</v>
      </c>
      <c r="C18">
        <v>2.2648000000000001E-2</v>
      </c>
      <c r="D18">
        <v>5.2209999999999999E-2</v>
      </c>
      <c r="E18">
        <v>1.8794999999999999E-2</v>
      </c>
      <c r="F18">
        <v>-47.540028999999997</v>
      </c>
      <c r="G18">
        <v>4.365488</v>
      </c>
      <c r="H18">
        <v>-0.17102500000000001</v>
      </c>
      <c r="I18">
        <v>0.19327800000000001</v>
      </c>
      <c r="J18">
        <v>0.37770399999999998</v>
      </c>
      <c r="K18">
        <v>0.78270700000000004</v>
      </c>
      <c r="L18">
        <v>0.46135500000000002</v>
      </c>
      <c r="M18">
        <v>0.47131600000000001</v>
      </c>
      <c r="N18">
        <v>0.14090800000000001</v>
      </c>
      <c r="O18">
        <v>-6.5202999999999997E-2</v>
      </c>
      <c r="P18">
        <v>0.451569</v>
      </c>
      <c r="Q18">
        <v>0.241926</v>
      </c>
      <c r="R18">
        <v>1.8259000000000001E-2</v>
      </c>
      <c r="S18">
        <v>6.4999999999999994E-5</v>
      </c>
      <c r="T18">
        <v>8.6000000000000003E-5</v>
      </c>
      <c r="U18">
        <v>1.13E-4</v>
      </c>
      <c r="V18">
        <v>7.7000000000000001E-5</v>
      </c>
      <c r="W18">
        <v>1.3100000000000001E-4</v>
      </c>
      <c r="X18">
        <v>1.3899999999999999E-4</v>
      </c>
      <c r="Y18">
        <v>1.13E-4</v>
      </c>
      <c r="Z18">
        <v>1.4999999999999999E-4</v>
      </c>
      <c r="AA18">
        <v>7.2000000000000002E-5</v>
      </c>
      <c r="AB18">
        <v>3.6000000000000001E-5</v>
      </c>
      <c r="AC18">
        <v>4.1999999999999998E-5</v>
      </c>
      <c r="AD18">
        <v>1.02E-4</v>
      </c>
      <c r="AE18">
        <v>1.600832</v>
      </c>
      <c r="AF18">
        <v>4.1433119999999999</v>
      </c>
      <c r="AG18">
        <v>0</v>
      </c>
      <c r="AH18">
        <v>0</v>
      </c>
      <c r="AI18">
        <v>0</v>
      </c>
      <c r="AJ18">
        <v>0</v>
      </c>
      <c r="AK18">
        <v>9.9999999999999995E-7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M18" t="b">
        <f>IF(ISERROR(VLOOKUP(A18,static_annotations!A:A,1,FALSE)),FALSE,TRUE)</f>
        <v>1</v>
      </c>
    </row>
    <row r="19" spans="1:65" x14ac:dyDescent="0.25">
      <c r="A19">
        <v>32</v>
      </c>
      <c r="B19">
        <v>6.0193999999999998E-2</v>
      </c>
      <c r="C19">
        <v>5.4647000000000001E-2</v>
      </c>
      <c r="D19">
        <v>0.106319</v>
      </c>
      <c r="E19">
        <v>3.5740000000000001E-2</v>
      </c>
      <c r="F19">
        <v>-42.494093999999997</v>
      </c>
      <c r="G19">
        <v>5.8843920000000001</v>
      </c>
      <c r="H19">
        <v>-3.4253640000000001</v>
      </c>
      <c r="I19">
        <v>1.1897409999999999</v>
      </c>
      <c r="J19">
        <v>-0.30876300000000001</v>
      </c>
      <c r="K19">
        <v>9.7741999999999996E-2</v>
      </c>
      <c r="L19">
        <v>-7.7834E-2</v>
      </c>
      <c r="M19">
        <v>-0.23455500000000001</v>
      </c>
      <c r="N19">
        <v>5.4273000000000002E-2</v>
      </c>
      <c r="O19">
        <v>0.46674100000000002</v>
      </c>
      <c r="P19">
        <v>6.6663E-2</v>
      </c>
      <c r="Q19">
        <v>2.9228000000000001E-2</v>
      </c>
      <c r="R19">
        <v>0.65397799999999995</v>
      </c>
      <c r="S19">
        <v>3.5E-4</v>
      </c>
      <c r="T19">
        <v>1.6799999999999999E-4</v>
      </c>
      <c r="U19">
        <v>2.2100000000000001E-4</v>
      </c>
      <c r="V19">
        <v>5.3200000000000003E-4</v>
      </c>
      <c r="W19">
        <v>2.5500000000000002E-4</v>
      </c>
      <c r="X19">
        <v>2.5300000000000002E-4</v>
      </c>
      <c r="Y19">
        <v>2.2699999999999999E-4</v>
      </c>
      <c r="Z19">
        <v>3.6600000000000001E-4</v>
      </c>
      <c r="AA19">
        <v>2.81E-4</v>
      </c>
      <c r="AB19">
        <v>3.57E-4</v>
      </c>
      <c r="AC19">
        <v>4.0299999999999998E-4</v>
      </c>
      <c r="AD19">
        <v>2.8400000000000002E-4</v>
      </c>
      <c r="AE19">
        <v>1.7262759999999999</v>
      </c>
      <c r="AF19">
        <v>3.1673499999999999</v>
      </c>
      <c r="AG19">
        <v>0</v>
      </c>
      <c r="AH19">
        <v>0</v>
      </c>
      <c r="AI19">
        <v>0</v>
      </c>
      <c r="AJ19">
        <v>0</v>
      </c>
      <c r="AK19">
        <v>9.9999999999999995E-7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M19" t="b">
        <f>IF(ISERROR(VLOOKUP(A19,static_annotations!A:A,1,FALSE)),FALSE,TRUE)</f>
        <v>1</v>
      </c>
    </row>
    <row r="20" spans="1:65" x14ac:dyDescent="0.25">
      <c r="A20">
        <v>35</v>
      </c>
      <c r="B20">
        <v>3.6336E-2</v>
      </c>
      <c r="C20">
        <v>2.7699000000000001E-2</v>
      </c>
      <c r="D20">
        <v>5.2204E-2</v>
      </c>
      <c r="E20">
        <v>3.2459000000000002E-2</v>
      </c>
      <c r="F20">
        <v>-43.336188</v>
      </c>
      <c r="G20">
        <v>6.2327750000000002</v>
      </c>
      <c r="H20">
        <v>0.54470799999999997</v>
      </c>
      <c r="I20">
        <v>-0.22580900000000001</v>
      </c>
      <c r="J20">
        <v>0.20390800000000001</v>
      </c>
      <c r="K20">
        <v>0.85565199999999997</v>
      </c>
      <c r="L20">
        <v>-0.62194000000000005</v>
      </c>
      <c r="M20">
        <v>0.31440899999999999</v>
      </c>
      <c r="N20">
        <v>-0.15145500000000001</v>
      </c>
      <c r="O20">
        <v>0.115911</v>
      </c>
      <c r="P20">
        <v>0.25677100000000003</v>
      </c>
      <c r="Q20">
        <v>-0.29104600000000003</v>
      </c>
      <c r="R20">
        <v>7.3746999999999993E-2</v>
      </c>
      <c r="S20">
        <v>2.5000000000000001E-4</v>
      </c>
      <c r="T20">
        <v>3.4000000000000002E-4</v>
      </c>
      <c r="U20">
        <v>1.5699999999999999E-4</v>
      </c>
      <c r="V20">
        <v>1.65E-4</v>
      </c>
      <c r="W20">
        <v>3.77E-4</v>
      </c>
      <c r="X20">
        <v>6.5600000000000001E-4</v>
      </c>
      <c r="Y20">
        <v>3.5199999999999999E-4</v>
      </c>
      <c r="Z20">
        <v>3.79E-4</v>
      </c>
      <c r="AA20">
        <v>8.0199999999999998E-4</v>
      </c>
      <c r="AB20">
        <v>3.4299999999999999E-4</v>
      </c>
      <c r="AC20">
        <v>2.43E-4</v>
      </c>
      <c r="AD20">
        <v>1.93E-4</v>
      </c>
      <c r="AE20">
        <v>2.261288</v>
      </c>
      <c r="AF20">
        <v>5.1111370000000003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M20" t="b">
        <f>IF(ISERROR(VLOOKUP(A20,static_annotations!A:A,1,FALSE)),FALSE,TRUE)</f>
        <v>1</v>
      </c>
    </row>
    <row r="21" spans="1:65" x14ac:dyDescent="0.25">
      <c r="A21">
        <v>37</v>
      </c>
      <c r="B21">
        <v>4.2980999999999998E-2</v>
      </c>
      <c r="C21">
        <v>2.2957999999999999E-2</v>
      </c>
      <c r="D21">
        <v>4.5509000000000001E-2</v>
      </c>
      <c r="E21">
        <v>2.0126999999999999E-2</v>
      </c>
      <c r="F21">
        <v>-45.924635000000002</v>
      </c>
      <c r="G21">
        <v>4.5465249999999999</v>
      </c>
      <c r="H21">
        <v>0.20291000000000001</v>
      </c>
      <c r="I21">
        <v>1.5287249999999999</v>
      </c>
      <c r="J21">
        <v>-0.349576</v>
      </c>
      <c r="K21">
        <v>5.7583000000000002E-2</v>
      </c>
      <c r="L21">
        <v>-0.23375899999999999</v>
      </c>
      <c r="M21">
        <v>0.109699</v>
      </c>
      <c r="N21">
        <v>-0.36944300000000002</v>
      </c>
      <c r="O21">
        <v>5.1078999999999999E-2</v>
      </c>
      <c r="P21">
        <v>-2.0674999999999999E-2</v>
      </c>
      <c r="Q21">
        <v>4.0469999999999999E-2</v>
      </c>
      <c r="R21">
        <v>9.3369999999999995E-2</v>
      </c>
      <c r="S21">
        <v>2.41E-4</v>
      </c>
      <c r="T21">
        <v>1.64E-4</v>
      </c>
      <c r="U21">
        <v>3.0299999999999999E-4</v>
      </c>
      <c r="V21">
        <v>1.25E-4</v>
      </c>
      <c r="W21">
        <v>6.0000000000000002E-5</v>
      </c>
      <c r="X21">
        <v>8.6000000000000003E-5</v>
      </c>
      <c r="Y21">
        <v>1.06E-4</v>
      </c>
      <c r="Z21">
        <v>1.5899999999999999E-4</v>
      </c>
      <c r="AA21">
        <v>8.8999999999999995E-5</v>
      </c>
      <c r="AB21">
        <v>1.3100000000000001E-4</v>
      </c>
      <c r="AC21">
        <v>8.8999999999999995E-5</v>
      </c>
      <c r="AD21">
        <v>1.1400000000000001E-4</v>
      </c>
      <c r="AE21">
        <v>2.1781649999999999</v>
      </c>
      <c r="AF21">
        <v>5.0245759999999997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M21" t="b">
        <f>IF(ISERROR(VLOOKUP(A21,static_annotations!A:A,1,FALSE)),FALSE,TRUE)</f>
        <v>1</v>
      </c>
    </row>
    <row r="22" spans="1:65" x14ac:dyDescent="0.25">
      <c r="A22">
        <v>39</v>
      </c>
      <c r="B22">
        <v>7.7634999999999996E-2</v>
      </c>
      <c r="C22">
        <v>6.5915000000000001E-2</v>
      </c>
      <c r="D22">
        <v>0.13885800000000001</v>
      </c>
      <c r="E22">
        <v>6.0179000000000003E-2</v>
      </c>
      <c r="F22">
        <v>-42.035178000000002</v>
      </c>
      <c r="G22">
        <v>3.2358500000000001</v>
      </c>
      <c r="H22">
        <v>-1.5017320000000001</v>
      </c>
      <c r="I22">
        <v>1.4452849999999999</v>
      </c>
      <c r="J22">
        <v>-0.106956</v>
      </c>
      <c r="K22">
        <v>0.95508899999999997</v>
      </c>
      <c r="L22">
        <v>-0.40453</v>
      </c>
      <c r="M22">
        <v>-0.42497000000000001</v>
      </c>
      <c r="N22">
        <v>-0.39502900000000002</v>
      </c>
      <c r="O22">
        <v>0.38124999999999998</v>
      </c>
      <c r="P22">
        <v>0.20103199999999999</v>
      </c>
      <c r="Q22">
        <v>-4.8374E-2</v>
      </c>
      <c r="R22">
        <v>2.2565999999999999E-2</v>
      </c>
      <c r="S22">
        <v>1.94E-4</v>
      </c>
      <c r="T22">
        <v>1.3300000000000001E-4</v>
      </c>
      <c r="U22">
        <v>2.03E-4</v>
      </c>
      <c r="V22">
        <v>1.0900000000000001E-4</v>
      </c>
      <c r="W22">
        <v>1.07E-4</v>
      </c>
      <c r="X22">
        <v>2.41E-4</v>
      </c>
      <c r="Y22">
        <v>2.2699999999999999E-4</v>
      </c>
      <c r="Z22">
        <v>3.6999999999999999E-4</v>
      </c>
      <c r="AA22">
        <v>2.2900000000000001E-4</v>
      </c>
      <c r="AB22">
        <v>2.8899999999999998E-4</v>
      </c>
      <c r="AC22">
        <v>2.3000000000000001E-4</v>
      </c>
      <c r="AD22">
        <v>1.46E-4</v>
      </c>
      <c r="AE22">
        <v>1.790152</v>
      </c>
      <c r="AF22">
        <v>3.462113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M22" t="b">
        <f>IF(ISERROR(VLOOKUP(A22,static_annotations!A:A,1,FALSE)),FALSE,TRUE)</f>
        <v>1</v>
      </c>
    </row>
    <row r="23" spans="1:65" x14ac:dyDescent="0.25">
      <c r="A23">
        <v>40</v>
      </c>
      <c r="B23">
        <v>2.9138000000000001E-2</v>
      </c>
      <c r="C23">
        <v>2.1883E-2</v>
      </c>
      <c r="D23">
        <v>3.8515000000000001E-2</v>
      </c>
      <c r="E23">
        <v>1.8546E-2</v>
      </c>
      <c r="F23">
        <v>-48.034534000000001</v>
      </c>
      <c r="G23">
        <v>5.8165940000000003</v>
      </c>
      <c r="H23">
        <v>0.66407700000000003</v>
      </c>
      <c r="I23">
        <v>0.57968399999999998</v>
      </c>
      <c r="J23">
        <v>3.2849000000000003E-2</v>
      </c>
      <c r="K23">
        <v>-7.9662999999999998E-2</v>
      </c>
      <c r="L23">
        <v>-0.26521600000000001</v>
      </c>
      <c r="M23">
        <v>5.3163000000000002E-2</v>
      </c>
      <c r="N23">
        <v>-3.9907999999999999E-2</v>
      </c>
      <c r="O23">
        <v>8.5769999999999996E-3</v>
      </c>
      <c r="P23">
        <v>0.23854400000000001</v>
      </c>
      <c r="Q23">
        <v>0.224521</v>
      </c>
      <c r="R23">
        <v>9.1924000000000006E-2</v>
      </c>
      <c r="S23">
        <v>6.4999999999999994E-5</v>
      </c>
      <c r="T23">
        <v>4.6E-5</v>
      </c>
      <c r="U23">
        <v>8.2000000000000001E-5</v>
      </c>
      <c r="V23">
        <v>6.6000000000000005E-5</v>
      </c>
      <c r="W23">
        <v>5.8999999999999998E-5</v>
      </c>
      <c r="X23">
        <v>8.1000000000000004E-5</v>
      </c>
      <c r="Y23">
        <v>6.4999999999999994E-5</v>
      </c>
      <c r="Z23">
        <v>1.1400000000000001E-4</v>
      </c>
      <c r="AA23">
        <v>5.8E-5</v>
      </c>
      <c r="AB23">
        <v>1.11E-4</v>
      </c>
      <c r="AC23">
        <v>1.06E-4</v>
      </c>
      <c r="AD23">
        <v>4.3000000000000002E-5</v>
      </c>
      <c r="AE23">
        <v>1.5268729999999999</v>
      </c>
      <c r="AF23">
        <v>2.6636609999999998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M23" t="b">
        <f>IF(ISERROR(VLOOKUP(A23,static_annotations!A:A,1,FALSE)),FALSE,TRUE)</f>
        <v>1</v>
      </c>
    </row>
    <row r="24" spans="1:65" x14ac:dyDescent="0.25">
      <c r="A24">
        <v>41</v>
      </c>
      <c r="B24">
        <v>3.7301000000000001E-2</v>
      </c>
      <c r="C24">
        <v>2.4840000000000001E-2</v>
      </c>
      <c r="D24">
        <v>6.4819000000000002E-2</v>
      </c>
      <c r="E24">
        <v>2.1786E-2</v>
      </c>
      <c r="F24">
        <v>-45.506695000000001</v>
      </c>
      <c r="G24">
        <v>6.159179</v>
      </c>
      <c r="H24">
        <v>-1.070765</v>
      </c>
      <c r="I24">
        <v>1.8255209999999999</v>
      </c>
      <c r="J24">
        <v>0.17752499999999999</v>
      </c>
      <c r="K24">
        <v>0.54651799999999995</v>
      </c>
      <c r="L24">
        <v>-0.22023799999999999</v>
      </c>
      <c r="M24">
        <v>3.5664000000000001E-2</v>
      </c>
      <c r="N24">
        <v>4.5759000000000001E-2</v>
      </c>
      <c r="O24">
        <v>7.5036000000000005E-2</v>
      </c>
      <c r="P24">
        <v>0.17774200000000001</v>
      </c>
      <c r="Q24">
        <v>6.3556000000000001E-2</v>
      </c>
      <c r="R24">
        <v>9.3132999999999994E-2</v>
      </c>
      <c r="S24">
        <v>1.4200000000000001E-4</v>
      </c>
      <c r="T24">
        <v>6.7000000000000002E-5</v>
      </c>
      <c r="U24">
        <v>8.2999999999999998E-5</v>
      </c>
      <c r="V24">
        <v>9.2E-5</v>
      </c>
      <c r="W24">
        <v>2.6800000000000001E-4</v>
      </c>
      <c r="X24">
        <v>1.5699999999999999E-4</v>
      </c>
      <c r="Y24">
        <v>1.13E-4</v>
      </c>
      <c r="Z24">
        <v>2.04E-4</v>
      </c>
      <c r="AA24">
        <v>1.3999999999999999E-4</v>
      </c>
      <c r="AB24">
        <v>2.6200000000000003E-4</v>
      </c>
      <c r="AC24">
        <v>1.9599999999999999E-4</v>
      </c>
      <c r="AD24">
        <v>2.1900000000000001E-4</v>
      </c>
      <c r="AE24">
        <v>1.6534</v>
      </c>
      <c r="AF24">
        <v>4.0153340000000002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M24" t="b">
        <f>IF(ISERROR(VLOOKUP(A24,static_annotations!A:A,1,FALSE)),FALSE,TRUE)</f>
        <v>1</v>
      </c>
    </row>
    <row r="25" spans="1:65" x14ac:dyDescent="0.25">
      <c r="A25">
        <v>42</v>
      </c>
      <c r="B25">
        <v>3.7338999999999997E-2</v>
      </c>
      <c r="C25">
        <v>2.1044E-2</v>
      </c>
      <c r="D25">
        <v>5.3821000000000001E-2</v>
      </c>
      <c r="E25">
        <v>3.4036999999999998E-2</v>
      </c>
      <c r="F25">
        <v>-46.497512999999998</v>
      </c>
      <c r="G25">
        <v>5.1405149999999997</v>
      </c>
      <c r="H25">
        <v>-0.71565100000000004</v>
      </c>
      <c r="I25">
        <v>1.5357270000000001</v>
      </c>
      <c r="J25">
        <v>0.14865999999999999</v>
      </c>
      <c r="K25">
        <v>0.92096299999999998</v>
      </c>
      <c r="L25">
        <v>8.3563999999999999E-2</v>
      </c>
      <c r="M25">
        <v>-0.23424800000000001</v>
      </c>
      <c r="N25">
        <v>0.19262000000000001</v>
      </c>
      <c r="O25">
        <v>-0.16072500000000001</v>
      </c>
      <c r="P25">
        <v>0.14871500000000001</v>
      </c>
      <c r="Q25">
        <v>-1.7930999999999999E-2</v>
      </c>
      <c r="R25">
        <v>0.16608400000000001</v>
      </c>
      <c r="S25">
        <v>2.5300000000000002E-4</v>
      </c>
      <c r="T25">
        <v>1.3899999999999999E-4</v>
      </c>
      <c r="U25">
        <v>1.13E-4</v>
      </c>
      <c r="V25">
        <v>8.2999999999999998E-5</v>
      </c>
      <c r="W25">
        <v>8.5000000000000006E-5</v>
      </c>
      <c r="X25">
        <v>1.3999999999999999E-4</v>
      </c>
      <c r="Y25">
        <v>1E-4</v>
      </c>
      <c r="Z25">
        <v>1.2400000000000001E-4</v>
      </c>
      <c r="AA25">
        <v>7.3999999999999996E-5</v>
      </c>
      <c r="AB25">
        <v>1.03E-4</v>
      </c>
      <c r="AC25">
        <v>1.5100000000000001E-4</v>
      </c>
      <c r="AD25">
        <v>1.22E-4</v>
      </c>
      <c r="AE25">
        <v>2.0423019999999998</v>
      </c>
      <c r="AF25">
        <v>3.4188540000000001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M25" t="b">
        <f>IF(ISERROR(VLOOKUP(A25,static_annotations!A:A,1,FALSE)),FALSE,TRUE)</f>
        <v>1</v>
      </c>
    </row>
    <row r="26" spans="1:65" x14ac:dyDescent="0.25">
      <c r="A26">
        <v>43</v>
      </c>
      <c r="B26">
        <v>3.9303999999999999E-2</v>
      </c>
      <c r="C26">
        <v>2.3976999999999998E-2</v>
      </c>
      <c r="D26">
        <v>6.5179000000000001E-2</v>
      </c>
      <c r="E26">
        <v>0.17738999999999999</v>
      </c>
      <c r="F26">
        <v>-39.463321999999998</v>
      </c>
      <c r="G26">
        <v>4.4899870000000002</v>
      </c>
      <c r="H26">
        <v>-1.3760410000000001</v>
      </c>
      <c r="I26">
        <v>0.17906</v>
      </c>
      <c r="J26">
        <v>-0.117065</v>
      </c>
      <c r="K26">
        <v>0.114024</v>
      </c>
      <c r="L26">
        <v>0.35907299999999998</v>
      </c>
      <c r="M26">
        <v>0.29800700000000002</v>
      </c>
      <c r="N26">
        <v>0.23347799999999999</v>
      </c>
      <c r="O26">
        <v>0.25714700000000001</v>
      </c>
      <c r="P26">
        <v>-8.2695000000000005E-2</v>
      </c>
      <c r="Q26">
        <v>0.39721400000000001</v>
      </c>
      <c r="R26">
        <v>-1.3795999999999999E-2</v>
      </c>
      <c r="S26">
        <v>1.1659999999999999E-3</v>
      </c>
      <c r="T26">
        <v>6.87E-4</v>
      </c>
      <c r="U26">
        <v>8.5099999999999998E-4</v>
      </c>
      <c r="V26">
        <v>1.5629999999999999E-3</v>
      </c>
      <c r="W26">
        <v>2.7539999999999999E-3</v>
      </c>
      <c r="X26">
        <v>2.2049999999999999E-3</v>
      </c>
      <c r="Y26">
        <v>1.24E-3</v>
      </c>
      <c r="Z26">
        <v>1.4300000000000001E-3</v>
      </c>
      <c r="AA26">
        <v>8.1700000000000002E-4</v>
      </c>
      <c r="AB26">
        <v>8.9899999999999995E-4</v>
      </c>
      <c r="AC26">
        <v>1.2390000000000001E-3</v>
      </c>
      <c r="AD26">
        <v>1.457E-3</v>
      </c>
      <c r="AE26">
        <v>2.026386</v>
      </c>
      <c r="AF26">
        <v>4.0077179999999997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M26" t="b">
        <f>IF(ISERROR(VLOOKUP(A26,static_annotations!A:A,1,FALSE)),FALSE,TRUE)</f>
        <v>1</v>
      </c>
    </row>
    <row r="27" spans="1:65" x14ac:dyDescent="0.25">
      <c r="A27">
        <v>44</v>
      </c>
      <c r="B27">
        <v>3.1098000000000001E-2</v>
      </c>
      <c r="C27">
        <v>2.1465000000000001E-2</v>
      </c>
      <c r="D27">
        <v>3.6521999999999999E-2</v>
      </c>
      <c r="E27">
        <v>3.4070000000000003E-2</v>
      </c>
      <c r="F27">
        <v>-48.046872999999998</v>
      </c>
      <c r="G27">
        <v>6.200475</v>
      </c>
      <c r="H27">
        <v>0.27251500000000001</v>
      </c>
      <c r="I27">
        <v>1.2356009999999999</v>
      </c>
      <c r="J27">
        <v>-0.42666500000000002</v>
      </c>
      <c r="K27">
        <v>0.49202299999999999</v>
      </c>
      <c r="L27">
        <v>-0.206708</v>
      </c>
      <c r="M27">
        <v>-0.17199300000000001</v>
      </c>
      <c r="N27">
        <v>0.23594000000000001</v>
      </c>
      <c r="O27">
        <v>-0.378052</v>
      </c>
      <c r="P27">
        <v>0.49906699999999998</v>
      </c>
      <c r="Q27">
        <v>2.3879999999999999E-3</v>
      </c>
      <c r="R27">
        <v>9.0699000000000002E-2</v>
      </c>
      <c r="S27">
        <v>8.2999999999999998E-5</v>
      </c>
      <c r="T27">
        <v>1.01E-4</v>
      </c>
      <c r="U27">
        <v>6.7999999999999999E-5</v>
      </c>
      <c r="V27">
        <v>5.3000000000000001E-5</v>
      </c>
      <c r="W27">
        <v>6.7000000000000002E-5</v>
      </c>
      <c r="X27">
        <v>1.64E-4</v>
      </c>
      <c r="Y27">
        <v>1.18E-4</v>
      </c>
      <c r="Z27">
        <v>5.3999999999999998E-5</v>
      </c>
      <c r="AA27">
        <v>1.8699999999999999E-4</v>
      </c>
      <c r="AB27">
        <v>9.7E-5</v>
      </c>
      <c r="AC27">
        <v>7.2999999999999999E-5</v>
      </c>
      <c r="AD27">
        <v>4.6999999999999997E-5</v>
      </c>
      <c r="AE27">
        <v>2.0216419999999999</v>
      </c>
      <c r="AF27">
        <v>3.9845030000000001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M27" t="b">
        <f>IF(ISERROR(VLOOKUP(A27,static_annotations!A:A,1,FALSE)),FALSE,TRUE)</f>
        <v>1</v>
      </c>
    </row>
    <row r="28" spans="1:65" x14ac:dyDescent="0.25">
      <c r="A28">
        <v>45</v>
      </c>
      <c r="B28">
        <v>3.5499999999999997E-2</v>
      </c>
      <c r="C28">
        <v>3.2446999999999997E-2</v>
      </c>
      <c r="D28">
        <v>8.5456000000000004E-2</v>
      </c>
      <c r="E28">
        <v>5.1418999999999999E-2</v>
      </c>
      <c r="F28">
        <v>-41.484383999999999</v>
      </c>
      <c r="G28">
        <v>6.5171539999999997</v>
      </c>
      <c r="H28">
        <v>-2.2119</v>
      </c>
      <c r="I28">
        <v>2.012467</v>
      </c>
      <c r="J28">
        <v>-1.192828</v>
      </c>
      <c r="K28">
        <v>0.34149000000000002</v>
      </c>
      <c r="L28">
        <v>-5.2365000000000002E-2</v>
      </c>
      <c r="M28">
        <v>1.0787359999999999</v>
      </c>
      <c r="N28">
        <v>2.2610000000000002E-2</v>
      </c>
      <c r="O28">
        <v>0.18457100000000001</v>
      </c>
      <c r="P28">
        <v>-0.56464599999999998</v>
      </c>
      <c r="Q28">
        <v>0.25903799999999999</v>
      </c>
      <c r="R28">
        <v>-0.57952400000000004</v>
      </c>
      <c r="S28">
        <v>7.8299999999999995E-4</v>
      </c>
      <c r="T28">
        <v>4.57E-4</v>
      </c>
      <c r="U28">
        <v>1.14E-3</v>
      </c>
      <c r="V28">
        <v>6.29E-4</v>
      </c>
      <c r="W28">
        <v>2.8899999999999998E-4</v>
      </c>
      <c r="X28">
        <v>5.04E-4</v>
      </c>
      <c r="Y28">
        <v>4.08E-4</v>
      </c>
      <c r="Z28">
        <v>7.0200000000000004E-4</v>
      </c>
      <c r="AA28">
        <v>1.0679999999999999E-3</v>
      </c>
      <c r="AB28">
        <v>8.1700000000000002E-4</v>
      </c>
      <c r="AC28">
        <v>4.0700000000000003E-4</v>
      </c>
      <c r="AD28">
        <v>4.2200000000000001E-4</v>
      </c>
      <c r="AE28">
        <v>1.79342</v>
      </c>
      <c r="AF28">
        <v>3.9456380000000002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M28" t="b">
        <f>IF(ISERROR(VLOOKUP(A28,static_annotations!A:A,1,FALSE)),FALSE,TRUE)</f>
        <v>1</v>
      </c>
    </row>
    <row r="29" spans="1:65" x14ac:dyDescent="0.25">
      <c r="A29">
        <v>46</v>
      </c>
      <c r="B29">
        <v>4.1424999999999997E-2</v>
      </c>
      <c r="C29">
        <v>2.7996E-2</v>
      </c>
      <c r="D29">
        <v>7.4019000000000001E-2</v>
      </c>
      <c r="E29">
        <v>2.6939000000000001E-2</v>
      </c>
      <c r="F29">
        <v>-46.651300999999997</v>
      </c>
      <c r="G29">
        <v>5.1062519999999996</v>
      </c>
      <c r="H29">
        <v>-0.40918100000000002</v>
      </c>
      <c r="I29">
        <v>1.5274760000000001</v>
      </c>
      <c r="J29">
        <v>0.98948899999999995</v>
      </c>
      <c r="K29">
        <v>-0.25911299999999998</v>
      </c>
      <c r="L29">
        <v>9.3482999999999997E-2</v>
      </c>
      <c r="M29">
        <v>0.427205</v>
      </c>
      <c r="N29">
        <v>-0.12639400000000001</v>
      </c>
      <c r="O29">
        <v>5.6085999999999997E-2</v>
      </c>
      <c r="P29">
        <v>0.30602000000000001</v>
      </c>
      <c r="Q29">
        <v>-0.31639099999999998</v>
      </c>
      <c r="R29">
        <v>-0.124152</v>
      </c>
      <c r="S29">
        <v>9.1000000000000003E-5</v>
      </c>
      <c r="T29">
        <v>6.4999999999999994E-5</v>
      </c>
      <c r="U29">
        <v>5.1999999999999997E-5</v>
      </c>
      <c r="V29">
        <v>6.3E-5</v>
      </c>
      <c r="W29">
        <v>2.4600000000000002E-4</v>
      </c>
      <c r="X29">
        <v>2.5700000000000001E-4</v>
      </c>
      <c r="Y29">
        <v>7.7999999999999999E-5</v>
      </c>
      <c r="Z29">
        <v>7.8999999999999996E-5</v>
      </c>
      <c r="AA29">
        <v>6.2000000000000003E-5</v>
      </c>
      <c r="AB29">
        <v>1.1E-4</v>
      </c>
      <c r="AC29">
        <v>9.2E-5</v>
      </c>
      <c r="AD29">
        <v>6.7000000000000002E-5</v>
      </c>
      <c r="AE29">
        <v>2.4414539999999998</v>
      </c>
      <c r="AF29">
        <v>4.9751079999999996</v>
      </c>
      <c r="AG29">
        <v>0</v>
      </c>
      <c r="AH29">
        <v>0</v>
      </c>
      <c r="AI29">
        <v>0</v>
      </c>
      <c r="AJ29">
        <v>0</v>
      </c>
      <c r="AK29">
        <v>9.9999999999999995E-7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M29" t="b">
        <f>IF(ISERROR(VLOOKUP(A29,static_annotations!A:A,1,FALSE)),FALSE,TRUE)</f>
        <v>1</v>
      </c>
    </row>
    <row r="30" spans="1:65" x14ac:dyDescent="0.25">
      <c r="A30">
        <v>47</v>
      </c>
      <c r="B30">
        <v>3.2309999999999998E-2</v>
      </c>
      <c r="C30">
        <v>1.5499000000000001E-2</v>
      </c>
      <c r="D30">
        <v>2.9939E-2</v>
      </c>
      <c r="E30">
        <v>3.7849000000000001E-2</v>
      </c>
      <c r="F30">
        <v>-48.112752</v>
      </c>
      <c r="G30">
        <v>4.8562110000000001</v>
      </c>
      <c r="H30">
        <v>-0.45437</v>
      </c>
      <c r="I30">
        <v>2.4672079999999998</v>
      </c>
      <c r="J30">
        <v>-0.53784699999999996</v>
      </c>
      <c r="K30">
        <v>0.55905300000000002</v>
      </c>
      <c r="L30">
        <v>-0.14180599999999999</v>
      </c>
      <c r="M30">
        <v>0.55507399999999996</v>
      </c>
      <c r="N30">
        <v>-0.124781</v>
      </c>
      <c r="O30">
        <v>0.32029600000000003</v>
      </c>
      <c r="P30">
        <v>0.40138099999999999</v>
      </c>
      <c r="Q30">
        <v>-0.20805399999999999</v>
      </c>
      <c r="R30">
        <v>0.28250799999999998</v>
      </c>
      <c r="S30">
        <v>2.24E-4</v>
      </c>
      <c r="T30">
        <v>1.47E-4</v>
      </c>
      <c r="U30">
        <v>2.1900000000000001E-4</v>
      </c>
      <c r="V30">
        <v>7.6000000000000004E-5</v>
      </c>
      <c r="W30">
        <v>3.6999999999999998E-5</v>
      </c>
      <c r="X30">
        <v>5.8E-5</v>
      </c>
      <c r="Y30">
        <v>7.7999999999999999E-5</v>
      </c>
      <c r="Z30">
        <v>1.8599999999999999E-4</v>
      </c>
      <c r="AA30">
        <v>6.8999999999999997E-5</v>
      </c>
      <c r="AB30">
        <v>1.13E-4</v>
      </c>
      <c r="AC30">
        <v>6.9999999999999994E-5</v>
      </c>
      <c r="AD30">
        <v>8.5000000000000006E-5</v>
      </c>
      <c r="AE30">
        <v>1.975041</v>
      </c>
      <c r="AF30">
        <v>6.045172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M30" t="b">
        <f>IF(ISERROR(VLOOKUP(A30,static_annotations!A:A,1,FALSE)),FALSE,TRUE)</f>
        <v>1</v>
      </c>
    </row>
    <row r="31" spans="1:65" x14ac:dyDescent="0.25">
      <c r="A31">
        <v>48</v>
      </c>
      <c r="B31">
        <v>4.2902999999999997E-2</v>
      </c>
      <c r="C31">
        <v>2.4410999999999999E-2</v>
      </c>
      <c r="D31">
        <v>8.1592999999999999E-2</v>
      </c>
      <c r="E31">
        <v>3.0377000000000001E-2</v>
      </c>
      <c r="F31">
        <v>-47.909416999999998</v>
      </c>
      <c r="G31">
        <v>4.7400529999999996</v>
      </c>
      <c r="H31">
        <v>-0.77031400000000005</v>
      </c>
      <c r="I31">
        <v>2.5671499999999998</v>
      </c>
      <c r="J31">
        <v>0.107976</v>
      </c>
      <c r="K31">
        <v>0.39043299999999997</v>
      </c>
      <c r="L31">
        <v>0.16183900000000001</v>
      </c>
      <c r="M31">
        <v>0.13808999999999999</v>
      </c>
      <c r="N31">
        <v>5.8882999999999998E-2</v>
      </c>
      <c r="O31">
        <v>-1.3741E-2</v>
      </c>
      <c r="P31">
        <v>0.236758</v>
      </c>
      <c r="Q31">
        <v>0.106526</v>
      </c>
      <c r="R31">
        <v>0.14998400000000001</v>
      </c>
      <c r="S31">
        <v>5.1999999999999997E-5</v>
      </c>
      <c r="T31">
        <v>7.2999999999999999E-5</v>
      </c>
      <c r="U31">
        <v>3.1999999999999999E-5</v>
      </c>
      <c r="V31">
        <v>5.0000000000000002E-5</v>
      </c>
      <c r="W31">
        <v>8.7999999999999998E-5</v>
      </c>
      <c r="X31">
        <v>8.3999999999999995E-5</v>
      </c>
      <c r="Y31">
        <v>1.2999999999999999E-4</v>
      </c>
      <c r="Z31">
        <v>6.3999999999999997E-5</v>
      </c>
      <c r="AA31">
        <v>6.6000000000000005E-5</v>
      </c>
      <c r="AB31">
        <v>6.9999999999999994E-5</v>
      </c>
      <c r="AC31">
        <v>5.1999999999999997E-5</v>
      </c>
      <c r="AD31">
        <v>8.0000000000000007E-5</v>
      </c>
      <c r="AE31">
        <v>1.849607</v>
      </c>
      <c r="AF31">
        <v>4.0667819999999999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M31" t="b">
        <f>IF(ISERROR(VLOOKUP(A31,static_annotations!A:A,1,FALSE)),FALSE,TRUE)</f>
        <v>1</v>
      </c>
    </row>
    <row r="32" spans="1:65" x14ac:dyDescent="0.25">
      <c r="A32">
        <v>49</v>
      </c>
      <c r="B32">
        <v>3.2676999999999998E-2</v>
      </c>
      <c r="C32">
        <v>2.5666000000000001E-2</v>
      </c>
      <c r="D32">
        <v>5.1104999999999998E-2</v>
      </c>
      <c r="E32">
        <v>2.1995000000000001E-2</v>
      </c>
      <c r="F32">
        <v>-45.281987999999998</v>
      </c>
      <c r="G32">
        <v>8.1340420000000009</v>
      </c>
      <c r="H32">
        <v>-1.4581759999999999</v>
      </c>
      <c r="I32">
        <v>0.79645900000000003</v>
      </c>
      <c r="J32">
        <v>-0.37160700000000002</v>
      </c>
      <c r="K32">
        <v>0.37551899999999999</v>
      </c>
      <c r="L32">
        <v>-0.10070999999999999</v>
      </c>
      <c r="M32">
        <v>-0.476553</v>
      </c>
      <c r="N32">
        <v>0.66913400000000001</v>
      </c>
      <c r="O32">
        <v>-7.1008000000000002E-2</v>
      </c>
      <c r="P32">
        <v>0.97822100000000001</v>
      </c>
      <c r="Q32">
        <v>4.9983E-2</v>
      </c>
      <c r="R32">
        <v>0.182367</v>
      </c>
      <c r="S32">
        <v>3.5399999999999999E-4</v>
      </c>
      <c r="T32">
        <v>1.3100000000000001E-4</v>
      </c>
      <c r="U32">
        <v>6.3E-5</v>
      </c>
      <c r="V32">
        <v>7.8999999999999996E-5</v>
      </c>
      <c r="W32">
        <v>2.22E-4</v>
      </c>
      <c r="X32">
        <v>2.6600000000000001E-4</v>
      </c>
      <c r="Y32">
        <v>1.9100000000000001E-4</v>
      </c>
      <c r="Z32">
        <v>5.8200000000000005E-4</v>
      </c>
      <c r="AA32">
        <v>2.6499999999999999E-4</v>
      </c>
      <c r="AB32">
        <v>3.3399999999999999E-4</v>
      </c>
      <c r="AC32">
        <v>6.3699999999999998E-4</v>
      </c>
      <c r="AD32">
        <v>3.0899999999999998E-4</v>
      </c>
      <c r="AE32">
        <v>2.2266750000000002</v>
      </c>
      <c r="AF32">
        <v>10.092916000000001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M32" t="b">
        <f>IF(ISERROR(VLOOKUP(A32,static_annotations!A:A,1,FALSE)),FALSE,TRUE)</f>
        <v>1</v>
      </c>
    </row>
    <row r="33" spans="1:65" x14ac:dyDescent="0.25">
      <c r="A33">
        <v>50</v>
      </c>
      <c r="B33">
        <v>1.3682E-2</v>
      </c>
      <c r="C33">
        <v>6.8519999999999996E-3</v>
      </c>
      <c r="D33">
        <v>1.4801999999999999E-2</v>
      </c>
      <c r="E33">
        <v>3.3079999999999998E-2</v>
      </c>
      <c r="F33">
        <v>-52.758969999999998</v>
      </c>
      <c r="G33">
        <v>5.611135</v>
      </c>
      <c r="H33">
        <v>0.51574900000000001</v>
      </c>
      <c r="I33">
        <v>1.9245110000000001</v>
      </c>
      <c r="J33">
        <v>0.64860099999999998</v>
      </c>
      <c r="K33">
        <v>0.75987899999999997</v>
      </c>
      <c r="L33">
        <v>0.50244699999999998</v>
      </c>
      <c r="M33">
        <v>0.59433499999999995</v>
      </c>
      <c r="N33">
        <v>2.5884000000000001E-2</v>
      </c>
      <c r="O33">
        <v>3.0477000000000001E-2</v>
      </c>
      <c r="P33">
        <v>-8.6898000000000003E-2</v>
      </c>
      <c r="Q33">
        <v>-0.165911</v>
      </c>
      <c r="R33">
        <v>-0.25273400000000001</v>
      </c>
      <c r="S33">
        <v>2.7700000000000001E-4</v>
      </c>
      <c r="T33">
        <v>1.6799999999999999E-4</v>
      </c>
      <c r="U33">
        <v>5.5000000000000002E-5</v>
      </c>
      <c r="V33">
        <v>2.3E-5</v>
      </c>
      <c r="W33">
        <v>1.11E-4</v>
      </c>
      <c r="X33">
        <v>3.6200000000000002E-4</v>
      </c>
      <c r="Y33">
        <v>8.2999999999999998E-5</v>
      </c>
      <c r="Z33">
        <v>9.2E-5</v>
      </c>
      <c r="AA33">
        <v>4.1E-5</v>
      </c>
      <c r="AB33">
        <v>1.4E-5</v>
      </c>
      <c r="AC33">
        <v>3.0000000000000001E-5</v>
      </c>
      <c r="AD33">
        <v>7.2000000000000002E-5</v>
      </c>
      <c r="AE33">
        <v>3.2714669999999999</v>
      </c>
      <c r="AF33">
        <v>25.765274999999999</v>
      </c>
      <c r="AG33">
        <v>0</v>
      </c>
      <c r="AH33">
        <v>0</v>
      </c>
      <c r="AI33">
        <v>0</v>
      </c>
      <c r="AJ33">
        <v>0</v>
      </c>
      <c r="AK33">
        <v>1.9999999999999999E-6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M33" t="b">
        <f>IF(ISERROR(VLOOKUP(A33,static_annotations!A:A,1,FALSE)),FALSE,TRUE)</f>
        <v>1</v>
      </c>
    </row>
    <row r="34" spans="1:65" x14ac:dyDescent="0.25">
      <c r="A34">
        <v>51</v>
      </c>
      <c r="B34">
        <v>2.1066000000000001E-2</v>
      </c>
      <c r="C34">
        <v>1.4441000000000001E-2</v>
      </c>
      <c r="D34">
        <v>3.0714999999999999E-2</v>
      </c>
      <c r="E34">
        <v>4.0249E-2</v>
      </c>
      <c r="F34">
        <v>-47.883510000000001</v>
      </c>
      <c r="G34">
        <v>4.8617629999999998</v>
      </c>
      <c r="H34">
        <v>-0.232987</v>
      </c>
      <c r="I34">
        <v>0.98264200000000002</v>
      </c>
      <c r="J34">
        <v>0.95582500000000004</v>
      </c>
      <c r="K34">
        <v>0.89608500000000002</v>
      </c>
      <c r="L34">
        <v>0.427398</v>
      </c>
      <c r="M34">
        <v>0.41474499999999997</v>
      </c>
      <c r="N34">
        <v>8.7315000000000004E-2</v>
      </c>
      <c r="O34">
        <v>0.76274799999999998</v>
      </c>
      <c r="P34">
        <v>0.25834800000000002</v>
      </c>
      <c r="Q34">
        <v>0.240781</v>
      </c>
      <c r="R34">
        <v>-0.39027899999999999</v>
      </c>
      <c r="S34">
        <v>8.2999999999999998E-5</v>
      </c>
      <c r="T34">
        <v>3.4200000000000002E-4</v>
      </c>
      <c r="U34">
        <v>2.7E-4</v>
      </c>
      <c r="V34">
        <v>5.1999999999999997E-5</v>
      </c>
      <c r="W34">
        <v>3.8999999999999999E-5</v>
      </c>
      <c r="X34">
        <v>9.7E-5</v>
      </c>
      <c r="Y34">
        <v>7.7000000000000001E-5</v>
      </c>
      <c r="Z34">
        <v>1.34E-4</v>
      </c>
      <c r="AA34">
        <v>7.7000000000000001E-5</v>
      </c>
      <c r="AB34">
        <v>6.6000000000000005E-5</v>
      </c>
      <c r="AC34">
        <v>1.5100000000000001E-4</v>
      </c>
      <c r="AD34">
        <v>1.3899999999999999E-4</v>
      </c>
      <c r="AE34">
        <v>2.6877909999999998</v>
      </c>
      <c r="AF34">
        <v>8.7424689999999998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M34" t="b">
        <f>IF(ISERROR(VLOOKUP(A34,static_annotations!A:A,1,FALSE)),FALSE,TRUE)</f>
        <v>1</v>
      </c>
    </row>
    <row r="35" spans="1:65" x14ac:dyDescent="0.25">
      <c r="A35">
        <v>52</v>
      </c>
      <c r="B35">
        <v>3.3474999999999998E-2</v>
      </c>
      <c r="C35">
        <v>2.3709000000000001E-2</v>
      </c>
      <c r="D35">
        <v>7.0490999999999998E-2</v>
      </c>
      <c r="E35">
        <v>1.5842999999999999E-2</v>
      </c>
      <c r="F35">
        <v>-40.051340000000003</v>
      </c>
      <c r="G35">
        <v>4.733784</v>
      </c>
      <c r="H35">
        <v>-1.4046050000000001</v>
      </c>
      <c r="I35">
        <v>0.47820200000000002</v>
      </c>
      <c r="J35">
        <v>0.19048699999999999</v>
      </c>
      <c r="K35">
        <v>0.22223499999999999</v>
      </c>
      <c r="L35">
        <v>-1.923E-3</v>
      </c>
      <c r="M35">
        <v>-6.7178000000000002E-2</v>
      </c>
      <c r="N35">
        <v>0.53263799999999994</v>
      </c>
      <c r="O35">
        <v>0.185136</v>
      </c>
      <c r="P35">
        <v>0.270957</v>
      </c>
      <c r="Q35">
        <v>0.21010999999999999</v>
      </c>
      <c r="R35">
        <v>0.100103</v>
      </c>
      <c r="S35">
        <v>8.1599999999999999E-4</v>
      </c>
      <c r="T35">
        <v>3.359E-3</v>
      </c>
      <c r="U35">
        <v>1.8190000000000001E-3</v>
      </c>
      <c r="V35">
        <v>9.1399999999999999E-4</v>
      </c>
      <c r="W35">
        <v>5.3300000000000005E-4</v>
      </c>
      <c r="X35">
        <v>5.0799999999999999E-4</v>
      </c>
      <c r="Y35">
        <v>5.3300000000000005E-4</v>
      </c>
      <c r="Z35">
        <v>6.5799999999999995E-4</v>
      </c>
      <c r="AA35">
        <v>1.557E-3</v>
      </c>
      <c r="AB35">
        <v>8.1599999999999999E-4</v>
      </c>
      <c r="AC35">
        <v>8.4199999999999998E-4</v>
      </c>
      <c r="AD35">
        <v>5.2999999999999998E-4</v>
      </c>
      <c r="AE35">
        <v>3.1282510000000001</v>
      </c>
      <c r="AF35">
        <v>6.6103519999999998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M35" t="b">
        <f>IF(ISERROR(VLOOKUP(A35,static_annotations!A:A,1,FALSE)),FALSE,TRUE)</f>
        <v>1</v>
      </c>
    </row>
    <row r="36" spans="1:65" x14ac:dyDescent="0.25">
      <c r="A36">
        <v>53</v>
      </c>
      <c r="B36">
        <v>3.9744000000000002E-2</v>
      </c>
      <c r="C36">
        <v>2.6311000000000001E-2</v>
      </c>
      <c r="D36">
        <v>6.3428999999999999E-2</v>
      </c>
      <c r="E36">
        <v>2.2919999999999999E-2</v>
      </c>
      <c r="F36">
        <v>-47.624738000000001</v>
      </c>
      <c r="G36">
        <v>6.2707889999999997</v>
      </c>
      <c r="H36">
        <v>-0.96022700000000005</v>
      </c>
      <c r="I36">
        <v>1.4180950000000001</v>
      </c>
      <c r="J36">
        <v>0.327096</v>
      </c>
      <c r="K36">
        <v>0.26523400000000003</v>
      </c>
      <c r="L36">
        <v>-6.3986000000000001E-2</v>
      </c>
      <c r="M36">
        <v>-0.60308200000000001</v>
      </c>
      <c r="N36">
        <v>0.16333</v>
      </c>
      <c r="O36">
        <v>-0.165517</v>
      </c>
      <c r="P36">
        <v>0.42756899999999998</v>
      </c>
      <c r="Q36">
        <v>3.9659E-2</v>
      </c>
      <c r="R36">
        <v>0.31115599999999999</v>
      </c>
      <c r="S36">
        <v>7.2000000000000002E-5</v>
      </c>
      <c r="T36">
        <v>3.8999999999999999E-5</v>
      </c>
      <c r="U36">
        <v>8.2000000000000001E-5</v>
      </c>
      <c r="V36">
        <v>3.4999999999999997E-5</v>
      </c>
      <c r="W36">
        <v>5.3999999999999998E-5</v>
      </c>
      <c r="X36">
        <v>8.3999999999999995E-5</v>
      </c>
      <c r="Y36">
        <v>8.7000000000000001E-5</v>
      </c>
      <c r="Z36">
        <v>1.13E-4</v>
      </c>
      <c r="AA36">
        <v>5.5999999999999999E-5</v>
      </c>
      <c r="AB36">
        <v>9.1000000000000003E-5</v>
      </c>
      <c r="AC36">
        <v>1.01E-4</v>
      </c>
      <c r="AD36">
        <v>7.4999999999999993E-5</v>
      </c>
      <c r="AE36">
        <v>1.521644</v>
      </c>
      <c r="AF36">
        <v>3.256678</v>
      </c>
      <c r="AG36">
        <v>0</v>
      </c>
      <c r="AH36">
        <v>0</v>
      </c>
      <c r="AI36">
        <v>0</v>
      </c>
      <c r="AJ36">
        <v>0</v>
      </c>
      <c r="AK36">
        <v>9.9999999999999995E-7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M36" t="b">
        <f>IF(ISERROR(VLOOKUP(A36,static_annotations!A:A,1,FALSE)),FALSE,TRUE)</f>
        <v>1</v>
      </c>
    </row>
    <row r="37" spans="1:65" x14ac:dyDescent="0.25">
      <c r="A37">
        <v>54</v>
      </c>
      <c r="B37">
        <v>2.1454999999999998E-2</v>
      </c>
      <c r="C37">
        <v>1.6227999999999999E-2</v>
      </c>
      <c r="D37">
        <v>3.9102999999999999E-2</v>
      </c>
      <c r="E37">
        <v>2.3092000000000001E-2</v>
      </c>
      <c r="F37">
        <v>-47.465198000000001</v>
      </c>
      <c r="G37">
        <v>4.965319</v>
      </c>
      <c r="H37">
        <v>-0.78734899999999997</v>
      </c>
      <c r="I37">
        <v>0.66973499999999997</v>
      </c>
      <c r="J37">
        <v>-0.24355199999999999</v>
      </c>
      <c r="K37">
        <v>-0.20191400000000001</v>
      </c>
      <c r="L37">
        <v>0.56666899999999998</v>
      </c>
      <c r="M37">
        <v>-7.7206999999999998E-2</v>
      </c>
      <c r="N37">
        <v>0.60226100000000005</v>
      </c>
      <c r="O37">
        <v>2.5394E-2</v>
      </c>
      <c r="P37">
        <v>0.20817099999999999</v>
      </c>
      <c r="Q37">
        <v>0.27689599999999998</v>
      </c>
      <c r="R37">
        <v>-0.19144800000000001</v>
      </c>
      <c r="S37">
        <v>1.8599999999999999E-4</v>
      </c>
      <c r="T37">
        <v>7.2999999999999999E-5</v>
      </c>
      <c r="U37">
        <v>1.8699999999999999E-4</v>
      </c>
      <c r="V37">
        <v>4.5300000000000001E-4</v>
      </c>
      <c r="W37">
        <v>6.4999999999999994E-5</v>
      </c>
      <c r="X37">
        <v>3.6000000000000001E-5</v>
      </c>
      <c r="Y37">
        <v>3.4999999999999997E-5</v>
      </c>
      <c r="Z37">
        <v>5.0000000000000002E-5</v>
      </c>
      <c r="AA37">
        <v>6.7999999999999999E-5</v>
      </c>
      <c r="AB37">
        <v>1E-4</v>
      </c>
      <c r="AC37">
        <v>1.95E-4</v>
      </c>
      <c r="AD37">
        <v>8.3999999999999995E-5</v>
      </c>
      <c r="AE37">
        <v>3.5448539999999999</v>
      </c>
      <c r="AF37">
        <v>13.029677</v>
      </c>
      <c r="AG37">
        <v>0</v>
      </c>
      <c r="AH37">
        <v>0</v>
      </c>
      <c r="AI37">
        <v>0</v>
      </c>
      <c r="AJ37">
        <v>0</v>
      </c>
      <c r="AK37">
        <v>9.9999999999999995E-7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M37" t="b">
        <f>IF(ISERROR(VLOOKUP(A37,static_annotations!A:A,1,FALSE)),FALSE,TRUE)</f>
        <v>1</v>
      </c>
    </row>
    <row r="38" spans="1:65" x14ac:dyDescent="0.25">
      <c r="A38">
        <v>55</v>
      </c>
      <c r="B38">
        <v>3.5429000000000002E-2</v>
      </c>
      <c r="C38">
        <v>3.3893E-2</v>
      </c>
      <c r="D38">
        <v>6.9516999999999995E-2</v>
      </c>
      <c r="E38">
        <v>5.4233999999999997E-2</v>
      </c>
      <c r="F38">
        <v>-46.619202999999999</v>
      </c>
      <c r="G38">
        <v>6.6417419999999998</v>
      </c>
      <c r="H38">
        <v>-1.9716359999999999</v>
      </c>
      <c r="I38">
        <v>1.5858350000000001</v>
      </c>
      <c r="J38">
        <v>-0.70818499999999995</v>
      </c>
      <c r="K38">
        <v>1.047966</v>
      </c>
      <c r="L38">
        <v>-0.334509</v>
      </c>
      <c r="M38">
        <v>0.82830300000000001</v>
      </c>
      <c r="N38">
        <v>-0.39185199999999998</v>
      </c>
      <c r="O38">
        <v>0.25816</v>
      </c>
      <c r="P38">
        <v>-0.27111099999999999</v>
      </c>
      <c r="Q38">
        <v>-0.190585</v>
      </c>
      <c r="R38">
        <v>-0.24193100000000001</v>
      </c>
      <c r="S38">
        <v>8.6000000000000003E-5</v>
      </c>
      <c r="T38">
        <v>1.25E-4</v>
      </c>
      <c r="U38">
        <v>1.02E-4</v>
      </c>
      <c r="V38">
        <v>5.8999999999999998E-5</v>
      </c>
      <c r="W38">
        <v>7.8999999999999996E-5</v>
      </c>
      <c r="X38">
        <v>1.08E-4</v>
      </c>
      <c r="Y38">
        <v>4.3999999999999999E-5</v>
      </c>
      <c r="Z38">
        <v>5.8999999999999998E-5</v>
      </c>
      <c r="AA38">
        <v>7.1000000000000005E-5</v>
      </c>
      <c r="AB38">
        <v>1.6799999999999999E-4</v>
      </c>
      <c r="AC38">
        <v>1.2999999999999999E-4</v>
      </c>
      <c r="AD38">
        <v>6.3999999999999997E-5</v>
      </c>
      <c r="AE38">
        <v>1.84571</v>
      </c>
      <c r="AF38">
        <v>3.8035410000000001</v>
      </c>
      <c r="AG38">
        <v>0</v>
      </c>
      <c r="AH38">
        <v>0</v>
      </c>
      <c r="AI38">
        <v>0</v>
      </c>
      <c r="AJ38">
        <v>0</v>
      </c>
      <c r="AK38">
        <v>9.9999999999999995E-7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M38" t="b">
        <f>IF(ISERROR(VLOOKUP(A38,static_annotations!A:A,1,FALSE)),FALSE,TRUE)</f>
        <v>1</v>
      </c>
    </row>
    <row r="39" spans="1:65" x14ac:dyDescent="0.25">
      <c r="A39">
        <v>56</v>
      </c>
      <c r="B39">
        <v>5.6632000000000002E-2</v>
      </c>
      <c r="C39">
        <v>4.8591000000000002E-2</v>
      </c>
      <c r="D39">
        <v>0.141878</v>
      </c>
      <c r="E39">
        <v>2.9756999999999999E-2</v>
      </c>
      <c r="F39">
        <v>-40.647253999999997</v>
      </c>
      <c r="G39">
        <v>3.6750280000000002</v>
      </c>
      <c r="H39">
        <v>-0.103518</v>
      </c>
      <c r="I39">
        <v>0.91595899999999997</v>
      </c>
      <c r="J39">
        <v>0.138932</v>
      </c>
      <c r="K39">
        <v>0.74645799999999995</v>
      </c>
      <c r="L39">
        <v>-0.38901000000000002</v>
      </c>
      <c r="M39">
        <v>-4.8876999999999997E-2</v>
      </c>
      <c r="N39">
        <v>-0.185974</v>
      </c>
      <c r="O39">
        <v>0.27492299999999997</v>
      </c>
      <c r="P39">
        <v>-0.17397899999999999</v>
      </c>
      <c r="Q39">
        <v>0.76843099999999998</v>
      </c>
      <c r="R39">
        <v>-0.61445899999999998</v>
      </c>
      <c r="S39">
        <v>2.42E-4</v>
      </c>
      <c r="T39">
        <v>7.5900000000000002E-4</v>
      </c>
      <c r="U39">
        <v>3.86E-4</v>
      </c>
      <c r="V39">
        <v>5.13E-4</v>
      </c>
      <c r="W39">
        <v>2.0799999999999999E-4</v>
      </c>
      <c r="X39">
        <v>3.21E-4</v>
      </c>
      <c r="Y39">
        <v>8.25E-4</v>
      </c>
      <c r="Z39">
        <v>3.4600000000000001E-4</v>
      </c>
      <c r="AA39">
        <v>3.6400000000000001E-4</v>
      </c>
      <c r="AB39">
        <v>2.2800000000000001E-4</v>
      </c>
      <c r="AC39">
        <v>4.4299999999999998E-4</v>
      </c>
      <c r="AD39">
        <v>2.0000000000000001E-4</v>
      </c>
      <c r="AE39">
        <v>2.0464920000000002</v>
      </c>
      <c r="AF39">
        <v>4.1165039999999999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M39" t="b">
        <f>IF(ISERROR(VLOOKUP(A39,static_annotations!A:A,1,FALSE)),FALSE,TRUE)</f>
        <v>1</v>
      </c>
    </row>
    <row r="40" spans="1:65" x14ac:dyDescent="0.25">
      <c r="A40">
        <v>58</v>
      </c>
      <c r="B40">
        <v>3.1425000000000002E-2</v>
      </c>
      <c r="C40">
        <v>1.4697E-2</v>
      </c>
      <c r="D40">
        <v>5.9763999999999998E-2</v>
      </c>
      <c r="E40">
        <v>3.5323E-2</v>
      </c>
      <c r="F40">
        <v>-47.121448000000001</v>
      </c>
      <c r="G40">
        <v>3.621607</v>
      </c>
      <c r="H40">
        <v>-1.018356</v>
      </c>
      <c r="I40">
        <v>0.28538400000000003</v>
      </c>
      <c r="J40">
        <v>1.324748</v>
      </c>
      <c r="K40">
        <v>1.505385</v>
      </c>
      <c r="L40">
        <v>-8.5287000000000002E-2</v>
      </c>
      <c r="M40">
        <v>-0.74982800000000005</v>
      </c>
      <c r="N40">
        <v>0.34678599999999998</v>
      </c>
      <c r="O40">
        <v>0.89796399999999998</v>
      </c>
      <c r="P40">
        <v>-7.4218999999999993E-2</v>
      </c>
      <c r="Q40">
        <v>0.18566099999999999</v>
      </c>
      <c r="R40">
        <v>0.40191500000000002</v>
      </c>
      <c r="S40">
        <v>1.16E-4</v>
      </c>
      <c r="T40">
        <v>3.97E-4</v>
      </c>
      <c r="U40">
        <v>7.45E-4</v>
      </c>
      <c r="V40">
        <v>1.5799999999999999E-4</v>
      </c>
      <c r="W40">
        <v>1.4999999999999999E-4</v>
      </c>
      <c r="X40">
        <v>8.2000000000000001E-5</v>
      </c>
      <c r="Y40">
        <v>2.5999999999999998E-4</v>
      </c>
      <c r="Z40">
        <v>2.8499999999999999E-4</v>
      </c>
      <c r="AA40">
        <v>1.1900000000000001E-4</v>
      </c>
      <c r="AB40">
        <v>2.5500000000000002E-4</v>
      </c>
      <c r="AC40">
        <v>1.26E-4</v>
      </c>
      <c r="AD40">
        <v>2.1599999999999999E-4</v>
      </c>
      <c r="AE40">
        <v>3.0746570000000002</v>
      </c>
      <c r="AF40">
        <v>9.091882</v>
      </c>
      <c r="AG40">
        <v>0</v>
      </c>
      <c r="AH40">
        <v>0</v>
      </c>
      <c r="AI40">
        <v>0</v>
      </c>
      <c r="AJ40">
        <v>0</v>
      </c>
      <c r="AK40">
        <v>9.9999999999999995E-7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M40" t="b">
        <f>IF(ISERROR(VLOOKUP(A40,static_annotations!A:A,1,FALSE)),FALSE,TRUE)</f>
        <v>1</v>
      </c>
    </row>
    <row r="41" spans="1:65" x14ac:dyDescent="0.25">
      <c r="A41">
        <v>59</v>
      </c>
      <c r="B41">
        <v>4.3534999999999997E-2</v>
      </c>
      <c r="C41">
        <v>3.0509000000000001E-2</v>
      </c>
      <c r="D41">
        <v>7.2137000000000007E-2</v>
      </c>
      <c r="E41">
        <v>2.6193000000000001E-2</v>
      </c>
      <c r="F41">
        <v>-40.130172999999999</v>
      </c>
      <c r="G41">
        <v>4.9749970000000001</v>
      </c>
      <c r="H41">
        <v>-1.3772519999999999</v>
      </c>
      <c r="I41">
        <v>0.39342199999999999</v>
      </c>
      <c r="J41">
        <v>0.21542900000000001</v>
      </c>
      <c r="K41">
        <v>0.57898499999999997</v>
      </c>
      <c r="L41">
        <v>0.42095399999999999</v>
      </c>
      <c r="M41">
        <v>0.23649800000000001</v>
      </c>
      <c r="N41">
        <v>0.14419999999999999</v>
      </c>
      <c r="O41">
        <v>0.196492</v>
      </c>
      <c r="P41">
        <v>9.647E-2</v>
      </c>
      <c r="Q41">
        <v>0.37229699999999999</v>
      </c>
      <c r="R41">
        <v>2.6231999999999998E-2</v>
      </c>
      <c r="S41">
        <v>1.1230000000000001E-3</v>
      </c>
      <c r="T41">
        <v>5.5599999999999996E-4</v>
      </c>
      <c r="U41">
        <v>2.92E-4</v>
      </c>
      <c r="V41">
        <v>4.5800000000000002E-4</v>
      </c>
      <c r="W41">
        <v>4.1399999999999998E-4</v>
      </c>
      <c r="X41">
        <v>1.926E-3</v>
      </c>
      <c r="Y41">
        <v>9.77E-4</v>
      </c>
      <c r="Z41">
        <v>5.53E-4</v>
      </c>
      <c r="AA41">
        <v>1.1130000000000001E-3</v>
      </c>
      <c r="AB41">
        <v>7.3399999999999995E-4</v>
      </c>
      <c r="AC41">
        <v>7.1400000000000001E-4</v>
      </c>
      <c r="AD41">
        <v>4.5100000000000001E-4</v>
      </c>
      <c r="AE41">
        <v>2.482307</v>
      </c>
      <c r="AF41">
        <v>6.5951849999999999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M41" t="b">
        <f>IF(ISERROR(VLOOKUP(A41,static_annotations!A:A,1,FALSE)),FALSE,TRUE)</f>
        <v>1</v>
      </c>
    </row>
    <row r="42" spans="1:65" x14ac:dyDescent="0.25">
      <c r="A42">
        <v>60</v>
      </c>
      <c r="B42">
        <v>3.6367999999999998E-2</v>
      </c>
      <c r="C42">
        <v>1.6805E-2</v>
      </c>
      <c r="D42">
        <v>4.6704000000000002E-2</v>
      </c>
      <c r="E42">
        <v>5.2839999999999998E-2</v>
      </c>
      <c r="F42">
        <v>-49.12218</v>
      </c>
      <c r="G42">
        <v>5.1178869999999996</v>
      </c>
      <c r="H42">
        <v>-0.260772</v>
      </c>
      <c r="I42">
        <v>1.1823900000000001</v>
      </c>
      <c r="J42">
        <v>0.26048399999999999</v>
      </c>
      <c r="K42">
        <v>1.3407960000000001</v>
      </c>
      <c r="L42">
        <v>0.70901599999999998</v>
      </c>
      <c r="M42">
        <v>0.27528999999999998</v>
      </c>
      <c r="N42">
        <v>-0.51742299999999997</v>
      </c>
      <c r="O42">
        <v>1.5576E-2</v>
      </c>
      <c r="P42">
        <v>0.50971599999999995</v>
      </c>
      <c r="Q42">
        <v>-0.14536099999999999</v>
      </c>
      <c r="R42">
        <v>0.120476</v>
      </c>
      <c r="S42">
        <v>5.8E-5</v>
      </c>
      <c r="T42">
        <v>5.5999999999999999E-5</v>
      </c>
      <c r="U42">
        <v>6.7999999999999999E-5</v>
      </c>
      <c r="V42">
        <v>8.8999999999999995E-5</v>
      </c>
      <c r="W42">
        <v>8.1000000000000004E-5</v>
      </c>
      <c r="X42">
        <v>1.3100000000000001E-4</v>
      </c>
      <c r="Y42">
        <v>5.5000000000000002E-5</v>
      </c>
      <c r="Z42">
        <v>6.3999999999999997E-5</v>
      </c>
      <c r="AA42">
        <v>6.2000000000000003E-5</v>
      </c>
      <c r="AB42">
        <v>4.8999999999999998E-5</v>
      </c>
      <c r="AC42">
        <v>4.5000000000000003E-5</v>
      </c>
      <c r="AD42">
        <v>2.5999999999999998E-5</v>
      </c>
      <c r="AE42">
        <v>2.0098220000000002</v>
      </c>
      <c r="AF42">
        <v>5.0920750000000004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M42" t="b">
        <f>IF(ISERROR(VLOOKUP(A42,static_annotations!A:A,1,FALSE)),FALSE,TRUE)</f>
        <v>1</v>
      </c>
    </row>
    <row r="43" spans="1:65" x14ac:dyDescent="0.25">
      <c r="A43">
        <v>62</v>
      </c>
      <c r="B43">
        <v>6.4281000000000005E-2</v>
      </c>
      <c r="C43">
        <v>5.5652E-2</v>
      </c>
      <c r="D43">
        <v>9.6556000000000003E-2</v>
      </c>
      <c r="E43">
        <v>2.1031000000000001E-2</v>
      </c>
      <c r="F43">
        <v>-44.961238000000002</v>
      </c>
      <c r="G43">
        <v>3.6713979999999999</v>
      </c>
      <c r="H43">
        <v>-2.1642749999999999</v>
      </c>
      <c r="I43">
        <v>-0.20149</v>
      </c>
      <c r="J43">
        <v>0.64131700000000003</v>
      </c>
      <c r="K43">
        <v>0.29338700000000001</v>
      </c>
      <c r="L43">
        <v>-0.22079799999999999</v>
      </c>
      <c r="M43">
        <v>0.46143200000000001</v>
      </c>
      <c r="N43">
        <v>-9.8888000000000004E-2</v>
      </c>
      <c r="O43">
        <v>4.6753000000000003E-2</v>
      </c>
      <c r="P43">
        <v>0.188468</v>
      </c>
      <c r="Q43">
        <v>0.26912999999999998</v>
      </c>
      <c r="R43">
        <v>7.9467999999999997E-2</v>
      </c>
      <c r="S43">
        <v>6.7999999999999999E-5</v>
      </c>
      <c r="T43">
        <v>6.3E-5</v>
      </c>
      <c r="U43">
        <v>1.05E-4</v>
      </c>
      <c r="V43">
        <v>1.3100000000000001E-4</v>
      </c>
      <c r="W43">
        <v>1.15E-4</v>
      </c>
      <c r="X43">
        <v>1.2300000000000001E-4</v>
      </c>
      <c r="Y43">
        <v>8.2999999999999998E-5</v>
      </c>
      <c r="Z43">
        <v>7.8999999999999996E-5</v>
      </c>
      <c r="AA43">
        <v>7.6000000000000004E-5</v>
      </c>
      <c r="AB43">
        <v>1.1400000000000001E-4</v>
      </c>
      <c r="AC43">
        <v>1.06E-4</v>
      </c>
      <c r="AD43">
        <v>9.0000000000000006E-5</v>
      </c>
      <c r="AE43">
        <v>1.3604879999999999</v>
      </c>
      <c r="AF43">
        <v>2.077801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M43" t="b">
        <f>IF(ISERROR(VLOOKUP(A43,static_annotations!A:A,1,FALSE)),FALSE,TRUE)</f>
        <v>1</v>
      </c>
    </row>
    <row r="44" spans="1:65" x14ac:dyDescent="0.25">
      <c r="A44">
        <v>64</v>
      </c>
      <c r="B44">
        <v>3.9821000000000002E-2</v>
      </c>
      <c r="C44">
        <v>2.1177999999999999E-2</v>
      </c>
      <c r="D44">
        <v>4.3982E-2</v>
      </c>
      <c r="E44">
        <v>2.5909000000000001E-2</v>
      </c>
      <c r="F44">
        <v>-47.773381000000001</v>
      </c>
      <c r="G44">
        <v>5.5190919999999997</v>
      </c>
      <c r="H44">
        <v>0.24321999999999999</v>
      </c>
      <c r="I44">
        <v>0.85057099999999997</v>
      </c>
      <c r="J44">
        <v>0.30823899999999999</v>
      </c>
      <c r="K44">
        <v>0.74656400000000001</v>
      </c>
      <c r="L44">
        <v>-0.12020599999999999</v>
      </c>
      <c r="M44">
        <v>5.5435999999999999E-2</v>
      </c>
      <c r="N44">
        <v>0.20186799999999999</v>
      </c>
      <c r="O44">
        <v>0.28441</v>
      </c>
      <c r="P44">
        <v>0.21102899999999999</v>
      </c>
      <c r="Q44">
        <v>-0.15784200000000001</v>
      </c>
      <c r="R44">
        <v>0.160387</v>
      </c>
      <c r="S44">
        <v>1.11E-4</v>
      </c>
      <c r="T44">
        <v>5.3999999999999998E-5</v>
      </c>
      <c r="U44">
        <v>4.5000000000000003E-5</v>
      </c>
      <c r="V44">
        <v>5.5000000000000002E-5</v>
      </c>
      <c r="W44">
        <v>3.3000000000000003E-5</v>
      </c>
      <c r="X44">
        <v>7.1000000000000005E-5</v>
      </c>
      <c r="Y44">
        <v>7.4999999999999993E-5</v>
      </c>
      <c r="Z44">
        <v>1.64E-4</v>
      </c>
      <c r="AA44">
        <v>9.2999999999999997E-5</v>
      </c>
      <c r="AB44">
        <v>1.05E-4</v>
      </c>
      <c r="AC44">
        <v>1.2999999999999999E-4</v>
      </c>
      <c r="AD44">
        <v>7.7000000000000001E-5</v>
      </c>
      <c r="AE44">
        <v>1.9428799999999999</v>
      </c>
      <c r="AF44">
        <v>4.9739750000000003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M44" t="b">
        <f>IF(ISERROR(VLOOKUP(A44,static_annotations!A:A,1,FALSE)),FALSE,TRUE)</f>
        <v>1</v>
      </c>
    </row>
    <row r="45" spans="1:65" x14ac:dyDescent="0.25">
      <c r="A45">
        <v>65</v>
      </c>
      <c r="B45">
        <v>5.5100999999999997E-2</v>
      </c>
      <c r="C45">
        <v>3.3626000000000003E-2</v>
      </c>
      <c r="D45">
        <v>0.10631400000000001</v>
      </c>
      <c r="E45">
        <v>2.0306999999999999E-2</v>
      </c>
      <c r="F45">
        <v>-47.130963999999999</v>
      </c>
      <c r="G45">
        <v>3.9912540000000001</v>
      </c>
      <c r="H45">
        <v>-0.54546700000000004</v>
      </c>
      <c r="I45">
        <v>1.982685</v>
      </c>
      <c r="J45">
        <v>0.134462</v>
      </c>
      <c r="K45">
        <v>6.8543000000000007E-2</v>
      </c>
      <c r="L45">
        <v>0.16536300000000001</v>
      </c>
      <c r="M45">
        <v>0.22389300000000001</v>
      </c>
      <c r="N45">
        <v>-0.49454399999999998</v>
      </c>
      <c r="O45">
        <v>0.30782100000000001</v>
      </c>
      <c r="P45">
        <v>0.125634</v>
      </c>
      <c r="Q45">
        <v>-0.13555800000000001</v>
      </c>
      <c r="R45">
        <v>0.27216699999999999</v>
      </c>
      <c r="S45">
        <v>8.2999999999999998E-5</v>
      </c>
      <c r="T45">
        <v>4.6999999999999997E-5</v>
      </c>
      <c r="U45">
        <v>4.0000000000000003E-5</v>
      </c>
      <c r="V45">
        <v>4.6999999999999997E-5</v>
      </c>
      <c r="W45">
        <v>5.0000000000000002E-5</v>
      </c>
      <c r="X45">
        <v>1.13E-4</v>
      </c>
      <c r="Y45">
        <v>7.1000000000000005E-5</v>
      </c>
      <c r="Z45">
        <v>6.4999999999999994E-5</v>
      </c>
      <c r="AA45">
        <v>6.3999999999999997E-5</v>
      </c>
      <c r="AB45">
        <v>6.0000000000000002E-5</v>
      </c>
      <c r="AC45">
        <v>5.8999999999999998E-5</v>
      </c>
      <c r="AD45">
        <v>5.5000000000000002E-5</v>
      </c>
      <c r="AE45">
        <v>1.799069</v>
      </c>
      <c r="AF45">
        <v>2.798508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M45" t="b">
        <f>IF(ISERROR(VLOOKUP(A45,static_annotations!A:A,1,FALSE)),FALSE,TRUE)</f>
        <v>1</v>
      </c>
    </row>
    <row r="46" spans="1:65" x14ac:dyDescent="0.25">
      <c r="A46">
        <v>67</v>
      </c>
      <c r="B46">
        <v>5.3753000000000002E-2</v>
      </c>
      <c r="C46">
        <v>3.4410999999999997E-2</v>
      </c>
      <c r="D46">
        <v>0.100173</v>
      </c>
      <c r="E46">
        <v>0.115536</v>
      </c>
      <c r="F46">
        <v>-45.426254</v>
      </c>
      <c r="G46">
        <v>4.0304700000000002</v>
      </c>
      <c r="H46">
        <v>-0.116457</v>
      </c>
      <c r="I46">
        <v>1.0999410000000001</v>
      </c>
      <c r="J46">
        <v>-0.25951200000000002</v>
      </c>
      <c r="K46">
        <v>0.30808400000000002</v>
      </c>
      <c r="L46">
        <v>0.167882</v>
      </c>
      <c r="M46">
        <v>9.2956999999999998E-2</v>
      </c>
      <c r="N46">
        <v>-0.16642499999999999</v>
      </c>
      <c r="O46">
        <v>-2.1420999999999999E-2</v>
      </c>
      <c r="P46">
        <v>-0.101739</v>
      </c>
      <c r="Q46">
        <v>3.1701E-2</v>
      </c>
      <c r="R46">
        <v>0.218919</v>
      </c>
      <c r="S46">
        <v>1.8599999999999999E-4</v>
      </c>
      <c r="T46">
        <v>1.07E-4</v>
      </c>
      <c r="U46">
        <v>8.2999999999999998E-5</v>
      </c>
      <c r="V46">
        <v>7.7999999999999999E-5</v>
      </c>
      <c r="W46">
        <v>8.3999999999999995E-5</v>
      </c>
      <c r="X46">
        <v>9.6000000000000002E-5</v>
      </c>
      <c r="Y46">
        <v>8.7000000000000001E-5</v>
      </c>
      <c r="Z46">
        <v>1.2400000000000001E-4</v>
      </c>
      <c r="AA46">
        <v>7.3999999999999996E-5</v>
      </c>
      <c r="AB46">
        <v>6.3999999999999997E-5</v>
      </c>
      <c r="AC46">
        <v>6.9999999999999994E-5</v>
      </c>
      <c r="AD46">
        <v>9.0000000000000006E-5</v>
      </c>
      <c r="AE46">
        <v>1.9519949999999999</v>
      </c>
      <c r="AF46">
        <v>2.8961999999999999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M46" t="b">
        <f>IF(ISERROR(VLOOKUP(A46,static_annotations!A:A,1,FALSE)),FALSE,TRUE)</f>
        <v>1</v>
      </c>
    </row>
    <row r="47" spans="1:65" x14ac:dyDescent="0.25">
      <c r="A47">
        <v>68</v>
      </c>
      <c r="B47">
        <v>3.4028000000000003E-2</v>
      </c>
      <c r="C47">
        <v>2.2700000000000001E-2</v>
      </c>
      <c r="D47">
        <v>4.6753000000000003E-2</v>
      </c>
      <c r="E47">
        <v>3.2756E-2</v>
      </c>
      <c r="F47">
        <v>-47.682281000000003</v>
      </c>
      <c r="G47">
        <v>5.8383089999999997</v>
      </c>
      <c r="H47">
        <v>-5.1982E-2</v>
      </c>
      <c r="I47">
        <v>0.87437100000000001</v>
      </c>
      <c r="J47">
        <v>0.68430199999999997</v>
      </c>
      <c r="K47">
        <v>1.035223</v>
      </c>
      <c r="L47">
        <v>-0.12633900000000001</v>
      </c>
      <c r="M47">
        <v>0.75077400000000005</v>
      </c>
      <c r="N47">
        <v>5.9095000000000002E-2</v>
      </c>
      <c r="O47">
        <v>0.24412</v>
      </c>
      <c r="P47">
        <v>-0.17700199999999999</v>
      </c>
      <c r="Q47">
        <v>-0.170377</v>
      </c>
      <c r="R47">
        <v>-0.29153899999999999</v>
      </c>
      <c r="S47">
        <v>1.35E-4</v>
      </c>
      <c r="T47">
        <v>2.9E-4</v>
      </c>
      <c r="U47">
        <v>3.3000000000000003E-5</v>
      </c>
      <c r="V47">
        <v>3.1000000000000001E-5</v>
      </c>
      <c r="W47">
        <v>3.1000000000000001E-5</v>
      </c>
      <c r="X47">
        <v>1.21E-4</v>
      </c>
      <c r="Y47">
        <v>1.8699999999999999E-4</v>
      </c>
      <c r="Z47">
        <v>2.5999999999999998E-5</v>
      </c>
      <c r="AA47">
        <v>3.3000000000000003E-5</v>
      </c>
      <c r="AB47">
        <v>3.3000000000000003E-5</v>
      </c>
      <c r="AC47">
        <v>6.4999999999999994E-5</v>
      </c>
      <c r="AD47">
        <v>7.1000000000000005E-5</v>
      </c>
      <c r="AE47">
        <v>3.2967059999999999</v>
      </c>
      <c r="AF47">
        <v>11.129381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M47" t="b">
        <f>IF(ISERROR(VLOOKUP(A47,static_annotations!A:A,1,FALSE)),FALSE,TRUE)</f>
        <v>1</v>
      </c>
    </row>
    <row r="48" spans="1:65" x14ac:dyDescent="0.25">
      <c r="A48">
        <v>69</v>
      </c>
      <c r="B48">
        <v>3.9378999999999997E-2</v>
      </c>
      <c r="C48">
        <v>3.7489000000000001E-2</v>
      </c>
      <c r="D48">
        <v>0.11495</v>
      </c>
      <c r="E48">
        <v>0.104212</v>
      </c>
      <c r="F48">
        <v>-57.162481</v>
      </c>
      <c r="G48">
        <v>11.201148999999999</v>
      </c>
      <c r="H48">
        <v>-5.4886790000000003</v>
      </c>
      <c r="I48">
        <v>6.0946910000000001</v>
      </c>
      <c r="J48">
        <v>-2.3065829999999998</v>
      </c>
      <c r="K48">
        <v>0.19534499999999999</v>
      </c>
      <c r="L48">
        <v>0.88231499999999996</v>
      </c>
      <c r="M48">
        <v>-1.8130660000000001</v>
      </c>
      <c r="N48">
        <v>1.2061850000000001</v>
      </c>
      <c r="O48">
        <v>-0.7903</v>
      </c>
      <c r="P48">
        <v>-6.3021999999999995E-2</v>
      </c>
      <c r="Q48">
        <v>0.70350900000000005</v>
      </c>
      <c r="R48">
        <v>-0.97681300000000004</v>
      </c>
      <c r="S48">
        <v>1.7E-5</v>
      </c>
      <c r="T48">
        <v>3.9999999999999998E-6</v>
      </c>
      <c r="U48">
        <v>3.9999999999999998E-6</v>
      </c>
      <c r="V48">
        <v>3.9999999999999998E-6</v>
      </c>
      <c r="W48">
        <v>6.9999999999999999E-6</v>
      </c>
      <c r="X48">
        <v>7.9999999999999996E-6</v>
      </c>
      <c r="Y48">
        <v>7.9999999999999996E-6</v>
      </c>
      <c r="Z48">
        <v>2.0000000000000002E-5</v>
      </c>
      <c r="AA48">
        <v>7.9999999999999996E-6</v>
      </c>
      <c r="AB48">
        <v>3.9999999999999998E-6</v>
      </c>
      <c r="AC48">
        <v>6.0000000000000002E-6</v>
      </c>
      <c r="AD48">
        <v>1.0000000000000001E-5</v>
      </c>
      <c r="AE48">
        <v>2.3790800000000001</v>
      </c>
      <c r="AF48">
        <v>5.2314410000000002</v>
      </c>
      <c r="AG48">
        <v>0</v>
      </c>
      <c r="AH48">
        <v>0</v>
      </c>
      <c r="AI48">
        <v>0</v>
      </c>
      <c r="AJ48">
        <v>0</v>
      </c>
      <c r="AK48">
        <v>9.9999999999999995E-7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M48" t="b">
        <f>IF(ISERROR(VLOOKUP(A48,static_annotations!A:A,1,FALSE)),FALSE,TRUE)</f>
        <v>1</v>
      </c>
    </row>
    <row r="49" spans="1:65" x14ac:dyDescent="0.25">
      <c r="A49">
        <v>70</v>
      </c>
      <c r="B49">
        <v>3.6218E-2</v>
      </c>
      <c r="C49">
        <v>2.2155999999999999E-2</v>
      </c>
      <c r="D49">
        <v>5.0181000000000003E-2</v>
      </c>
      <c r="E49">
        <v>1.7888999999999999E-2</v>
      </c>
      <c r="F49">
        <v>-47.131397</v>
      </c>
      <c r="G49">
        <v>5.1375820000000001</v>
      </c>
      <c r="H49">
        <v>-0.190308</v>
      </c>
      <c r="I49">
        <v>1.545471</v>
      </c>
      <c r="J49">
        <v>0.16955700000000001</v>
      </c>
      <c r="K49">
        <v>0.29969600000000002</v>
      </c>
      <c r="L49">
        <v>5.0213000000000001E-2</v>
      </c>
      <c r="M49">
        <v>0.34856199999999998</v>
      </c>
      <c r="N49">
        <v>-0.15356400000000001</v>
      </c>
      <c r="O49">
        <v>0.151084</v>
      </c>
      <c r="P49">
        <v>8.9846999999999996E-2</v>
      </c>
      <c r="Q49">
        <v>5.5702000000000002E-2</v>
      </c>
      <c r="R49">
        <v>0.15740599999999999</v>
      </c>
      <c r="S49">
        <v>2.0599999999999999E-4</v>
      </c>
      <c r="T49">
        <v>7.4999999999999993E-5</v>
      </c>
      <c r="U49">
        <v>4.1999999999999998E-5</v>
      </c>
      <c r="V49">
        <v>3.4999999999999997E-5</v>
      </c>
      <c r="W49">
        <v>7.2000000000000002E-5</v>
      </c>
      <c r="X49">
        <v>1.7200000000000001E-4</v>
      </c>
      <c r="Y49">
        <v>7.3999999999999996E-5</v>
      </c>
      <c r="Z49">
        <v>7.7000000000000001E-5</v>
      </c>
      <c r="AA49">
        <v>6.0000000000000002E-5</v>
      </c>
      <c r="AB49">
        <v>7.1000000000000005E-5</v>
      </c>
      <c r="AC49">
        <v>1E-4</v>
      </c>
      <c r="AD49">
        <v>7.7000000000000001E-5</v>
      </c>
      <c r="AE49">
        <v>2.3262079999999998</v>
      </c>
      <c r="AF49">
        <v>5.8294309999999996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M49" t="b">
        <f>IF(ISERROR(VLOOKUP(A49,static_annotations!A:A,1,FALSE)),FALSE,TRUE)</f>
        <v>1</v>
      </c>
    </row>
    <row r="50" spans="1:65" x14ac:dyDescent="0.25">
      <c r="A50">
        <v>71</v>
      </c>
      <c r="B50">
        <v>3.5543999999999999E-2</v>
      </c>
      <c r="C50">
        <v>2.7373000000000001E-2</v>
      </c>
      <c r="D50">
        <v>6.2288999999999997E-2</v>
      </c>
      <c r="E50">
        <v>5.3950999999999999E-2</v>
      </c>
      <c r="F50">
        <v>-38.728090000000002</v>
      </c>
      <c r="G50">
        <v>5.7462929999999997</v>
      </c>
      <c r="H50">
        <v>-1.5832040000000001</v>
      </c>
      <c r="I50">
        <v>-9.5403000000000002E-2</v>
      </c>
      <c r="J50">
        <v>-4.5386999999999997E-2</v>
      </c>
      <c r="K50">
        <v>0.23877699999999999</v>
      </c>
      <c r="L50">
        <v>0.25074800000000003</v>
      </c>
      <c r="M50">
        <v>0.147866</v>
      </c>
      <c r="N50">
        <v>-2.3144000000000001E-2</v>
      </c>
      <c r="O50">
        <v>0.122846</v>
      </c>
      <c r="P50">
        <v>-0.26772899999999999</v>
      </c>
      <c r="Q50">
        <v>5.8248000000000001E-2</v>
      </c>
      <c r="R50">
        <v>0.105735</v>
      </c>
      <c r="S50">
        <v>2.4629999999999999E-3</v>
      </c>
      <c r="T50">
        <v>1.1100000000000001E-3</v>
      </c>
      <c r="U50">
        <v>2.5400000000000002E-3</v>
      </c>
      <c r="V50">
        <v>2.5240000000000002E-3</v>
      </c>
      <c r="W50">
        <v>1.441E-3</v>
      </c>
      <c r="X50">
        <v>1.8140000000000001E-3</v>
      </c>
      <c r="Y50">
        <v>1.4220000000000001E-3</v>
      </c>
      <c r="Z50">
        <v>2.454E-3</v>
      </c>
      <c r="AA50">
        <v>1.3259999999999999E-3</v>
      </c>
      <c r="AB50">
        <v>8.2899999999999998E-4</v>
      </c>
      <c r="AC50">
        <v>1.6379999999999999E-3</v>
      </c>
      <c r="AD50">
        <v>9.9099999999999991E-4</v>
      </c>
      <c r="AE50">
        <v>1.48306</v>
      </c>
      <c r="AF50">
        <v>3.0634420000000002</v>
      </c>
      <c r="AG50">
        <v>0</v>
      </c>
      <c r="AH50">
        <v>0</v>
      </c>
      <c r="AI50">
        <v>0</v>
      </c>
      <c r="AJ50">
        <v>0</v>
      </c>
      <c r="AK50">
        <v>9.9999999999999995E-7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M50" t="b">
        <f>IF(ISERROR(VLOOKUP(A50,static_annotations!A:A,1,FALSE)),FALSE,TRUE)</f>
        <v>1</v>
      </c>
    </row>
    <row r="51" spans="1:65" x14ac:dyDescent="0.25">
      <c r="A51">
        <v>72</v>
      </c>
      <c r="B51">
        <v>7.3522000000000004E-2</v>
      </c>
      <c r="C51">
        <v>4.8155000000000003E-2</v>
      </c>
      <c r="D51">
        <v>0.12156</v>
      </c>
      <c r="E51">
        <v>1.8376E-2</v>
      </c>
      <c r="F51">
        <v>-41.842953000000001</v>
      </c>
      <c r="G51">
        <v>3.7123840000000001</v>
      </c>
      <c r="H51">
        <v>5.6165E-2</v>
      </c>
      <c r="I51">
        <v>0.95781799999999995</v>
      </c>
      <c r="J51">
        <v>9.2680999999999999E-2</v>
      </c>
      <c r="K51">
        <v>-5.5377000000000003E-2</v>
      </c>
      <c r="L51">
        <v>0.163192</v>
      </c>
      <c r="M51">
        <v>-2.5500000000000002E-4</v>
      </c>
      <c r="N51">
        <v>9.2046000000000003E-2</v>
      </c>
      <c r="O51">
        <v>0.102046</v>
      </c>
      <c r="P51">
        <v>5.0310000000000001E-2</v>
      </c>
      <c r="Q51">
        <v>0.14128399999999999</v>
      </c>
      <c r="R51">
        <v>9.9448999999999996E-2</v>
      </c>
      <c r="S51">
        <v>3.9399999999999998E-4</v>
      </c>
      <c r="T51">
        <v>2.61E-4</v>
      </c>
      <c r="U51">
        <v>3.7199999999999999E-4</v>
      </c>
      <c r="V51">
        <v>5.1500000000000005E-4</v>
      </c>
      <c r="W51">
        <v>2.5599999999999999E-4</v>
      </c>
      <c r="X51">
        <v>3.1700000000000001E-4</v>
      </c>
      <c r="Y51">
        <v>2.92E-4</v>
      </c>
      <c r="Z51">
        <v>3.9899999999999999E-4</v>
      </c>
      <c r="AA51">
        <v>2.0900000000000001E-4</v>
      </c>
      <c r="AB51">
        <v>2.5999999999999998E-4</v>
      </c>
      <c r="AC51">
        <v>2.5500000000000002E-4</v>
      </c>
      <c r="AD51">
        <v>2.8400000000000002E-4</v>
      </c>
      <c r="AE51">
        <v>1.6196680000000001</v>
      </c>
      <c r="AF51">
        <v>2.4593970000000001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M51" t="b">
        <f>IF(ISERROR(VLOOKUP(A51,static_annotations!A:A,1,FALSE)),FALSE,TRUE)</f>
        <v>1</v>
      </c>
    </row>
    <row r="52" spans="1:65" x14ac:dyDescent="0.25">
      <c r="A52">
        <v>73</v>
      </c>
      <c r="B52">
        <v>3.1934999999999998E-2</v>
      </c>
      <c r="C52">
        <v>3.7336000000000001E-2</v>
      </c>
      <c r="D52">
        <v>8.8425000000000004E-2</v>
      </c>
      <c r="E52">
        <v>1.8373E-2</v>
      </c>
      <c r="F52">
        <v>-45.453347999999998</v>
      </c>
      <c r="G52">
        <v>5.2949849999999996</v>
      </c>
      <c r="H52">
        <v>-2.0295200000000002</v>
      </c>
      <c r="I52">
        <v>1.978634</v>
      </c>
      <c r="J52">
        <v>0.755409</v>
      </c>
      <c r="K52">
        <v>-0.27568799999999999</v>
      </c>
      <c r="L52">
        <v>0.159251</v>
      </c>
      <c r="M52">
        <v>-1.6688529999999999</v>
      </c>
      <c r="N52">
        <v>0.98614100000000005</v>
      </c>
      <c r="O52">
        <v>0.48569600000000002</v>
      </c>
      <c r="P52">
        <v>0.411991</v>
      </c>
      <c r="Q52">
        <v>0.61041800000000002</v>
      </c>
      <c r="R52">
        <v>0.31558999999999998</v>
      </c>
      <c r="S52">
        <v>6.7999999999999999E-5</v>
      </c>
      <c r="T52">
        <v>1.5699999999999999E-4</v>
      </c>
      <c r="U52">
        <v>2.4800000000000001E-4</v>
      </c>
      <c r="V52">
        <v>1.17E-4</v>
      </c>
      <c r="W52">
        <v>9.5000000000000005E-5</v>
      </c>
      <c r="X52">
        <v>1.06E-4</v>
      </c>
      <c r="Y52">
        <v>1.83E-4</v>
      </c>
      <c r="Z52">
        <v>2.5500000000000002E-4</v>
      </c>
      <c r="AA52">
        <v>1.12E-4</v>
      </c>
      <c r="AB52">
        <v>2.13E-4</v>
      </c>
      <c r="AC52">
        <v>2.34E-4</v>
      </c>
      <c r="AD52">
        <v>1.03E-4</v>
      </c>
      <c r="AE52">
        <v>1.6204229999999999</v>
      </c>
      <c r="AF52">
        <v>3.7715230000000002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M52" t="b">
        <f>IF(ISERROR(VLOOKUP(A52,static_annotations!A:A,1,FALSE)),FALSE,TRUE)</f>
        <v>1</v>
      </c>
    </row>
    <row r="53" spans="1:65" x14ac:dyDescent="0.25">
      <c r="A53">
        <v>74</v>
      </c>
      <c r="B53">
        <v>4.2348999999999998E-2</v>
      </c>
      <c r="C53">
        <v>2.0913999999999999E-2</v>
      </c>
      <c r="D53">
        <v>3.1288999999999997E-2</v>
      </c>
      <c r="E53">
        <v>3.202E-2</v>
      </c>
      <c r="F53">
        <v>-49.551276999999999</v>
      </c>
      <c r="G53">
        <v>6.8954589999999998</v>
      </c>
      <c r="H53">
        <v>0.56628900000000004</v>
      </c>
      <c r="I53">
        <v>0.94837800000000005</v>
      </c>
      <c r="J53">
        <v>0.73693200000000003</v>
      </c>
      <c r="K53">
        <v>0.137465</v>
      </c>
      <c r="L53">
        <v>-0.66145100000000001</v>
      </c>
      <c r="M53">
        <v>-0.28651100000000002</v>
      </c>
      <c r="N53">
        <v>-0.29654900000000001</v>
      </c>
      <c r="O53">
        <v>0.34900599999999998</v>
      </c>
      <c r="P53">
        <v>-0.17105500000000001</v>
      </c>
      <c r="Q53">
        <v>0.28593099999999999</v>
      </c>
      <c r="R53">
        <v>-4.3986999999999998E-2</v>
      </c>
      <c r="S53">
        <v>5.1E-5</v>
      </c>
      <c r="T53">
        <v>7.6000000000000004E-5</v>
      </c>
      <c r="U53">
        <v>1E-4</v>
      </c>
      <c r="V53">
        <v>9.2E-5</v>
      </c>
      <c r="W53">
        <v>4.1E-5</v>
      </c>
      <c r="X53">
        <v>3.3000000000000003E-5</v>
      </c>
      <c r="Y53">
        <v>4.8000000000000001E-5</v>
      </c>
      <c r="Z53">
        <v>8.1000000000000004E-5</v>
      </c>
      <c r="AA53">
        <v>8.0000000000000007E-5</v>
      </c>
      <c r="AB53">
        <v>6.0000000000000002E-5</v>
      </c>
      <c r="AC53">
        <v>6.0000000000000002E-5</v>
      </c>
      <c r="AD53">
        <v>5.5000000000000002E-5</v>
      </c>
      <c r="AE53">
        <v>1.5460419999999999</v>
      </c>
      <c r="AF53">
        <v>3.0183049999999998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M53" t="b">
        <f>IF(ISERROR(VLOOKUP(A53,static_annotations!A:A,1,FALSE)),FALSE,TRUE)</f>
        <v>1</v>
      </c>
    </row>
    <row r="54" spans="1:65" x14ac:dyDescent="0.25">
      <c r="A54">
        <v>76</v>
      </c>
      <c r="B54">
        <v>1.0810999999999999E-2</v>
      </c>
      <c r="C54">
        <v>9.9880000000000004E-3</v>
      </c>
      <c r="D54">
        <v>1.7977E-2</v>
      </c>
      <c r="E54">
        <v>5.1388999999999997E-2</v>
      </c>
      <c r="F54">
        <v>-46.268394999999998</v>
      </c>
      <c r="G54">
        <v>7.5431410000000003</v>
      </c>
      <c r="H54">
        <v>-1.1750069999999999</v>
      </c>
      <c r="I54">
        <v>1.747695</v>
      </c>
      <c r="J54">
        <v>0.42279699999999998</v>
      </c>
      <c r="K54">
        <v>6.2073999999999997E-2</v>
      </c>
      <c r="L54">
        <v>0.22803399999999999</v>
      </c>
      <c r="M54">
        <v>0.69315400000000005</v>
      </c>
      <c r="N54">
        <v>0.12717899999999999</v>
      </c>
      <c r="O54">
        <v>0.28029399999999999</v>
      </c>
      <c r="P54">
        <v>0.138847</v>
      </c>
      <c r="Q54">
        <v>0.24840499999999999</v>
      </c>
      <c r="R54">
        <v>-0.26683899999999999</v>
      </c>
      <c r="S54">
        <v>1.8799999999999999E-4</v>
      </c>
      <c r="T54">
        <v>1.63E-4</v>
      </c>
      <c r="U54">
        <v>2.2100000000000001E-4</v>
      </c>
      <c r="V54">
        <v>2.5399999999999999E-4</v>
      </c>
      <c r="W54">
        <v>1.0449999999999999E-3</v>
      </c>
      <c r="X54">
        <v>7.5000000000000002E-4</v>
      </c>
      <c r="Y54">
        <v>4.17E-4</v>
      </c>
      <c r="Z54">
        <v>4.4700000000000002E-4</v>
      </c>
      <c r="AA54">
        <v>5.3600000000000002E-4</v>
      </c>
      <c r="AB54">
        <v>6.29E-4</v>
      </c>
      <c r="AC54">
        <v>1.8270000000000001E-3</v>
      </c>
      <c r="AD54">
        <v>6.2799999999999998E-4</v>
      </c>
      <c r="AE54">
        <v>3.0866020000000001</v>
      </c>
      <c r="AF54">
        <v>11.199887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M54" t="b">
        <f>IF(ISERROR(VLOOKUP(A54,static_annotations!A:A,1,FALSE)),FALSE,TRUE)</f>
        <v>1</v>
      </c>
    </row>
    <row r="55" spans="1:65" x14ac:dyDescent="0.25">
      <c r="A55">
        <v>77</v>
      </c>
      <c r="B55">
        <v>4.3896999999999999E-2</v>
      </c>
      <c r="C55">
        <v>3.5460999999999999E-2</v>
      </c>
      <c r="D55">
        <v>8.2823999999999995E-2</v>
      </c>
      <c r="E55">
        <v>3.7279E-2</v>
      </c>
      <c r="F55">
        <v>-40.639003000000002</v>
      </c>
      <c r="G55">
        <v>4.9217089999999999</v>
      </c>
      <c r="H55">
        <v>-0.51498200000000005</v>
      </c>
      <c r="I55">
        <v>0.60993299999999995</v>
      </c>
      <c r="J55">
        <v>0.49442900000000001</v>
      </c>
      <c r="K55">
        <v>-0.23192199999999999</v>
      </c>
      <c r="L55">
        <v>0.35683100000000001</v>
      </c>
      <c r="M55">
        <v>-5.7940999999999999E-2</v>
      </c>
      <c r="N55">
        <v>0.16760800000000001</v>
      </c>
      <c r="O55">
        <v>-0.194969</v>
      </c>
      <c r="P55">
        <v>0.32849</v>
      </c>
      <c r="Q55">
        <v>-8.2406999999999994E-2</v>
      </c>
      <c r="R55">
        <v>0.40021899999999999</v>
      </c>
      <c r="S55">
        <v>3.3E-4</v>
      </c>
      <c r="T55">
        <v>4.3800000000000002E-4</v>
      </c>
      <c r="U55">
        <v>4.0900000000000002E-4</v>
      </c>
      <c r="V55">
        <v>5.2999999999999998E-4</v>
      </c>
      <c r="W55">
        <v>3.1500000000000001E-4</v>
      </c>
      <c r="X55">
        <v>7.1199999999999996E-4</v>
      </c>
      <c r="Y55">
        <v>2.8699999999999998E-4</v>
      </c>
      <c r="Z55">
        <v>3.6600000000000001E-4</v>
      </c>
      <c r="AA55">
        <v>6.8400000000000004E-4</v>
      </c>
      <c r="AB55">
        <v>6.7400000000000001E-4</v>
      </c>
      <c r="AC55">
        <v>1.1670000000000001E-3</v>
      </c>
      <c r="AD55">
        <v>3.6099999999999999E-4</v>
      </c>
      <c r="AE55">
        <v>2.2327149999999998</v>
      </c>
      <c r="AF55">
        <v>4.0729360000000003</v>
      </c>
      <c r="AG55">
        <v>0</v>
      </c>
      <c r="AH55">
        <v>0</v>
      </c>
      <c r="AI55">
        <v>0</v>
      </c>
      <c r="AJ55">
        <v>0</v>
      </c>
      <c r="AK55">
        <v>9.9999999999999995E-7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M55" t="b">
        <f>IF(ISERROR(VLOOKUP(A55,static_annotations!A:A,1,FALSE)),FALSE,TRUE)</f>
        <v>1</v>
      </c>
    </row>
    <row r="56" spans="1:65" x14ac:dyDescent="0.25">
      <c r="A56">
        <v>78</v>
      </c>
      <c r="B56">
        <v>2.3986E-2</v>
      </c>
      <c r="C56">
        <v>2.1433000000000001E-2</v>
      </c>
      <c r="D56">
        <v>2.8482E-2</v>
      </c>
      <c r="E56">
        <v>2.8558E-2</v>
      </c>
      <c r="F56">
        <v>-50.379111000000002</v>
      </c>
      <c r="G56">
        <v>6.4117899999999999</v>
      </c>
      <c r="H56">
        <v>1.4952179999999999</v>
      </c>
      <c r="I56">
        <v>0.40013500000000002</v>
      </c>
      <c r="J56">
        <v>6.3242999999999994E-2</v>
      </c>
      <c r="K56">
        <v>0.33366099999999999</v>
      </c>
      <c r="L56">
        <v>0.35153099999999998</v>
      </c>
      <c r="M56">
        <v>0.43406099999999997</v>
      </c>
      <c r="N56">
        <v>0.38678099999999999</v>
      </c>
      <c r="O56">
        <v>-0.25744099999999998</v>
      </c>
      <c r="P56">
        <v>0.22740299999999999</v>
      </c>
      <c r="Q56">
        <v>-0.142316</v>
      </c>
      <c r="R56">
        <v>0.66883199999999998</v>
      </c>
      <c r="S56">
        <v>9.7999999999999997E-5</v>
      </c>
      <c r="T56">
        <v>4.6E-5</v>
      </c>
      <c r="U56">
        <v>3.3000000000000003E-5</v>
      </c>
      <c r="V56">
        <v>3.4999999999999997E-5</v>
      </c>
      <c r="W56">
        <v>7.7999999999999999E-5</v>
      </c>
      <c r="X56">
        <v>8.8999999999999995E-5</v>
      </c>
      <c r="Y56">
        <v>3.6999999999999998E-5</v>
      </c>
      <c r="Z56">
        <v>2.9E-5</v>
      </c>
      <c r="AA56">
        <v>3.8000000000000002E-5</v>
      </c>
      <c r="AB56">
        <v>6.4999999999999994E-5</v>
      </c>
      <c r="AC56">
        <v>1.35E-4</v>
      </c>
      <c r="AD56">
        <v>1.26E-4</v>
      </c>
      <c r="AE56">
        <v>2.0064549999999999</v>
      </c>
      <c r="AF56">
        <v>4.6540419999999996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M56" t="b">
        <f>IF(ISERROR(VLOOKUP(A56,static_annotations!A:A,1,FALSE)),FALSE,TRUE)</f>
        <v>1</v>
      </c>
    </row>
    <row r="57" spans="1:65" x14ac:dyDescent="0.25">
      <c r="A57">
        <v>79</v>
      </c>
      <c r="B57">
        <v>6.5833000000000003E-2</v>
      </c>
      <c r="C57">
        <v>4.3443000000000002E-2</v>
      </c>
      <c r="D57">
        <v>0.118572</v>
      </c>
      <c r="E57">
        <v>1.7448000000000002E-2</v>
      </c>
      <c r="F57">
        <v>-47.265107</v>
      </c>
      <c r="G57">
        <v>3.6429140000000002</v>
      </c>
      <c r="H57">
        <v>-0.32509900000000003</v>
      </c>
      <c r="I57">
        <v>0.91365099999999999</v>
      </c>
      <c r="J57">
        <v>-0.21734000000000001</v>
      </c>
      <c r="K57">
        <v>0.61185100000000003</v>
      </c>
      <c r="L57">
        <v>-0.48094599999999998</v>
      </c>
      <c r="M57">
        <v>-0.84226699999999999</v>
      </c>
      <c r="N57">
        <v>-0.20136200000000001</v>
      </c>
      <c r="O57">
        <v>-0.247533</v>
      </c>
      <c r="P57">
        <v>0.600549</v>
      </c>
      <c r="Q57">
        <v>0.19125300000000001</v>
      </c>
      <c r="R57">
        <v>0.37868000000000002</v>
      </c>
      <c r="S57">
        <v>3.3000000000000003E-5</v>
      </c>
      <c r="T57">
        <v>3.1000000000000001E-5</v>
      </c>
      <c r="U57">
        <v>3.6000000000000001E-5</v>
      </c>
      <c r="V57">
        <v>5.1E-5</v>
      </c>
      <c r="W57">
        <v>5.0000000000000002E-5</v>
      </c>
      <c r="X57">
        <v>1.1900000000000001E-4</v>
      </c>
      <c r="Y57">
        <v>5.7000000000000003E-5</v>
      </c>
      <c r="Z57">
        <v>4.1E-5</v>
      </c>
      <c r="AA57">
        <v>6.7999999999999999E-5</v>
      </c>
      <c r="AB57">
        <v>4.1E-5</v>
      </c>
      <c r="AC57">
        <v>3.1999999999999999E-5</v>
      </c>
      <c r="AD57">
        <v>3.1000000000000001E-5</v>
      </c>
      <c r="AE57">
        <v>2.4371139999999998</v>
      </c>
      <c r="AF57">
        <v>3.893411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M57" t="b">
        <f>IF(ISERROR(VLOOKUP(A57,static_annotations!A:A,1,FALSE)),FALSE,TRUE)</f>
        <v>1</v>
      </c>
    </row>
    <row r="58" spans="1:65" x14ac:dyDescent="0.25">
      <c r="A58">
        <v>80</v>
      </c>
      <c r="B58">
        <v>4.3802000000000001E-2</v>
      </c>
      <c r="C58">
        <v>2.2037999999999999E-2</v>
      </c>
      <c r="D58">
        <v>3.4612999999999998E-2</v>
      </c>
      <c r="E58">
        <v>3.8170000000000003E-2</v>
      </c>
      <c r="F58">
        <v>-44.732731999999999</v>
      </c>
      <c r="G58">
        <v>3.4950700000000001</v>
      </c>
      <c r="H58">
        <v>0.96948599999999996</v>
      </c>
      <c r="I58">
        <v>1.1273839999999999</v>
      </c>
      <c r="J58">
        <v>0.60476300000000005</v>
      </c>
      <c r="K58">
        <v>6.3385999999999998E-2</v>
      </c>
      <c r="L58">
        <v>0.442139</v>
      </c>
      <c r="M58">
        <v>0.308805</v>
      </c>
      <c r="N58">
        <v>0.104849</v>
      </c>
      <c r="O58">
        <v>0.33628999999999998</v>
      </c>
      <c r="P58">
        <v>0.32213199999999997</v>
      </c>
      <c r="Q58">
        <v>8.0518999999999993E-2</v>
      </c>
      <c r="R58">
        <v>0.12932299999999999</v>
      </c>
      <c r="S58">
        <v>5.8500000000000002E-4</v>
      </c>
      <c r="T58">
        <v>2.1499999999999999E-4</v>
      </c>
      <c r="U58">
        <v>1.94E-4</v>
      </c>
      <c r="V58">
        <v>4.0499999999999998E-4</v>
      </c>
      <c r="W58">
        <v>2.1699999999999999E-4</v>
      </c>
      <c r="X58">
        <v>1.9599999999999999E-4</v>
      </c>
      <c r="Y58">
        <v>1.7899999999999999E-4</v>
      </c>
      <c r="Z58">
        <v>3.1700000000000001E-4</v>
      </c>
      <c r="AA58">
        <v>1.93E-4</v>
      </c>
      <c r="AB58">
        <v>2.4000000000000001E-4</v>
      </c>
      <c r="AC58">
        <v>4.15E-4</v>
      </c>
      <c r="AD58">
        <v>3.0899999999999998E-4</v>
      </c>
      <c r="AE58">
        <v>2.0253199999999998</v>
      </c>
      <c r="AF58">
        <v>3.2697080000000001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M58" t="b">
        <f>IF(ISERROR(VLOOKUP(A58,static_annotations!A:A,1,FALSE)),FALSE,TRUE)</f>
        <v>1</v>
      </c>
    </row>
    <row r="59" spans="1:65" x14ac:dyDescent="0.25">
      <c r="A59">
        <v>81</v>
      </c>
      <c r="B59">
        <v>4.3323E-2</v>
      </c>
      <c r="C59">
        <v>2.9618999999999999E-2</v>
      </c>
      <c r="D59">
        <v>8.5124000000000005E-2</v>
      </c>
      <c r="E59">
        <v>2.1849E-2</v>
      </c>
      <c r="F59">
        <v>-40.181050999999997</v>
      </c>
      <c r="G59">
        <v>3.9397530000000001</v>
      </c>
      <c r="H59">
        <v>-1.085305</v>
      </c>
      <c r="I59">
        <v>0.68271000000000004</v>
      </c>
      <c r="J59">
        <v>-0.28708600000000001</v>
      </c>
      <c r="K59">
        <v>9.3382999999999994E-2</v>
      </c>
      <c r="L59">
        <v>0.55574299999999999</v>
      </c>
      <c r="M59">
        <v>0.23644100000000001</v>
      </c>
      <c r="N59">
        <v>0.54037100000000005</v>
      </c>
      <c r="O59">
        <v>0.37281300000000001</v>
      </c>
      <c r="P59">
        <v>0.27019799999999999</v>
      </c>
      <c r="Q59">
        <v>-5.5059999999999996E-3</v>
      </c>
      <c r="R59">
        <v>0.306699</v>
      </c>
      <c r="S59">
        <v>2.653E-3</v>
      </c>
      <c r="T59">
        <v>1.7340000000000001E-3</v>
      </c>
      <c r="U59">
        <v>6.87E-4</v>
      </c>
      <c r="V59">
        <v>4.9399999999999997E-4</v>
      </c>
      <c r="W59">
        <v>3.3500000000000001E-4</v>
      </c>
      <c r="X59">
        <v>5.71E-4</v>
      </c>
      <c r="Y59">
        <v>4.73E-4</v>
      </c>
      <c r="Z59">
        <v>7.9299999999999998E-4</v>
      </c>
      <c r="AA59">
        <v>6.1899999999999998E-4</v>
      </c>
      <c r="AB59">
        <v>3.7399999999999998E-4</v>
      </c>
      <c r="AC59">
        <v>4.8500000000000003E-4</v>
      </c>
      <c r="AD59">
        <v>6.2E-4</v>
      </c>
      <c r="AE59">
        <v>3.2359140000000002</v>
      </c>
      <c r="AF59">
        <v>7.9154819999999999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M59" t="b">
        <f>IF(ISERROR(VLOOKUP(A59,static_annotations!A:A,1,FALSE)),FALSE,TRUE)</f>
        <v>1</v>
      </c>
    </row>
    <row r="60" spans="1:65" x14ac:dyDescent="0.25">
      <c r="A60">
        <v>82</v>
      </c>
      <c r="B60">
        <v>2.4841999999999999E-2</v>
      </c>
      <c r="C60">
        <v>1.8786000000000001E-2</v>
      </c>
      <c r="D60">
        <v>2.7980999999999999E-2</v>
      </c>
      <c r="E60">
        <v>3.3925999999999998E-2</v>
      </c>
      <c r="F60">
        <v>-50.735236999999998</v>
      </c>
      <c r="G60">
        <v>7.4884880000000003</v>
      </c>
      <c r="H60">
        <v>3.4839190000000002</v>
      </c>
      <c r="I60">
        <v>-0.48775299999999999</v>
      </c>
      <c r="J60">
        <v>0.54155699999999996</v>
      </c>
      <c r="K60">
        <v>-0.113163</v>
      </c>
      <c r="L60">
        <v>0.26433600000000002</v>
      </c>
      <c r="M60">
        <v>-0.112404</v>
      </c>
      <c r="N60">
        <v>-0.38492599999999999</v>
      </c>
      <c r="O60">
        <v>-0.32496999999999998</v>
      </c>
      <c r="P60">
        <v>0.40771800000000002</v>
      </c>
      <c r="Q60">
        <v>0.41221200000000002</v>
      </c>
      <c r="R60">
        <v>0.68905000000000005</v>
      </c>
      <c r="S60">
        <v>1.12E-4</v>
      </c>
      <c r="T60">
        <v>1.73E-4</v>
      </c>
      <c r="U60">
        <v>3.9800000000000002E-4</v>
      </c>
      <c r="V60">
        <v>1.5200000000000001E-4</v>
      </c>
      <c r="W60">
        <v>2.0599999999999999E-4</v>
      </c>
      <c r="X60">
        <v>6.3E-5</v>
      </c>
      <c r="Y60">
        <v>8.1000000000000004E-5</v>
      </c>
      <c r="Z60">
        <v>1.5899999999999999E-4</v>
      </c>
      <c r="AA60">
        <v>3.1999999999999999E-5</v>
      </c>
      <c r="AB60">
        <v>4.0000000000000003E-5</v>
      </c>
      <c r="AC60">
        <v>8.5000000000000006E-5</v>
      </c>
      <c r="AD60">
        <v>1.74E-4</v>
      </c>
      <c r="AE60">
        <v>2.851213</v>
      </c>
      <c r="AF60">
        <v>12.364488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M60" t="b">
        <f>IF(ISERROR(VLOOKUP(A60,static_annotations!A:A,1,FALSE)),FALSE,TRUE)</f>
        <v>1</v>
      </c>
    </row>
    <row r="61" spans="1:65" x14ac:dyDescent="0.25">
      <c r="A61">
        <v>83</v>
      </c>
      <c r="B61">
        <v>7.5267000000000001E-2</v>
      </c>
      <c r="C61">
        <v>5.4926000000000003E-2</v>
      </c>
      <c r="D61">
        <v>0.127388</v>
      </c>
      <c r="E61">
        <v>4.4145999999999998E-2</v>
      </c>
      <c r="F61">
        <v>-48.470686999999998</v>
      </c>
      <c r="G61">
        <v>3.8603960000000002</v>
      </c>
      <c r="H61">
        <v>-0.64835100000000001</v>
      </c>
      <c r="I61">
        <v>1.061817</v>
      </c>
      <c r="J61">
        <v>-0.46809600000000001</v>
      </c>
      <c r="K61">
        <v>-0.15126200000000001</v>
      </c>
      <c r="L61">
        <v>0.35120699999999999</v>
      </c>
      <c r="M61">
        <v>-5.7884999999999999E-2</v>
      </c>
      <c r="N61">
        <v>3.1689999999999999E-3</v>
      </c>
      <c r="O61">
        <v>0.28451100000000001</v>
      </c>
      <c r="P61">
        <v>0.10573299999999999</v>
      </c>
      <c r="Q61">
        <v>0.20274500000000001</v>
      </c>
      <c r="R61">
        <v>0.23156399999999999</v>
      </c>
      <c r="S61">
        <v>1.9000000000000001E-5</v>
      </c>
      <c r="T61">
        <v>1.8E-5</v>
      </c>
      <c r="U61">
        <v>2.5999999999999998E-5</v>
      </c>
      <c r="V61">
        <v>1.5999999999999999E-5</v>
      </c>
      <c r="W61">
        <v>2.3E-5</v>
      </c>
      <c r="X61">
        <v>1.5E-5</v>
      </c>
      <c r="Y61">
        <v>1.5E-5</v>
      </c>
      <c r="Z61">
        <v>3.1000000000000001E-5</v>
      </c>
      <c r="AA61">
        <v>3.0000000000000001E-5</v>
      </c>
      <c r="AB61">
        <v>2.9E-5</v>
      </c>
      <c r="AC61">
        <v>1.4E-5</v>
      </c>
      <c r="AD61">
        <v>1.5999999999999999E-5</v>
      </c>
      <c r="AE61">
        <v>1.479447</v>
      </c>
      <c r="AF61">
        <v>2.282451</v>
      </c>
      <c r="AG61">
        <v>0</v>
      </c>
      <c r="AH61">
        <v>0</v>
      </c>
      <c r="AI61">
        <v>0</v>
      </c>
      <c r="AJ61">
        <v>0</v>
      </c>
      <c r="AK61">
        <v>9.9999999999999995E-7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M61" t="b">
        <f>IF(ISERROR(VLOOKUP(A61,static_annotations!A:A,1,FALSE)),FALSE,TRUE)</f>
        <v>1</v>
      </c>
    </row>
    <row r="62" spans="1:65" x14ac:dyDescent="0.25">
      <c r="A62">
        <v>84</v>
      </c>
      <c r="B62">
        <v>6.3511999999999999E-2</v>
      </c>
      <c r="C62">
        <v>3.5489E-2</v>
      </c>
      <c r="D62">
        <v>0.107837</v>
      </c>
      <c r="E62">
        <v>8.1919000000000006E-2</v>
      </c>
      <c r="F62">
        <v>-44.640033000000003</v>
      </c>
      <c r="G62">
        <v>4.2512610000000004</v>
      </c>
      <c r="H62">
        <v>6.0672999999999998E-2</v>
      </c>
      <c r="I62">
        <v>2.2460309999999999</v>
      </c>
      <c r="J62">
        <v>-0.31855699999999998</v>
      </c>
      <c r="K62">
        <v>-3.2543000000000002E-2</v>
      </c>
      <c r="L62">
        <v>-0.138039</v>
      </c>
      <c r="M62">
        <v>-9.9281999999999995E-2</v>
      </c>
      <c r="N62">
        <v>-0.29440699999999997</v>
      </c>
      <c r="O62">
        <v>0.14727799999999999</v>
      </c>
      <c r="P62">
        <v>0.29738599999999998</v>
      </c>
      <c r="Q62">
        <v>0.18588299999999999</v>
      </c>
      <c r="R62">
        <v>0.28456500000000001</v>
      </c>
      <c r="S62">
        <v>1.66E-4</v>
      </c>
      <c r="T62">
        <v>1.13E-4</v>
      </c>
      <c r="U62">
        <v>1.5899999999999999E-4</v>
      </c>
      <c r="V62">
        <v>1.75E-4</v>
      </c>
      <c r="W62">
        <v>1.55E-4</v>
      </c>
      <c r="X62">
        <v>1.16E-4</v>
      </c>
      <c r="Y62">
        <v>1.07E-4</v>
      </c>
      <c r="Z62">
        <v>1.83E-4</v>
      </c>
      <c r="AA62">
        <v>1.17E-4</v>
      </c>
      <c r="AB62">
        <v>1.01E-4</v>
      </c>
      <c r="AC62">
        <v>1.6000000000000001E-4</v>
      </c>
      <c r="AD62">
        <v>1.66E-4</v>
      </c>
      <c r="AE62">
        <v>1.278821</v>
      </c>
      <c r="AF62">
        <v>1.8178369999999999</v>
      </c>
      <c r="AG62">
        <v>0</v>
      </c>
      <c r="AH62">
        <v>0</v>
      </c>
      <c r="AI62">
        <v>0</v>
      </c>
      <c r="AJ62">
        <v>0</v>
      </c>
      <c r="AK62">
        <v>9.9999999999999995E-7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M62" t="b">
        <f>IF(ISERROR(VLOOKUP(A62,static_annotations!A:A,1,FALSE)),FALSE,TRUE)</f>
        <v>1</v>
      </c>
    </row>
    <row r="63" spans="1:65" x14ac:dyDescent="0.25">
      <c r="A63">
        <v>85</v>
      </c>
      <c r="B63">
        <v>5.0351E-2</v>
      </c>
      <c r="C63">
        <v>2.5430000000000001E-2</v>
      </c>
      <c r="D63">
        <v>5.5029000000000002E-2</v>
      </c>
      <c r="E63">
        <v>1.3016E-2</v>
      </c>
      <c r="F63">
        <v>-48.110906</v>
      </c>
      <c r="G63">
        <v>4.3589219999999997</v>
      </c>
      <c r="H63">
        <v>0.121807</v>
      </c>
      <c r="I63">
        <v>0.39598299999999997</v>
      </c>
      <c r="J63">
        <v>-0.34328999999999998</v>
      </c>
      <c r="K63">
        <v>8.1865999999999994E-2</v>
      </c>
      <c r="L63">
        <v>0.25896400000000003</v>
      </c>
      <c r="M63">
        <v>0.20566899999999999</v>
      </c>
      <c r="N63">
        <v>-0.148786</v>
      </c>
      <c r="O63">
        <v>3.4966999999999998E-2</v>
      </c>
      <c r="P63">
        <v>0.215812</v>
      </c>
      <c r="Q63">
        <v>0.15151999999999999</v>
      </c>
      <c r="R63">
        <v>0.370865</v>
      </c>
      <c r="S63">
        <v>2.5000000000000001E-5</v>
      </c>
      <c r="T63">
        <v>2.5999999999999998E-5</v>
      </c>
      <c r="U63">
        <v>5.5000000000000002E-5</v>
      </c>
      <c r="V63">
        <v>4.6E-5</v>
      </c>
      <c r="W63">
        <v>4.8999999999999998E-5</v>
      </c>
      <c r="X63">
        <v>6.4999999999999994E-5</v>
      </c>
      <c r="Y63">
        <v>7.2999999999999999E-5</v>
      </c>
      <c r="Z63">
        <v>1.5699999999999999E-4</v>
      </c>
      <c r="AA63">
        <v>6.0000000000000002E-5</v>
      </c>
      <c r="AB63">
        <v>2.6999999999999999E-5</v>
      </c>
      <c r="AC63">
        <v>2.5999999999999998E-5</v>
      </c>
      <c r="AD63">
        <v>2.5999999999999998E-5</v>
      </c>
      <c r="AE63">
        <v>2.974148</v>
      </c>
      <c r="AF63">
        <v>6.3552489999999997</v>
      </c>
      <c r="AG63">
        <v>0</v>
      </c>
      <c r="AH63">
        <v>0</v>
      </c>
      <c r="AI63">
        <v>0</v>
      </c>
      <c r="AJ63">
        <v>0</v>
      </c>
      <c r="AK63">
        <v>9.9999999999999995E-7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M63" t="b">
        <f>IF(ISERROR(VLOOKUP(A63,static_annotations!A:A,1,FALSE)),FALSE,TRUE)</f>
        <v>1</v>
      </c>
    </row>
    <row r="64" spans="1:65" x14ac:dyDescent="0.25">
      <c r="A64">
        <v>86</v>
      </c>
      <c r="B64">
        <v>8.5309999999999997E-2</v>
      </c>
      <c r="C64">
        <v>6.6591999999999998E-2</v>
      </c>
      <c r="D64">
        <v>0.25209300000000001</v>
      </c>
      <c r="E64">
        <v>3.8018999999999997E-2</v>
      </c>
      <c r="F64">
        <v>-44.074863999999998</v>
      </c>
      <c r="G64">
        <v>2.6924139999999999</v>
      </c>
      <c r="H64">
        <v>4.8619999999999997E-2</v>
      </c>
      <c r="I64">
        <v>0.29634500000000003</v>
      </c>
      <c r="J64">
        <v>1.0554600000000001</v>
      </c>
      <c r="K64">
        <v>0.41932799999999998</v>
      </c>
      <c r="L64">
        <v>0.31768800000000003</v>
      </c>
      <c r="M64">
        <v>0.109085</v>
      </c>
      <c r="N64">
        <v>-0.25014900000000001</v>
      </c>
      <c r="O64">
        <v>-7.6990000000000003E-2</v>
      </c>
      <c r="P64">
        <v>0.27924900000000002</v>
      </c>
      <c r="Q64">
        <v>0.15015100000000001</v>
      </c>
      <c r="R64">
        <v>0.106726</v>
      </c>
      <c r="S64">
        <v>2.8400000000000002E-4</v>
      </c>
      <c r="T64">
        <v>2.1599999999999999E-4</v>
      </c>
      <c r="U64">
        <v>1.9599999999999999E-4</v>
      </c>
      <c r="V64">
        <v>1.27E-4</v>
      </c>
      <c r="W64">
        <v>1.66E-4</v>
      </c>
      <c r="X64">
        <v>2.32E-4</v>
      </c>
      <c r="Y64">
        <v>1.7100000000000001E-4</v>
      </c>
      <c r="Z64">
        <v>3.0800000000000001E-4</v>
      </c>
      <c r="AA64">
        <v>1.65E-4</v>
      </c>
      <c r="AB64">
        <v>1.26E-4</v>
      </c>
      <c r="AC64">
        <v>1.2799999999999999E-4</v>
      </c>
      <c r="AD64">
        <v>1.7000000000000001E-4</v>
      </c>
      <c r="AE64">
        <v>1.6157060000000001</v>
      </c>
      <c r="AF64">
        <v>2.439352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M64" t="b">
        <f>IF(ISERROR(VLOOKUP(A64,static_annotations!A:A,1,FALSE)),FALSE,TRUE)</f>
        <v>1</v>
      </c>
    </row>
    <row r="65" spans="1:65" x14ac:dyDescent="0.25">
      <c r="A65">
        <v>87</v>
      </c>
      <c r="B65">
        <v>2.6922000000000001E-2</v>
      </c>
      <c r="C65">
        <v>2.8594999999999999E-2</v>
      </c>
      <c r="D65">
        <v>7.7607999999999996E-2</v>
      </c>
      <c r="E65">
        <v>4.1959000000000003E-2</v>
      </c>
      <c r="F65">
        <v>-42.265689999999999</v>
      </c>
      <c r="G65">
        <v>6.293666</v>
      </c>
      <c r="H65">
        <v>-1.4475039999999999</v>
      </c>
      <c r="I65">
        <v>1.90832</v>
      </c>
      <c r="J65">
        <v>-0.873502</v>
      </c>
      <c r="K65">
        <v>0.69322499999999998</v>
      </c>
      <c r="L65">
        <v>-0.15043999999999999</v>
      </c>
      <c r="M65">
        <v>0.63752900000000001</v>
      </c>
      <c r="N65">
        <v>0.44337900000000002</v>
      </c>
      <c r="O65">
        <v>-0.11589099999999999</v>
      </c>
      <c r="P65">
        <v>-0.232515</v>
      </c>
      <c r="Q65">
        <v>0.57002699999999995</v>
      </c>
      <c r="R65">
        <v>-0.70886800000000005</v>
      </c>
      <c r="S65">
        <v>8.2700000000000004E-4</v>
      </c>
      <c r="T65">
        <v>5.3899999999999998E-4</v>
      </c>
      <c r="U65">
        <v>5.71E-4</v>
      </c>
      <c r="V65">
        <v>7.2199999999999999E-4</v>
      </c>
      <c r="W65">
        <v>3.8000000000000002E-4</v>
      </c>
      <c r="X65">
        <v>3.1100000000000002E-4</v>
      </c>
      <c r="Y65">
        <v>5.9599999999999996E-4</v>
      </c>
      <c r="Z65">
        <v>1.3550000000000001E-3</v>
      </c>
      <c r="AA65">
        <v>5.2099999999999998E-4</v>
      </c>
      <c r="AB65">
        <v>3.3300000000000002E-4</v>
      </c>
      <c r="AC65">
        <v>3.97E-4</v>
      </c>
      <c r="AD65">
        <v>6.3100000000000005E-4</v>
      </c>
      <c r="AE65">
        <v>2.26376</v>
      </c>
      <c r="AF65">
        <v>4.3559770000000002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M65" t="b">
        <f>IF(ISERROR(VLOOKUP(A65,static_annotations!A:A,1,FALSE)),FALSE,TRUE)</f>
        <v>1</v>
      </c>
    </row>
    <row r="66" spans="1:65" x14ac:dyDescent="0.25">
      <c r="A66">
        <v>88</v>
      </c>
      <c r="B66">
        <v>3.5875999999999998E-2</v>
      </c>
      <c r="C66">
        <v>1.5949000000000001E-2</v>
      </c>
      <c r="D66">
        <v>2.5099E-2</v>
      </c>
      <c r="E66">
        <v>2.9270000000000001E-2</v>
      </c>
      <c r="F66">
        <v>-44.633890000000001</v>
      </c>
      <c r="G66">
        <v>3.625664</v>
      </c>
      <c r="H66">
        <v>0.26698899999999998</v>
      </c>
      <c r="I66">
        <v>1.2121299999999999</v>
      </c>
      <c r="J66">
        <v>0.62647299999999995</v>
      </c>
      <c r="K66">
        <v>0.364647</v>
      </c>
      <c r="L66">
        <v>0.18684799999999999</v>
      </c>
      <c r="M66">
        <v>-1.265E-2</v>
      </c>
      <c r="N66">
        <v>0.38259100000000001</v>
      </c>
      <c r="O66">
        <v>0.44518000000000002</v>
      </c>
      <c r="P66">
        <v>0.19033600000000001</v>
      </c>
      <c r="Q66">
        <v>0.38677</v>
      </c>
      <c r="R66">
        <v>0.392544</v>
      </c>
      <c r="S66">
        <v>7.1100000000000004E-4</v>
      </c>
      <c r="T66">
        <v>3.2899999999999997E-4</v>
      </c>
      <c r="U66">
        <v>3.1300000000000002E-4</v>
      </c>
      <c r="V66">
        <v>2.1100000000000001E-4</v>
      </c>
      <c r="W66">
        <v>2.0100000000000001E-4</v>
      </c>
      <c r="X66">
        <v>3.19E-4</v>
      </c>
      <c r="Y66">
        <v>3.8900000000000002E-4</v>
      </c>
      <c r="Z66">
        <v>7.0399999999999998E-4</v>
      </c>
      <c r="AA66">
        <v>3.39E-4</v>
      </c>
      <c r="AB66">
        <v>3.0299999999999999E-4</v>
      </c>
      <c r="AC66">
        <v>5.0600000000000005E-4</v>
      </c>
      <c r="AD66">
        <v>3.86E-4</v>
      </c>
      <c r="AE66">
        <v>1.8117160000000001</v>
      </c>
      <c r="AF66">
        <v>3.5379160000000001</v>
      </c>
      <c r="AG66">
        <v>0</v>
      </c>
      <c r="AH66">
        <v>0</v>
      </c>
      <c r="AI66">
        <v>0</v>
      </c>
      <c r="AJ66">
        <v>0</v>
      </c>
      <c r="AK66">
        <v>9.9999999999999995E-7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M66" t="b">
        <f>IF(ISERROR(VLOOKUP(A66,static_annotations!A:A,1,FALSE)),FALSE,TRUE)</f>
        <v>1</v>
      </c>
    </row>
    <row r="67" spans="1:65" x14ac:dyDescent="0.25">
      <c r="A67">
        <v>89</v>
      </c>
      <c r="B67">
        <v>3.1463999999999999E-2</v>
      </c>
      <c r="C67">
        <v>1.8287000000000001E-2</v>
      </c>
      <c r="D67">
        <v>3.9052000000000003E-2</v>
      </c>
      <c r="E67">
        <v>5.9624000000000003E-2</v>
      </c>
      <c r="F67">
        <v>-48.430275000000002</v>
      </c>
      <c r="G67">
        <v>5.1110889999999998</v>
      </c>
      <c r="H67">
        <v>-0.82336900000000002</v>
      </c>
      <c r="I67">
        <v>2.6429019999999999</v>
      </c>
      <c r="J67">
        <v>0.22375400000000001</v>
      </c>
      <c r="K67">
        <v>0.66762500000000002</v>
      </c>
      <c r="L67">
        <v>0.25004199999999999</v>
      </c>
      <c r="M67">
        <v>0.44920300000000002</v>
      </c>
      <c r="N67">
        <v>0.26941500000000002</v>
      </c>
      <c r="O67">
        <v>0.16928299999999999</v>
      </c>
      <c r="P67">
        <v>0.12848300000000001</v>
      </c>
      <c r="Q67">
        <v>1.4618000000000001E-2</v>
      </c>
      <c r="R67">
        <v>3.8539999999999998E-2</v>
      </c>
      <c r="S67">
        <v>5.1999999999999997E-5</v>
      </c>
      <c r="T67">
        <v>3.6999999999999998E-5</v>
      </c>
      <c r="U67">
        <v>3.6000000000000001E-5</v>
      </c>
      <c r="V67">
        <v>4.1999999999999998E-5</v>
      </c>
      <c r="W67">
        <v>8.0000000000000007E-5</v>
      </c>
      <c r="X67">
        <v>4.0200000000000001E-4</v>
      </c>
      <c r="Y67">
        <v>1.27E-4</v>
      </c>
      <c r="Z67">
        <v>4.1999999999999998E-5</v>
      </c>
      <c r="AA67">
        <v>1.12E-4</v>
      </c>
      <c r="AB67">
        <v>5.3999999999999998E-5</v>
      </c>
      <c r="AC67">
        <v>3.3000000000000003E-5</v>
      </c>
      <c r="AD67">
        <v>2.3E-5</v>
      </c>
      <c r="AE67">
        <v>4.6342590000000001</v>
      </c>
      <c r="AF67">
        <v>17.336397999999999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M67" t="b">
        <f>IF(ISERROR(VLOOKUP(A67,static_annotations!A:A,1,FALSE)),FALSE,TRUE)</f>
        <v>1</v>
      </c>
    </row>
    <row r="68" spans="1:65" x14ac:dyDescent="0.25">
      <c r="A68">
        <v>90</v>
      </c>
      <c r="B68">
        <v>2.7376999999999999E-2</v>
      </c>
      <c r="C68">
        <v>1.5372E-2</v>
      </c>
      <c r="D68">
        <v>4.0048E-2</v>
      </c>
      <c r="E68">
        <v>3.5656E-2</v>
      </c>
      <c r="F68">
        <v>-47.99785</v>
      </c>
      <c r="G68">
        <v>4.9192090000000004</v>
      </c>
      <c r="H68">
        <v>-0.82377699999999998</v>
      </c>
      <c r="I68">
        <v>0.39324900000000002</v>
      </c>
      <c r="J68">
        <v>0.116678</v>
      </c>
      <c r="K68">
        <v>-0.12950800000000001</v>
      </c>
      <c r="L68">
        <v>-0.29337800000000003</v>
      </c>
      <c r="M68">
        <v>0.372728</v>
      </c>
      <c r="N68">
        <v>0.162638</v>
      </c>
      <c r="O68">
        <v>0.14697499999999999</v>
      </c>
      <c r="P68">
        <v>0.14094899999999999</v>
      </c>
      <c r="Q68">
        <v>0.118493</v>
      </c>
      <c r="R68">
        <v>0.164245</v>
      </c>
      <c r="S68">
        <v>1.6100000000000001E-4</v>
      </c>
      <c r="T68">
        <v>1.2400000000000001E-4</v>
      </c>
      <c r="U68">
        <v>4.26E-4</v>
      </c>
      <c r="V68">
        <v>1.2E-4</v>
      </c>
      <c r="W68">
        <v>5.3999999999999998E-5</v>
      </c>
      <c r="X68">
        <v>8.3999999999999995E-5</v>
      </c>
      <c r="Y68">
        <v>6.2000000000000003E-5</v>
      </c>
      <c r="Z68">
        <v>1.47E-4</v>
      </c>
      <c r="AA68">
        <v>6.7000000000000002E-5</v>
      </c>
      <c r="AB68">
        <v>1.76E-4</v>
      </c>
      <c r="AC68">
        <v>2.32E-4</v>
      </c>
      <c r="AD68">
        <v>9.3999999999999994E-5</v>
      </c>
      <c r="AE68">
        <v>2.9246819999999998</v>
      </c>
      <c r="AF68">
        <v>7.8128299999999999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M68" t="b">
        <f>IF(ISERROR(VLOOKUP(A68,static_annotations!A:A,1,FALSE)),FALSE,TRUE)</f>
        <v>1</v>
      </c>
    </row>
    <row r="69" spans="1:65" x14ac:dyDescent="0.25">
      <c r="A69">
        <v>91</v>
      </c>
      <c r="B69">
        <v>6.3864000000000004E-2</v>
      </c>
      <c r="C69">
        <v>2.1545000000000002E-2</v>
      </c>
      <c r="D69">
        <v>2.9578E-2</v>
      </c>
      <c r="E69">
        <v>2.1026E-2</v>
      </c>
      <c r="F69">
        <v>-52.666384000000001</v>
      </c>
      <c r="G69">
        <v>4.866473</v>
      </c>
      <c r="H69">
        <v>1.764729</v>
      </c>
      <c r="I69">
        <v>0.33217200000000002</v>
      </c>
      <c r="J69">
        <v>0.37365999999999999</v>
      </c>
      <c r="K69">
        <v>0.169353</v>
      </c>
      <c r="L69">
        <v>0.123395</v>
      </c>
      <c r="M69">
        <v>0.34697099999999997</v>
      </c>
      <c r="N69">
        <v>0.30668200000000001</v>
      </c>
      <c r="O69">
        <v>0.18537000000000001</v>
      </c>
      <c r="P69">
        <v>5.4493E-2</v>
      </c>
      <c r="Q69">
        <v>0.21862200000000001</v>
      </c>
      <c r="R69">
        <v>-9.7711000000000006E-2</v>
      </c>
      <c r="S69">
        <v>1.2999999999999999E-5</v>
      </c>
      <c r="T69">
        <v>2.1999999999999999E-5</v>
      </c>
      <c r="U69">
        <v>2.5000000000000001E-5</v>
      </c>
      <c r="V69">
        <v>3.1000000000000001E-5</v>
      </c>
      <c r="W69">
        <v>2.0999999999999999E-5</v>
      </c>
      <c r="X69">
        <v>1.2999999999999999E-5</v>
      </c>
      <c r="Y69">
        <v>1.2999999999999999E-5</v>
      </c>
      <c r="Z69">
        <v>1.5E-5</v>
      </c>
      <c r="AA69">
        <v>1.9000000000000001E-5</v>
      </c>
      <c r="AB69">
        <v>4.1E-5</v>
      </c>
      <c r="AC69">
        <v>3.6999999999999998E-5</v>
      </c>
      <c r="AD69">
        <v>2.5000000000000001E-5</v>
      </c>
      <c r="AE69">
        <v>1.7936570000000001</v>
      </c>
      <c r="AF69">
        <v>3.2292019999999999</v>
      </c>
      <c r="AG69">
        <v>0</v>
      </c>
      <c r="AH69">
        <v>0</v>
      </c>
      <c r="AI69">
        <v>0</v>
      </c>
      <c r="AJ69">
        <v>0</v>
      </c>
      <c r="AK69">
        <v>9.9999999999999995E-7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M69" t="b">
        <f>IF(ISERROR(VLOOKUP(A69,static_annotations!A:A,1,FALSE)),FALSE,TRUE)</f>
        <v>1</v>
      </c>
    </row>
    <row r="70" spans="1:65" x14ac:dyDescent="0.25">
      <c r="A70">
        <v>92</v>
      </c>
      <c r="B70">
        <v>4.7378999999999998E-2</v>
      </c>
      <c r="C70">
        <v>3.5548000000000003E-2</v>
      </c>
      <c r="D70">
        <v>7.5436000000000003E-2</v>
      </c>
      <c r="E70">
        <v>5.1001999999999999E-2</v>
      </c>
      <c r="F70">
        <v>-38.626409000000002</v>
      </c>
      <c r="G70">
        <v>5.596133</v>
      </c>
      <c r="H70">
        <v>-0.59731400000000001</v>
      </c>
      <c r="I70">
        <v>0.92045100000000002</v>
      </c>
      <c r="J70">
        <v>-0.10073</v>
      </c>
      <c r="K70">
        <v>-0.110694</v>
      </c>
      <c r="L70">
        <v>-5.9395000000000003E-2</v>
      </c>
      <c r="M70">
        <v>-0.136827</v>
      </c>
      <c r="N70">
        <v>6.1657999999999998E-2</v>
      </c>
      <c r="O70">
        <v>-0.260986</v>
      </c>
      <c r="P70">
        <v>0.29188199999999997</v>
      </c>
      <c r="Q70">
        <v>-0.18618299999999999</v>
      </c>
      <c r="R70">
        <v>-7.9194000000000001E-2</v>
      </c>
      <c r="S70">
        <v>2.075E-3</v>
      </c>
      <c r="T70">
        <v>1.152E-3</v>
      </c>
      <c r="U70">
        <v>1.861E-3</v>
      </c>
      <c r="V70">
        <v>1.1440000000000001E-3</v>
      </c>
      <c r="W70">
        <v>1.2110000000000001E-3</v>
      </c>
      <c r="X70">
        <v>1.31E-3</v>
      </c>
      <c r="Y70">
        <v>1.0709999999999999E-3</v>
      </c>
      <c r="Z70">
        <v>1.304E-3</v>
      </c>
      <c r="AA70">
        <v>8.2799999999999996E-4</v>
      </c>
      <c r="AB70">
        <v>8.9899999999999995E-4</v>
      </c>
      <c r="AC70">
        <v>8.3500000000000002E-4</v>
      </c>
      <c r="AD70">
        <v>1.3259999999999999E-3</v>
      </c>
      <c r="AE70">
        <v>1.6579109999999999</v>
      </c>
      <c r="AF70">
        <v>2.5051640000000002</v>
      </c>
      <c r="AG70">
        <v>0</v>
      </c>
      <c r="AH70">
        <v>0</v>
      </c>
      <c r="AI70">
        <v>0</v>
      </c>
      <c r="AJ70">
        <v>0</v>
      </c>
      <c r="AK70">
        <v>9.9999999999999995E-7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M70" t="b">
        <f>IF(ISERROR(VLOOKUP(A70,static_annotations!A:A,1,FALSE)),FALSE,TRUE)</f>
        <v>1</v>
      </c>
    </row>
    <row r="71" spans="1:65" x14ac:dyDescent="0.25">
      <c r="A71">
        <v>93</v>
      </c>
      <c r="B71">
        <v>5.5968999999999998E-2</v>
      </c>
      <c r="C71">
        <v>2.8931999999999999E-2</v>
      </c>
      <c r="D71">
        <v>5.3594999999999997E-2</v>
      </c>
      <c r="E71">
        <v>1.5049E-2</v>
      </c>
      <c r="F71">
        <v>-45.739676000000003</v>
      </c>
      <c r="G71">
        <v>4.4506139999999998</v>
      </c>
      <c r="H71">
        <v>0.623969</v>
      </c>
      <c r="I71">
        <v>1.3021849999999999</v>
      </c>
      <c r="J71">
        <v>-0.85945199999999999</v>
      </c>
      <c r="K71">
        <v>-0.34774500000000003</v>
      </c>
      <c r="L71">
        <v>0.56566899999999998</v>
      </c>
      <c r="M71">
        <v>1.02658</v>
      </c>
      <c r="N71">
        <v>0.30027900000000002</v>
      </c>
      <c r="O71">
        <v>-0.124225</v>
      </c>
      <c r="P71">
        <v>-2.8894E-2</v>
      </c>
      <c r="Q71">
        <v>4.7414999999999999E-2</v>
      </c>
      <c r="R71">
        <v>0.21493999999999999</v>
      </c>
      <c r="S71">
        <v>2.04E-4</v>
      </c>
      <c r="T71">
        <v>1.45E-4</v>
      </c>
      <c r="U71">
        <v>2.0699999999999999E-4</v>
      </c>
      <c r="V71">
        <v>1.3100000000000001E-4</v>
      </c>
      <c r="W71">
        <v>1.08E-4</v>
      </c>
      <c r="X71">
        <v>1.3100000000000001E-4</v>
      </c>
      <c r="Y71">
        <v>1.0399999999999999E-4</v>
      </c>
      <c r="Z71">
        <v>1.27E-4</v>
      </c>
      <c r="AA71">
        <v>7.8999999999999996E-5</v>
      </c>
      <c r="AB71">
        <v>6.7000000000000002E-5</v>
      </c>
      <c r="AC71">
        <v>1.1E-4</v>
      </c>
      <c r="AD71">
        <v>1.27E-4</v>
      </c>
      <c r="AE71">
        <v>1.614276</v>
      </c>
      <c r="AF71">
        <v>3.08134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M71" t="b">
        <f>IF(ISERROR(VLOOKUP(A71,static_annotations!A:A,1,FALSE)),FALSE,TRUE)</f>
        <v>1</v>
      </c>
    </row>
    <row r="72" spans="1:65" x14ac:dyDescent="0.25">
      <c r="A72">
        <v>95</v>
      </c>
      <c r="B72">
        <v>2.4851000000000002E-2</v>
      </c>
      <c r="C72">
        <v>1.5716999999999998E-2</v>
      </c>
      <c r="D72">
        <v>2.6672000000000001E-2</v>
      </c>
      <c r="E72">
        <v>7.4127999999999999E-2</v>
      </c>
      <c r="F72">
        <v>-54.754098999999997</v>
      </c>
      <c r="G72">
        <v>6.0496160000000003</v>
      </c>
      <c r="H72">
        <v>0.91935999999999996</v>
      </c>
      <c r="I72">
        <v>1.3067789999999999</v>
      </c>
      <c r="J72">
        <v>0.51226099999999997</v>
      </c>
      <c r="K72">
        <v>-0.111153</v>
      </c>
      <c r="L72">
        <v>0.18202499999999999</v>
      </c>
      <c r="M72">
        <v>0.68671199999999999</v>
      </c>
      <c r="N72">
        <v>0.385994</v>
      </c>
      <c r="O72">
        <v>0.22512599999999999</v>
      </c>
      <c r="P72">
        <v>-0.35666700000000001</v>
      </c>
      <c r="Q72">
        <v>0.125079</v>
      </c>
      <c r="R72">
        <v>8.5077E-2</v>
      </c>
      <c r="S72">
        <v>6.0000000000000002E-6</v>
      </c>
      <c r="T72">
        <v>6.0000000000000002E-6</v>
      </c>
      <c r="U72">
        <v>5.0000000000000004E-6</v>
      </c>
      <c r="V72">
        <v>1.2E-5</v>
      </c>
      <c r="W72">
        <v>3.9999999999999998E-6</v>
      </c>
      <c r="X72">
        <v>1.1E-5</v>
      </c>
      <c r="Y72">
        <v>6.9999999999999999E-6</v>
      </c>
      <c r="Z72">
        <v>1.4E-5</v>
      </c>
      <c r="AA72">
        <v>1.2E-5</v>
      </c>
      <c r="AB72">
        <v>1.2E-5</v>
      </c>
      <c r="AC72">
        <v>4.5000000000000003E-5</v>
      </c>
      <c r="AD72">
        <v>1.1E-5</v>
      </c>
      <c r="AE72">
        <v>3.6991269999999998</v>
      </c>
      <c r="AF72">
        <v>11.324090999999999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M72" t="b">
        <f>IF(ISERROR(VLOOKUP(A72,static_annotations!A:A,1,FALSE)),FALSE,TRUE)</f>
        <v>1</v>
      </c>
    </row>
    <row r="73" spans="1:65" x14ac:dyDescent="0.25">
      <c r="A73">
        <v>96</v>
      </c>
      <c r="B73">
        <v>5.2554999999999998E-2</v>
      </c>
      <c r="C73">
        <v>3.9884999999999997E-2</v>
      </c>
      <c r="D73">
        <v>7.5481000000000006E-2</v>
      </c>
      <c r="E73">
        <v>2.2154E-2</v>
      </c>
      <c r="F73">
        <v>-50.618009999999998</v>
      </c>
      <c r="G73">
        <v>4.1073230000000001</v>
      </c>
      <c r="H73">
        <v>1.4916780000000001</v>
      </c>
      <c r="I73">
        <v>0.45436799999999999</v>
      </c>
      <c r="J73">
        <v>0.94694299999999998</v>
      </c>
      <c r="K73">
        <v>0.409387</v>
      </c>
      <c r="L73">
        <v>1.3712999999999999E-2</v>
      </c>
      <c r="M73">
        <v>-0.124739</v>
      </c>
      <c r="N73">
        <v>-7.6349E-2</v>
      </c>
      <c r="O73">
        <v>-0.20210700000000001</v>
      </c>
      <c r="P73">
        <v>-0.131964</v>
      </c>
      <c r="Q73">
        <v>-9.8784999999999998E-2</v>
      </c>
      <c r="R73">
        <v>-0.18208099999999999</v>
      </c>
      <c r="S73">
        <v>3.6000000000000001E-5</v>
      </c>
      <c r="T73">
        <v>1.7E-5</v>
      </c>
      <c r="U73">
        <v>1.2999999999999999E-5</v>
      </c>
      <c r="V73">
        <v>2.4000000000000001E-5</v>
      </c>
      <c r="W73">
        <v>2.8E-5</v>
      </c>
      <c r="X73">
        <v>4.3000000000000002E-5</v>
      </c>
      <c r="Y73">
        <v>1.5999999999999999E-5</v>
      </c>
      <c r="Z73">
        <v>1.2999999999999999E-5</v>
      </c>
      <c r="AA73">
        <v>2.3E-5</v>
      </c>
      <c r="AB73">
        <v>2.4000000000000001E-5</v>
      </c>
      <c r="AC73">
        <v>1.4E-5</v>
      </c>
      <c r="AD73">
        <v>1.5E-5</v>
      </c>
      <c r="AE73">
        <v>1.9312480000000001</v>
      </c>
      <c r="AF73">
        <v>3.314457</v>
      </c>
      <c r="AG73">
        <v>0</v>
      </c>
      <c r="AH73">
        <v>0</v>
      </c>
      <c r="AI73">
        <v>0</v>
      </c>
      <c r="AJ73">
        <v>0</v>
      </c>
      <c r="AK73">
        <v>9.9999999999999995E-7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M73" t="b">
        <f>IF(ISERROR(VLOOKUP(A73,static_annotations!A:A,1,FALSE)),FALSE,TRUE)</f>
        <v>1</v>
      </c>
    </row>
    <row r="74" spans="1:65" x14ac:dyDescent="0.25">
      <c r="A74">
        <v>98</v>
      </c>
      <c r="B74">
        <v>5.3060999999999997E-2</v>
      </c>
      <c r="C74">
        <v>4.2923000000000003E-2</v>
      </c>
      <c r="D74">
        <v>8.3372000000000002E-2</v>
      </c>
      <c r="E74">
        <v>3.7305999999999999E-2</v>
      </c>
      <c r="F74">
        <v>-43.258363000000003</v>
      </c>
      <c r="G74">
        <v>5.5172759999999998</v>
      </c>
      <c r="H74">
        <v>-2.0448309999999998</v>
      </c>
      <c r="I74">
        <v>0.55583499999999997</v>
      </c>
      <c r="J74">
        <v>-0.63901200000000002</v>
      </c>
      <c r="K74">
        <v>-5.6279999999999997E-2</v>
      </c>
      <c r="L74">
        <v>-0.45301200000000003</v>
      </c>
      <c r="M74">
        <v>0.23661799999999999</v>
      </c>
      <c r="N74">
        <v>0.176535</v>
      </c>
      <c r="O74">
        <v>0.60217500000000002</v>
      </c>
      <c r="P74">
        <v>2.7317999999999999E-2</v>
      </c>
      <c r="Q74">
        <v>0.28653499999999998</v>
      </c>
      <c r="R74">
        <v>-0.43650899999999998</v>
      </c>
      <c r="S74">
        <v>1.63E-4</v>
      </c>
      <c r="T74">
        <v>1.4899999999999999E-4</v>
      </c>
      <c r="U74">
        <v>1.75E-4</v>
      </c>
      <c r="V74">
        <v>1.74E-4</v>
      </c>
      <c r="W74">
        <v>1.2999999999999999E-4</v>
      </c>
      <c r="X74">
        <v>1.7000000000000001E-4</v>
      </c>
      <c r="Y74">
        <v>1.63E-4</v>
      </c>
      <c r="Z74">
        <v>1.95E-4</v>
      </c>
      <c r="AA74">
        <v>1.8699999999999999E-4</v>
      </c>
      <c r="AB74">
        <v>2.0699999999999999E-4</v>
      </c>
      <c r="AC74">
        <v>5.22E-4</v>
      </c>
      <c r="AD74">
        <v>3.6900000000000002E-4</v>
      </c>
      <c r="AE74">
        <v>2.4065829999999999</v>
      </c>
      <c r="AF74">
        <v>4.0039899999999999</v>
      </c>
      <c r="AG74">
        <v>0</v>
      </c>
      <c r="AH74">
        <v>0</v>
      </c>
      <c r="AI74">
        <v>0</v>
      </c>
      <c r="AJ74">
        <v>0</v>
      </c>
      <c r="AK74">
        <v>9.9999999999999995E-7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M74" t="b">
        <f>IF(ISERROR(VLOOKUP(A74,static_annotations!A:A,1,FALSE)),FALSE,TRUE)</f>
        <v>1</v>
      </c>
    </row>
    <row r="75" spans="1:65" x14ac:dyDescent="0.25">
      <c r="A75">
        <v>99</v>
      </c>
      <c r="B75">
        <v>4.5197000000000001E-2</v>
      </c>
      <c r="C75">
        <v>3.0509999999999999E-2</v>
      </c>
      <c r="D75">
        <v>7.3166999999999996E-2</v>
      </c>
      <c r="E75">
        <v>6.1962000000000003E-2</v>
      </c>
      <c r="F75">
        <v>-46.022094000000003</v>
      </c>
      <c r="G75">
        <v>5.0856139999999996</v>
      </c>
      <c r="H75">
        <v>-0.71246399999999999</v>
      </c>
      <c r="I75">
        <v>1.1744410000000001</v>
      </c>
      <c r="J75">
        <v>-0.12436800000000001</v>
      </c>
      <c r="K75">
        <v>0.577156</v>
      </c>
      <c r="L75">
        <v>-5.2458999999999999E-2</v>
      </c>
      <c r="M75">
        <v>-6.6755999999999996E-2</v>
      </c>
      <c r="N75">
        <v>9.9231E-2</v>
      </c>
      <c r="O75">
        <v>-0.326764</v>
      </c>
      <c r="P75">
        <v>1.5017000000000001E-2</v>
      </c>
      <c r="Q75">
        <v>-4.8325E-2</v>
      </c>
      <c r="R75">
        <v>0.18526200000000001</v>
      </c>
      <c r="S75">
        <v>1.25E-4</v>
      </c>
      <c r="T75">
        <v>6.0999999999999999E-5</v>
      </c>
      <c r="U75">
        <v>6.0000000000000002E-5</v>
      </c>
      <c r="V75">
        <v>1.1400000000000001E-4</v>
      </c>
      <c r="W75">
        <v>8.3999999999999995E-5</v>
      </c>
      <c r="X75">
        <v>1.5899999999999999E-4</v>
      </c>
      <c r="Y75">
        <v>5.8999999999999998E-5</v>
      </c>
      <c r="Z75">
        <v>7.2000000000000002E-5</v>
      </c>
      <c r="AA75">
        <v>6.6000000000000005E-5</v>
      </c>
      <c r="AB75">
        <v>5.3999999999999998E-5</v>
      </c>
      <c r="AC75">
        <v>1.3200000000000001E-4</v>
      </c>
      <c r="AD75">
        <v>9.6000000000000002E-5</v>
      </c>
      <c r="AE75">
        <v>1.7611410000000001</v>
      </c>
      <c r="AF75">
        <v>2.9288460000000001</v>
      </c>
      <c r="AG75">
        <v>0</v>
      </c>
      <c r="AH75">
        <v>0</v>
      </c>
      <c r="AI75">
        <v>0</v>
      </c>
      <c r="AJ75">
        <v>0</v>
      </c>
      <c r="AK75">
        <v>1.9999999999999999E-6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M75" t="b">
        <f>IF(ISERROR(VLOOKUP(A75,static_annotations!A:A,1,FALSE)),FALSE,TRUE)</f>
        <v>1</v>
      </c>
    </row>
    <row r="76" spans="1:65" x14ac:dyDescent="0.25">
      <c r="A76">
        <v>101</v>
      </c>
      <c r="B76">
        <v>2.7484999999999999E-2</v>
      </c>
      <c r="C76">
        <v>3.0884000000000002E-2</v>
      </c>
      <c r="D76">
        <v>5.3199000000000003E-2</v>
      </c>
      <c r="E76">
        <v>8.1158999999999995E-2</v>
      </c>
      <c r="F76">
        <v>-53.844327999999997</v>
      </c>
      <c r="G76">
        <v>7.6778579999999996</v>
      </c>
      <c r="H76">
        <v>-1.2330369999999999</v>
      </c>
      <c r="I76">
        <v>0.44983499999999998</v>
      </c>
      <c r="J76">
        <v>-1.441989</v>
      </c>
      <c r="K76">
        <v>0.70071700000000003</v>
      </c>
      <c r="L76">
        <v>0.58496400000000004</v>
      </c>
      <c r="M76">
        <v>7.6646000000000006E-2</v>
      </c>
      <c r="N76">
        <v>0.37556099999999998</v>
      </c>
      <c r="O76">
        <v>2.1295000000000001E-2</v>
      </c>
      <c r="P76">
        <v>0.73244200000000004</v>
      </c>
      <c r="Q76">
        <v>-0.34501799999999999</v>
      </c>
      <c r="R76">
        <v>-2.4163E-2</v>
      </c>
      <c r="S76">
        <v>7.9999999999999996E-6</v>
      </c>
      <c r="T76">
        <v>1.0000000000000001E-5</v>
      </c>
      <c r="U76">
        <v>1.5E-5</v>
      </c>
      <c r="V76">
        <v>2.9E-5</v>
      </c>
      <c r="W76">
        <v>6.0000000000000002E-6</v>
      </c>
      <c r="X76">
        <v>6.9999999999999999E-6</v>
      </c>
      <c r="Y76">
        <v>6.0000000000000002E-6</v>
      </c>
      <c r="Z76">
        <v>3.0000000000000001E-6</v>
      </c>
      <c r="AA76">
        <v>3.0000000000000001E-6</v>
      </c>
      <c r="AB76">
        <v>1.5E-5</v>
      </c>
      <c r="AC76">
        <v>2.6999999999999999E-5</v>
      </c>
      <c r="AD76">
        <v>6.0000000000000002E-6</v>
      </c>
      <c r="AE76">
        <v>2.6073460000000002</v>
      </c>
      <c r="AF76">
        <v>8.9867620000000006</v>
      </c>
      <c r="AG76">
        <v>0</v>
      </c>
      <c r="AH76">
        <v>0</v>
      </c>
      <c r="AI76">
        <v>0</v>
      </c>
      <c r="AJ76">
        <v>0</v>
      </c>
      <c r="AK76">
        <v>9.9999999999999995E-7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M76" t="b">
        <f>IF(ISERROR(VLOOKUP(A76,static_annotations!A:A,1,FALSE)),FALSE,TRUE)</f>
        <v>1</v>
      </c>
    </row>
    <row r="77" spans="1:65" x14ac:dyDescent="0.25">
      <c r="A77">
        <v>102</v>
      </c>
      <c r="B77">
        <v>3.5192000000000001E-2</v>
      </c>
      <c r="C77">
        <v>1.9177E-2</v>
      </c>
      <c r="D77">
        <v>4.0534000000000001E-2</v>
      </c>
      <c r="E77">
        <v>3.0386E-2</v>
      </c>
      <c r="F77">
        <v>-46.860227000000002</v>
      </c>
      <c r="G77">
        <v>5.416436</v>
      </c>
      <c r="H77">
        <v>-1.064297</v>
      </c>
      <c r="I77">
        <v>3.4034949999999999</v>
      </c>
      <c r="J77">
        <v>0.55296599999999996</v>
      </c>
      <c r="K77">
        <v>0.38253199999999998</v>
      </c>
      <c r="L77">
        <v>0.347881</v>
      </c>
      <c r="M77">
        <v>0.18565400000000001</v>
      </c>
      <c r="N77">
        <v>-0.12452000000000001</v>
      </c>
      <c r="O77">
        <v>0.53699600000000003</v>
      </c>
      <c r="P77">
        <v>-0.50248300000000001</v>
      </c>
      <c r="Q77">
        <v>0.46180100000000002</v>
      </c>
      <c r="R77">
        <v>-8.0477000000000007E-2</v>
      </c>
      <c r="S77">
        <v>2.6600000000000001E-4</v>
      </c>
      <c r="T77">
        <v>1.15E-4</v>
      </c>
      <c r="U77">
        <v>1.4100000000000001E-4</v>
      </c>
      <c r="V77">
        <v>8.3999999999999995E-5</v>
      </c>
      <c r="W77">
        <v>1.8200000000000001E-4</v>
      </c>
      <c r="X77">
        <v>6.7500000000000004E-4</v>
      </c>
      <c r="Y77">
        <v>1.95E-4</v>
      </c>
      <c r="Z77">
        <v>1.65E-4</v>
      </c>
      <c r="AA77">
        <v>1.93E-4</v>
      </c>
      <c r="AB77">
        <v>1.9599999999999999E-4</v>
      </c>
      <c r="AC77">
        <v>7.2999999999999999E-5</v>
      </c>
      <c r="AD77">
        <v>6.0999999999999999E-5</v>
      </c>
      <c r="AE77">
        <v>3.4491239999999999</v>
      </c>
      <c r="AF77">
        <v>11.023011</v>
      </c>
      <c r="AG77">
        <v>0</v>
      </c>
      <c r="AH77">
        <v>0</v>
      </c>
      <c r="AI77">
        <v>0</v>
      </c>
      <c r="AJ77">
        <v>0</v>
      </c>
      <c r="AK77">
        <v>9.9999999999999995E-7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M77" t="b">
        <f>IF(ISERROR(VLOOKUP(A77,static_annotations!A:A,1,FALSE)),FALSE,TRUE)</f>
        <v>1</v>
      </c>
    </row>
    <row r="78" spans="1:65" x14ac:dyDescent="0.25">
      <c r="A78">
        <v>103</v>
      </c>
      <c r="B78">
        <v>1.5462E-2</v>
      </c>
      <c r="C78">
        <v>1.3696E-2</v>
      </c>
      <c r="D78">
        <v>2.4896000000000001E-2</v>
      </c>
      <c r="E78">
        <v>4.2594E-2</v>
      </c>
      <c r="F78">
        <v>-44.097729000000001</v>
      </c>
      <c r="G78">
        <v>6.1398720000000004</v>
      </c>
      <c r="H78">
        <v>-0.45213199999999998</v>
      </c>
      <c r="I78">
        <v>2.020089</v>
      </c>
      <c r="J78">
        <v>-7.7249999999999999E-2</v>
      </c>
      <c r="K78">
        <v>0.65775099999999997</v>
      </c>
      <c r="L78">
        <v>-4.0453999999999997E-2</v>
      </c>
      <c r="M78">
        <v>0.70761200000000002</v>
      </c>
      <c r="N78">
        <v>0.379274</v>
      </c>
      <c r="O78">
        <v>0.38286100000000001</v>
      </c>
      <c r="P78">
        <v>-0.100882</v>
      </c>
      <c r="Q78">
        <v>0.57500099999999998</v>
      </c>
      <c r="R78">
        <v>-0.241475</v>
      </c>
      <c r="S78">
        <v>5.8399999999999999E-4</v>
      </c>
      <c r="T78">
        <v>5.9000000000000003E-4</v>
      </c>
      <c r="U78">
        <v>3.1599999999999998E-4</v>
      </c>
      <c r="V78">
        <v>3.5599999999999998E-4</v>
      </c>
      <c r="W78">
        <v>9.7199999999999999E-4</v>
      </c>
      <c r="X78">
        <v>4.35E-4</v>
      </c>
      <c r="Y78">
        <v>4.6500000000000003E-4</v>
      </c>
      <c r="Z78">
        <v>1.2489999999999999E-3</v>
      </c>
      <c r="AA78">
        <v>7.27E-4</v>
      </c>
      <c r="AB78">
        <v>1.0839999999999999E-3</v>
      </c>
      <c r="AC78">
        <v>4.1100000000000002E-4</v>
      </c>
      <c r="AD78">
        <v>4.5199999999999998E-4</v>
      </c>
      <c r="AE78">
        <v>1.961449</v>
      </c>
      <c r="AF78">
        <v>3.9553319999999998</v>
      </c>
      <c r="AG78">
        <v>0</v>
      </c>
      <c r="AH78">
        <v>0</v>
      </c>
      <c r="AI78">
        <v>0</v>
      </c>
      <c r="AJ78">
        <v>0</v>
      </c>
      <c r="AK78">
        <v>9.9999999999999995E-7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M78" t="b">
        <f>IF(ISERROR(VLOOKUP(A78,static_annotations!A:A,1,FALSE)),FALSE,TRUE)</f>
        <v>1</v>
      </c>
    </row>
    <row r="79" spans="1:65" x14ac:dyDescent="0.25">
      <c r="A79">
        <v>104</v>
      </c>
      <c r="B79">
        <v>4.2552E-2</v>
      </c>
      <c r="C79">
        <v>1.9934E-2</v>
      </c>
      <c r="D79">
        <v>4.4048999999999998E-2</v>
      </c>
      <c r="E79">
        <v>2.3673E-2</v>
      </c>
      <c r="F79">
        <v>-43.589233</v>
      </c>
      <c r="G79">
        <v>4.9371799999999997</v>
      </c>
      <c r="H79">
        <v>-0.34753499999999998</v>
      </c>
      <c r="I79">
        <v>1.724634</v>
      </c>
      <c r="J79">
        <v>7.77E-3</v>
      </c>
      <c r="K79">
        <v>0.222776</v>
      </c>
      <c r="L79">
        <v>0.350881</v>
      </c>
      <c r="M79">
        <v>0.63240399999999997</v>
      </c>
      <c r="N79">
        <v>0.30173699999999998</v>
      </c>
      <c r="O79">
        <v>0.17194999999999999</v>
      </c>
      <c r="P79">
        <v>0.50616300000000003</v>
      </c>
      <c r="Q79">
        <v>-2.2863000000000001E-2</v>
      </c>
      <c r="R79">
        <v>-0.495282</v>
      </c>
      <c r="S79">
        <v>2.5900000000000001E-4</v>
      </c>
      <c r="T79">
        <v>1.47E-4</v>
      </c>
      <c r="U79">
        <v>1.6799999999999999E-4</v>
      </c>
      <c r="V79">
        <v>1.37E-4</v>
      </c>
      <c r="W79">
        <v>2.8400000000000002E-4</v>
      </c>
      <c r="X79">
        <v>3.8699999999999997E-4</v>
      </c>
      <c r="Y79">
        <v>3.8400000000000001E-4</v>
      </c>
      <c r="Z79">
        <v>5.7200000000000003E-4</v>
      </c>
      <c r="AA79">
        <v>3.01E-4</v>
      </c>
      <c r="AB79">
        <v>7.1500000000000003E-4</v>
      </c>
      <c r="AC79">
        <v>1.446E-3</v>
      </c>
      <c r="AD79">
        <v>2.0900000000000001E-4</v>
      </c>
      <c r="AE79">
        <v>3.4656479999999998</v>
      </c>
      <c r="AF79">
        <v>10.559526999999999</v>
      </c>
      <c r="AG79">
        <v>0</v>
      </c>
      <c r="AH79">
        <v>0</v>
      </c>
      <c r="AI79">
        <v>0</v>
      </c>
      <c r="AJ79">
        <v>0</v>
      </c>
      <c r="AK79">
        <v>9.9999999999999995E-7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M79" t="b">
        <f>IF(ISERROR(VLOOKUP(A79,static_annotations!A:A,1,FALSE)),FALSE,TRUE)</f>
        <v>1</v>
      </c>
    </row>
    <row r="80" spans="1:65" x14ac:dyDescent="0.25">
      <c r="A80">
        <v>105</v>
      </c>
      <c r="B80">
        <v>4.9452999999999997E-2</v>
      </c>
      <c r="C80">
        <v>2.7483E-2</v>
      </c>
      <c r="D80">
        <v>9.3510999999999997E-2</v>
      </c>
      <c r="E80">
        <v>1.6293999999999999E-2</v>
      </c>
      <c r="F80">
        <v>-44.958717999999998</v>
      </c>
      <c r="G80">
        <v>3.129594</v>
      </c>
      <c r="H80">
        <v>0.25277899999999998</v>
      </c>
      <c r="I80">
        <v>1.673924</v>
      </c>
      <c r="J80">
        <v>0.40693499999999999</v>
      </c>
      <c r="K80">
        <v>-0.139679</v>
      </c>
      <c r="L80">
        <v>-8.3754999999999996E-2</v>
      </c>
      <c r="M80">
        <v>7.1899000000000005E-2</v>
      </c>
      <c r="N80">
        <v>-6.2495000000000002E-2</v>
      </c>
      <c r="O80">
        <v>0.26361600000000002</v>
      </c>
      <c r="P80">
        <v>4.3034999999999997E-2</v>
      </c>
      <c r="Q80">
        <v>2.9284000000000001E-2</v>
      </c>
      <c r="R80">
        <v>-4.6259999999999999E-3</v>
      </c>
      <c r="S80">
        <v>1.45E-4</v>
      </c>
      <c r="T80">
        <v>1.4200000000000001E-4</v>
      </c>
      <c r="U80">
        <v>1.3899999999999999E-4</v>
      </c>
      <c r="V80">
        <v>1.5699999999999999E-4</v>
      </c>
      <c r="W80">
        <v>1.3200000000000001E-4</v>
      </c>
      <c r="X80">
        <v>1.3999999999999999E-4</v>
      </c>
      <c r="Y80">
        <v>9.6000000000000002E-5</v>
      </c>
      <c r="Z80">
        <v>1.1900000000000001E-4</v>
      </c>
      <c r="AA80">
        <v>1.6000000000000001E-4</v>
      </c>
      <c r="AB80">
        <v>1.8900000000000001E-4</v>
      </c>
      <c r="AC80">
        <v>3.8699999999999997E-4</v>
      </c>
      <c r="AD80">
        <v>1.9799999999999999E-4</v>
      </c>
      <c r="AE80">
        <v>2.3198449999999999</v>
      </c>
      <c r="AF80">
        <v>4.0161119999999997</v>
      </c>
      <c r="AG80">
        <v>0</v>
      </c>
      <c r="AH80">
        <v>0</v>
      </c>
      <c r="AI80">
        <v>0</v>
      </c>
      <c r="AJ80">
        <v>0</v>
      </c>
      <c r="AK80">
        <v>9.9999999999999995E-7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M80" t="b">
        <f>IF(ISERROR(VLOOKUP(A80,static_annotations!A:A,1,FALSE)),FALSE,TRUE)</f>
        <v>1</v>
      </c>
    </row>
    <row r="81" spans="1:65" x14ac:dyDescent="0.25">
      <c r="A81">
        <v>106</v>
      </c>
      <c r="B81">
        <v>4.3729999999999998E-2</v>
      </c>
      <c r="C81">
        <v>4.3212E-2</v>
      </c>
      <c r="D81">
        <v>8.9888999999999997E-2</v>
      </c>
      <c r="E81">
        <v>1.4518E-2</v>
      </c>
      <c r="F81">
        <v>-44.755336999999997</v>
      </c>
      <c r="G81">
        <v>4.5032560000000004</v>
      </c>
      <c r="H81">
        <v>-1.17923</v>
      </c>
      <c r="I81">
        <v>0.55345599999999995</v>
      </c>
      <c r="J81">
        <v>0.417242</v>
      </c>
      <c r="K81">
        <v>-0.109421</v>
      </c>
      <c r="L81">
        <v>0.89752900000000002</v>
      </c>
      <c r="M81">
        <v>-6.4327999999999996E-2</v>
      </c>
      <c r="N81">
        <v>0.67331200000000002</v>
      </c>
      <c r="O81">
        <v>0.219469</v>
      </c>
      <c r="P81">
        <v>-0.64578899999999995</v>
      </c>
      <c r="Q81">
        <v>-0.42546600000000001</v>
      </c>
      <c r="R81">
        <v>-9.8350999999999994E-2</v>
      </c>
      <c r="S81">
        <v>1.3200000000000001E-4</v>
      </c>
      <c r="T81">
        <v>1.3200000000000001E-4</v>
      </c>
      <c r="U81">
        <v>3.4299999999999999E-4</v>
      </c>
      <c r="V81">
        <v>8.8999999999999995E-5</v>
      </c>
      <c r="W81">
        <v>7.7000000000000001E-5</v>
      </c>
      <c r="X81">
        <v>1.26E-4</v>
      </c>
      <c r="Y81">
        <v>6.3999999999999997E-5</v>
      </c>
      <c r="Z81">
        <v>8.2999999999999998E-5</v>
      </c>
      <c r="AA81">
        <v>7.7999999999999999E-5</v>
      </c>
      <c r="AB81">
        <v>2.0900000000000001E-4</v>
      </c>
      <c r="AC81">
        <v>1.1400000000000001E-4</v>
      </c>
      <c r="AD81">
        <v>7.1000000000000005E-5</v>
      </c>
      <c r="AE81">
        <v>2.7141000000000002</v>
      </c>
      <c r="AF81">
        <v>5.3831889999999998</v>
      </c>
      <c r="AG81">
        <v>0</v>
      </c>
      <c r="AH81">
        <v>0</v>
      </c>
      <c r="AI81">
        <v>0</v>
      </c>
      <c r="AJ81">
        <v>0</v>
      </c>
      <c r="AK81">
        <v>9.9999999999999995E-7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M81" t="b">
        <f>IF(ISERROR(VLOOKUP(A81,static_annotations!A:A,1,FALSE)),FALSE,TRUE)</f>
        <v>1</v>
      </c>
    </row>
    <row r="82" spans="1:65" x14ac:dyDescent="0.25">
      <c r="A82">
        <v>107</v>
      </c>
      <c r="B82">
        <v>4.3819999999999998E-2</v>
      </c>
      <c r="C82">
        <v>3.3689999999999998E-2</v>
      </c>
      <c r="D82">
        <v>7.7579999999999996E-2</v>
      </c>
      <c r="E82">
        <v>2.3224000000000002E-2</v>
      </c>
      <c r="F82">
        <v>-40.988515</v>
      </c>
      <c r="G82">
        <v>4.9442110000000001</v>
      </c>
      <c r="H82">
        <v>-1.0843290000000001</v>
      </c>
      <c r="I82">
        <v>0.77808200000000005</v>
      </c>
      <c r="J82">
        <v>-0.58794299999999999</v>
      </c>
      <c r="K82">
        <v>0.49640400000000001</v>
      </c>
      <c r="L82">
        <v>-0.41420699999999999</v>
      </c>
      <c r="M82">
        <v>0.166323</v>
      </c>
      <c r="N82">
        <v>0.103256</v>
      </c>
      <c r="O82">
        <v>0.23125200000000001</v>
      </c>
      <c r="P82">
        <v>0.222855</v>
      </c>
      <c r="Q82">
        <v>0.173572</v>
      </c>
      <c r="R82">
        <v>0.170047</v>
      </c>
      <c r="S82">
        <v>4.84E-4</v>
      </c>
      <c r="T82">
        <v>3.1700000000000001E-4</v>
      </c>
      <c r="U82">
        <v>5.4299999999999997E-4</v>
      </c>
      <c r="V82">
        <v>3.28E-4</v>
      </c>
      <c r="W82">
        <v>3.0899999999999998E-4</v>
      </c>
      <c r="X82">
        <v>5.6800000000000004E-4</v>
      </c>
      <c r="Y82">
        <v>4.1399999999999998E-4</v>
      </c>
      <c r="Z82">
        <v>1.0549999999999999E-3</v>
      </c>
      <c r="AA82">
        <v>5.5500000000000005E-4</v>
      </c>
      <c r="AB82">
        <v>4.8799999999999999E-4</v>
      </c>
      <c r="AC82">
        <v>6.7900000000000002E-4</v>
      </c>
      <c r="AD82">
        <v>2.99E-4</v>
      </c>
      <c r="AE82">
        <v>2.0953569999999999</v>
      </c>
      <c r="AF82">
        <v>3.5290949999999999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M82" t="b">
        <f>IF(ISERROR(VLOOKUP(A82,static_annotations!A:A,1,FALSE)),FALSE,TRUE)</f>
        <v>1</v>
      </c>
    </row>
    <row r="83" spans="1:65" x14ac:dyDescent="0.25">
      <c r="A83">
        <v>108</v>
      </c>
      <c r="B83">
        <v>8.8015999999999997E-2</v>
      </c>
      <c r="C83">
        <v>4.0661999999999997E-2</v>
      </c>
      <c r="D83">
        <v>0.111744</v>
      </c>
      <c r="E83">
        <v>3.1301000000000002E-2</v>
      </c>
      <c r="F83">
        <v>-45.952863000000001</v>
      </c>
      <c r="G83">
        <v>4.199471</v>
      </c>
      <c r="H83">
        <v>-0.36770199999999997</v>
      </c>
      <c r="I83">
        <v>1.159198</v>
      </c>
      <c r="J83">
        <v>-0.48684100000000002</v>
      </c>
      <c r="K83">
        <v>0.52628900000000001</v>
      </c>
      <c r="L83">
        <v>0.16012899999999999</v>
      </c>
      <c r="M83">
        <v>0.287881</v>
      </c>
      <c r="N83">
        <v>0.63218600000000003</v>
      </c>
      <c r="O83">
        <v>0.55660399999999999</v>
      </c>
      <c r="P83">
        <v>0.662883</v>
      </c>
      <c r="Q83">
        <v>-0.66666400000000003</v>
      </c>
      <c r="R83">
        <v>-0.33617399999999997</v>
      </c>
      <c r="S83">
        <v>5.3999999999999998E-5</v>
      </c>
      <c r="T83">
        <v>9.2999999999999997E-5</v>
      </c>
      <c r="U83">
        <v>5.3000000000000001E-5</v>
      </c>
      <c r="V83">
        <v>9.3999999999999994E-5</v>
      </c>
      <c r="W83">
        <v>1.3300000000000001E-4</v>
      </c>
      <c r="X83">
        <v>8.1000000000000004E-5</v>
      </c>
      <c r="Y83">
        <v>6.7000000000000002E-5</v>
      </c>
      <c r="Z83">
        <v>6.3999999999999997E-5</v>
      </c>
      <c r="AA83">
        <v>9.7E-5</v>
      </c>
      <c r="AB83">
        <v>9.7999999999999997E-5</v>
      </c>
      <c r="AC83">
        <v>6.3E-5</v>
      </c>
      <c r="AD83">
        <v>7.1000000000000005E-5</v>
      </c>
      <c r="AE83">
        <v>1.6506259999999999</v>
      </c>
      <c r="AF83">
        <v>2.507987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M83" t="b">
        <f>IF(ISERROR(VLOOKUP(A83,static_annotations!A:A,1,FALSE)),FALSE,TRUE)</f>
        <v>1</v>
      </c>
    </row>
    <row r="84" spans="1:65" x14ac:dyDescent="0.25">
      <c r="A84">
        <v>109</v>
      </c>
      <c r="B84">
        <v>2.7094E-2</v>
      </c>
      <c r="C84">
        <v>2.1332E-2</v>
      </c>
      <c r="D84">
        <v>4.7813000000000001E-2</v>
      </c>
      <c r="E84">
        <v>4.7170999999999998E-2</v>
      </c>
      <c r="F84">
        <v>-41.162781000000003</v>
      </c>
      <c r="G84">
        <v>6.1366849999999999</v>
      </c>
      <c r="H84">
        <v>-0.374085</v>
      </c>
      <c r="I84">
        <v>0.19186900000000001</v>
      </c>
      <c r="J84">
        <v>0.64848899999999998</v>
      </c>
      <c r="K84">
        <v>0.28005799999999997</v>
      </c>
      <c r="L84">
        <v>0.50204599999999999</v>
      </c>
      <c r="M84">
        <v>0.606715</v>
      </c>
      <c r="N84">
        <v>0.23613300000000001</v>
      </c>
      <c r="O84">
        <v>0.40915499999999999</v>
      </c>
      <c r="P84">
        <v>8.2738000000000006E-2</v>
      </c>
      <c r="Q84">
        <v>0.17149400000000001</v>
      </c>
      <c r="R84">
        <v>-3.7763999999999999E-2</v>
      </c>
      <c r="S84">
        <v>3.8200000000000002E-4</v>
      </c>
      <c r="T84">
        <v>2.0720000000000001E-3</v>
      </c>
      <c r="U84">
        <v>8.5800000000000004E-4</v>
      </c>
      <c r="V84">
        <v>1.47E-3</v>
      </c>
      <c r="W84">
        <v>8.0699999999999999E-4</v>
      </c>
      <c r="X84">
        <v>3.7300000000000001E-4</v>
      </c>
      <c r="Y84">
        <v>9.9200000000000004E-4</v>
      </c>
      <c r="Z84">
        <v>5.6300000000000002E-4</v>
      </c>
      <c r="AA84">
        <v>2.4580000000000001E-3</v>
      </c>
      <c r="AB84">
        <v>1.194E-3</v>
      </c>
      <c r="AC84">
        <v>7.4299999999999995E-4</v>
      </c>
      <c r="AD84">
        <v>6.5499999999999998E-4</v>
      </c>
      <c r="AE84">
        <v>2.347232</v>
      </c>
      <c r="AF84">
        <v>6.5867940000000003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M84" t="b">
        <f>IF(ISERROR(VLOOKUP(A84,static_annotations!A:A,1,FALSE)),FALSE,TRUE)</f>
        <v>1</v>
      </c>
    </row>
    <row r="85" spans="1:65" x14ac:dyDescent="0.25">
      <c r="A85">
        <v>110</v>
      </c>
      <c r="B85">
        <v>3.0207000000000001E-2</v>
      </c>
      <c r="C85">
        <v>2.4173E-2</v>
      </c>
      <c r="D85">
        <v>6.25E-2</v>
      </c>
      <c r="E85">
        <v>6.8307999999999994E-2</v>
      </c>
      <c r="F85">
        <v>-41.048028000000002</v>
      </c>
      <c r="G85">
        <v>6.4518509999999996</v>
      </c>
      <c r="H85">
        <v>-2.1719849999999998</v>
      </c>
      <c r="I85">
        <v>0.96463500000000002</v>
      </c>
      <c r="J85">
        <v>0.303263</v>
      </c>
      <c r="K85">
        <v>0.28784399999999999</v>
      </c>
      <c r="L85">
        <v>0.24995200000000001</v>
      </c>
      <c r="M85">
        <v>0.124738</v>
      </c>
      <c r="N85">
        <v>6.3655000000000003E-2</v>
      </c>
      <c r="O85">
        <v>0.29403099999999999</v>
      </c>
      <c r="P85">
        <v>0.26457799999999998</v>
      </c>
      <c r="Q85">
        <v>0.14781</v>
      </c>
      <c r="R85">
        <v>-0.182758</v>
      </c>
      <c r="S85">
        <v>1.1900000000000001E-3</v>
      </c>
      <c r="T85">
        <v>1.193E-3</v>
      </c>
      <c r="U85">
        <v>6.2E-4</v>
      </c>
      <c r="V85">
        <v>8.7799999999999998E-4</v>
      </c>
      <c r="W85">
        <v>5.1400000000000003E-4</v>
      </c>
      <c r="X85">
        <v>7.4299999999999995E-4</v>
      </c>
      <c r="Y85">
        <v>8.8000000000000003E-4</v>
      </c>
      <c r="Z85">
        <v>1.4E-3</v>
      </c>
      <c r="AA85">
        <v>1.5770000000000001E-3</v>
      </c>
      <c r="AB85">
        <v>7.0799999999999997E-4</v>
      </c>
      <c r="AC85">
        <v>1.4959999999999999E-3</v>
      </c>
      <c r="AD85">
        <v>8.8599999999999996E-4</v>
      </c>
      <c r="AE85">
        <v>1.5661240000000001</v>
      </c>
      <c r="AF85">
        <v>3.0680350000000001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M85" t="b">
        <f>IF(ISERROR(VLOOKUP(A85,static_annotations!A:A,1,FALSE)),FALSE,TRUE)</f>
        <v>1</v>
      </c>
    </row>
    <row r="86" spans="1:65" x14ac:dyDescent="0.25">
      <c r="A86">
        <v>111</v>
      </c>
      <c r="B86">
        <v>4.5774000000000002E-2</v>
      </c>
      <c r="C86">
        <v>4.0648999999999998E-2</v>
      </c>
      <c r="D86">
        <v>7.8650999999999999E-2</v>
      </c>
      <c r="E86">
        <v>0.122373</v>
      </c>
      <c r="F86">
        <v>-56.393787000000003</v>
      </c>
      <c r="G86">
        <v>12.626367999999999</v>
      </c>
      <c r="H86">
        <v>-7.114376</v>
      </c>
      <c r="I86">
        <v>4.2196579999999999</v>
      </c>
      <c r="J86">
        <v>-2.0589390000000001</v>
      </c>
      <c r="K86">
        <v>-1.0523210000000001</v>
      </c>
      <c r="L86">
        <v>1.0537110000000001</v>
      </c>
      <c r="M86">
        <v>-2.4199679999999999</v>
      </c>
      <c r="N86">
        <v>0.74118300000000004</v>
      </c>
      <c r="O86">
        <v>2.1250999999999999E-2</v>
      </c>
      <c r="P86">
        <v>-0.42425299999999999</v>
      </c>
      <c r="Q86">
        <v>0.97697299999999998</v>
      </c>
      <c r="R86">
        <v>-0.82686400000000004</v>
      </c>
      <c r="S86">
        <v>9.0000000000000002E-6</v>
      </c>
      <c r="T86">
        <v>6.0000000000000002E-6</v>
      </c>
      <c r="U86">
        <v>3.9999999999999998E-6</v>
      </c>
      <c r="V86">
        <v>7.9999999999999996E-6</v>
      </c>
      <c r="W86">
        <v>7.9999999999999996E-6</v>
      </c>
      <c r="X86">
        <v>2.0999999999999999E-5</v>
      </c>
      <c r="Y86">
        <v>1.4E-5</v>
      </c>
      <c r="Z86">
        <v>2.0000000000000002E-5</v>
      </c>
      <c r="AA86">
        <v>2.8E-5</v>
      </c>
      <c r="AB86">
        <v>1.7E-5</v>
      </c>
      <c r="AC86">
        <v>1.5E-5</v>
      </c>
      <c r="AD86">
        <v>9.0000000000000002E-6</v>
      </c>
      <c r="AE86">
        <v>2.1204930000000002</v>
      </c>
      <c r="AF86">
        <v>6.614554</v>
      </c>
      <c r="AG86">
        <v>0</v>
      </c>
      <c r="AH86">
        <v>0</v>
      </c>
      <c r="AI86">
        <v>0</v>
      </c>
      <c r="AJ86">
        <v>0</v>
      </c>
      <c r="AK86">
        <v>1.9999999999999999E-6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M86" t="b">
        <f>IF(ISERROR(VLOOKUP(A86,static_annotations!A:A,1,FALSE)),FALSE,TRUE)</f>
        <v>1</v>
      </c>
    </row>
    <row r="87" spans="1:65" x14ac:dyDescent="0.25">
      <c r="A87">
        <v>112</v>
      </c>
      <c r="B87">
        <v>5.9587000000000001E-2</v>
      </c>
      <c r="C87">
        <v>3.7017000000000001E-2</v>
      </c>
      <c r="D87">
        <v>7.6069999999999999E-2</v>
      </c>
      <c r="E87">
        <v>0.14626700000000001</v>
      </c>
      <c r="F87">
        <v>-42.083112999999997</v>
      </c>
      <c r="G87">
        <v>4.8669029999999998</v>
      </c>
      <c r="H87">
        <v>-7.9186999999999994E-2</v>
      </c>
      <c r="I87">
        <v>1.2507900000000001</v>
      </c>
      <c r="J87">
        <v>-0.58999000000000001</v>
      </c>
      <c r="K87">
        <v>3.9523000000000003E-2</v>
      </c>
      <c r="L87">
        <v>-0.57089699999999999</v>
      </c>
      <c r="M87">
        <v>-0.29280400000000001</v>
      </c>
      <c r="N87">
        <v>-8.4938E-2</v>
      </c>
      <c r="O87">
        <v>0.15720899999999999</v>
      </c>
      <c r="P87">
        <v>0.29926700000000001</v>
      </c>
      <c r="Q87">
        <v>0.16144</v>
      </c>
      <c r="R87">
        <v>0.55168300000000003</v>
      </c>
      <c r="S87">
        <v>1.8100000000000001E-4</v>
      </c>
      <c r="T87">
        <v>2.1100000000000001E-4</v>
      </c>
      <c r="U87">
        <v>3.1700000000000001E-4</v>
      </c>
      <c r="V87">
        <v>2.04E-4</v>
      </c>
      <c r="W87">
        <v>3.3E-4</v>
      </c>
      <c r="X87">
        <v>6.8199999999999999E-4</v>
      </c>
      <c r="Y87">
        <v>5.2499999999999997E-4</v>
      </c>
      <c r="Z87">
        <v>7.7499999999999997E-4</v>
      </c>
      <c r="AA87">
        <v>2.7999999999999998E-4</v>
      </c>
      <c r="AB87">
        <v>2.2699999999999999E-4</v>
      </c>
      <c r="AC87">
        <v>2.0599999999999999E-4</v>
      </c>
      <c r="AD87">
        <v>2.32E-4</v>
      </c>
      <c r="AE87">
        <v>2.2321559999999998</v>
      </c>
      <c r="AF87">
        <v>4.2940889999999996</v>
      </c>
      <c r="AG87">
        <v>0</v>
      </c>
      <c r="AH87">
        <v>0</v>
      </c>
      <c r="AI87">
        <v>0</v>
      </c>
      <c r="AJ87">
        <v>0</v>
      </c>
      <c r="AK87">
        <v>9.9999999999999995E-7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M87" t="b">
        <f>IF(ISERROR(VLOOKUP(A87,static_annotations!A:A,1,FALSE)),FALSE,TRUE)</f>
        <v>1</v>
      </c>
    </row>
    <row r="88" spans="1:65" x14ac:dyDescent="0.25">
      <c r="A88">
        <v>113</v>
      </c>
      <c r="B88">
        <v>3.8016000000000001E-2</v>
      </c>
      <c r="C88">
        <v>2.0619999999999999E-2</v>
      </c>
      <c r="D88">
        <v>5.5587999999999999E-2</v>
      </c>
      <c r="E88">
        <v>2.9328E-2</v>
      </c>
      <c r="F88">
        <v>-45.001655</v>
      </c>
      <c r="G88">
        <v>4.9112</v>
      </c>
      <c r="H88">
        <v>-0.84341500000000003</v>
      </c>
      <c r="I88">
        <v>1.7881050000000001</v>
      </c>
      <c r="J88">
        <v>-0.28045999999999999</v>
      </c>
      <c r="K88">
        <v>0.929315</v>
      </c>
      <c r="L88">
        <v>0.129135</v>
      </c>
      <c r="M88">
        <v>0.15848300000000001</v>
      </c>
      <c r="N88">
        <v>5.9032000000000001E-2</v>
      </c>
      <c r="O88">
        <v>0.35670600000000002</v>
      </c>
      <c r="P88">
        <v>0.180784</v>
      </c>
      <c r="Q88">
        <v>0.224968</v>
      </c>
      <c r="R88">
        <v>-7.6494000000000006E-2</v>
      </c>
      <c r="S88">
        <v>1.3899999999999999E-4</v>
      </c>
      <c r="T88">
        <v>1.4799999999999999E-4</v>
      </c>
      <c r="U88">
        <v>1.26E-4</v>
      </c>
      <c r="V88">
        <v>1.7699999999999999E-4</v>
      </c>
      <c r="W88">
        <v>1.3999999999999999E-4</v>
      </c>
      <c r="X88">
        <v>2.6499999999999999E-4</v>
      </c>
      <c r="Y88">
        <v>1.9100000000000001E-4</v>
      </c>
      <c r="Z88">
        <v>2.1699999999999999E-4</v>
      </c>
      <c r="AA88">
        <v>2.7E-4</v>
      </c>
      <c r="AB88">
        <v>2.5799999999999998E-4</v>
      </c>
      <c r="AC88">
        <v>4.3899999999999999E-4</v>
      </c>
      <c r="AD88">
        <v>1.9000000000000001E-4</v>
      </c>
      <c r="AE88">
        <v>2.0578180000000001</v>
      </c>
      <c r="AF88">
        <v>3.4923999999999999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M88" t="b">
        <f>IF(ISERROR(VLOOKUP(A88,static_annotations!A:A,1,FALSE)),FALSE,TRUE)</f>
        <v>1</v>
      </c>
    </row>
    <row r="89" spans="1:65" x14ac:dyDescent="0.25">
      <c r="A89">
        <v>114</v>
      </c>
      <c r="B89">
        <v>3.6228999999999997E-2</v>
      </c>
      <c r="C89">
        <v>1.8203E-2</v>
      </c>
      <c r="D89">
        <v>3.9586000000000003E-2</v>
      </c>
      <c r="E89">
        <v>1.8772E-2</v>
      </c>
      <c r="F89">
        <v>-49.442033000000002</v>
      </c>
      <c r="G89">
        <v>5.2682500000000001</v>
      </c>
      <c r="H89">
        <v>-0.26667099999999999</v>
      </c>
      <c r="I89">
        <v>1.247071</v>
      </c>
      <c r="J89">
        <v>-0.46088000000000001</v>
      </c>
      <c r="K89">
        <v>0.274561</v>
      </c>
      <c r="L89">
        <v>-0.252693</v>
      </c>
      <c r="M89">
        <v>0.105979</v>
      </c>
      <c r="N89">
        <v>-0.129362</v>
      </c>
      <c r="O89">
        <v>-0.23883799999999999</v>
      </c>
      <c r="P89">
        <v>-0.16294900000000001</v>
      </c>
      <c r="Q89">
        <v>-6.5914E-2</v>
      </c>
      <c r="R89">
        <v>-8.2297999999999996E-2</v>
      </c>
      <c r="S89">
        <v>2.9E-5</v>
      </c>
      <c r="T89">
        <v>2.9E-5</v>
      </c>
      <c r="U89">
        <v>5.5000000000000002E-5</v>
      </c>
      <c r="V89">
        <v>3.6000000000000001E-5</v>
      </c>
      <c r="W89">
        <v>7.7999999999999999E-5</v>
      </c>
      <c r="X89">
        <v>4.1E-5</v>
      </c>
      <c r="Y89">
        <v>8.6000000000000003E-5</v>
      </c>
      <c r="Z89">
        <v>3.8000000000000002E-5</v>
      </c>
      <c r="AA89">
        <v>2.8E-5</v>
      </c>
      <c r="AB89">
        <v>5.5000000000000002E-5</v>
      </c>
      <c r="AC89">
        <v>4.0000000000000003E-5</v>
      </c>
      <c r="AD89">
        <v>6.6000000000000005E-5</v>
      </c>
      <c r="AE89">
        <v>1.7765660000000001</v>
      </c>
      <c r="AF89">
        <v>3.111618</v>
      </c>
      <c r="AG89">
        <v>0</v>
      </c>
      <c r="AH89">
        <v>0</v>
      </c>
      <c r="AI89">
        <v>0</v>
      </c>
      <c r="AJ89">
        <v>0</v>
      </c>
      <c r="AK89">
        <v>9.9999999999999995E-7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M89" t="b">
        <f>IF(ISERROR(VLOOKUP(A89,static_annotations!A:A,1,FALSE)),FALSE,TRUE)</f>
        <v>1</v>
      </c>
    </row>
    <row r="90" spans="1:65" x14ac:dyDescent="0.25">
      <c r="A90">
        <v>115</v>
      </c>
      <c r="B90">
        <v>7.0801000000000003E-2</v>
      </c>
      <c r="C90">
        <v>5.8313999999999998E-2</v>
      </c>
      <c r="D90">
        <v>0.12267500000000001</v>
      </c>
      <c r="E90">
        <v>4.7033999999999999E-2</v>
      </c>
      <c r="F90">
        <v>-41.020406999999999</v>
      </c>
      <c r="G90">
        <v>3.6357560000000002</v>
      </c>
      <c r="H90">
        <v>-1.1957139999999999</v>
      </c>
      <c r="I90">
        <v>0.86472000000000004</v>
      </c>
      <c r="J90">
        <v>3.7233000000000002E-2</v>
      </c>
      <c r="K90">
        <v>0.87638799999999994</v>
      </c>
      <c r="L90">
        <v>-0.70769199999999999</v>
      </c>
      <c r="M90">
        <v>-0.35228500000000001</v>
      </c>
      <c r="N90">
        <v>-0.13757800000000001</v>
      </c>
      <c r="O90">
        <v>0.429975</v>
      </c>
      <c r="P90">
        <v>0.18509700000000001</v>
      </c>
      <c r="Q90">
        <v>-0.179449</v>
      </c>
      <c r="R90">
        <v>0.204071</v>
      </c>
      <c r="S90">
        <v>1.9799999999999999E-4</v>
      </c>
      <c r="T90">
        <v>2.4800000000000001E-4</v>
      </c>
      <c r="U90">
        <v>2.52E-4</v>
      </c>
      <c r="V90">
        <v>1.9100000000000001E-4</v>
      </c>
      <c r="W90">
        <v>2.63E-4</v>
      </c>
      <c r="X90">
        <v>4.26E-4</v>
      </c>
      <c r="Y90">
        <v>3.4299999999999999E-4</v>
      </c>
      <c r="Z90">
        <v>2.5300000000000002E-4</v>
      </c>
      <c r="AA90">
        <v>4.3600000000000003E-4</v>
      </c>
      <c r="AB90">
        <v>8.7000000000000001E-4</v>
      </c>
      <c r="AC90">
        <v>3.9800000000000002E-4</v>
      </c>
      <c r="AD90">
        <v>1.94E-4</v>
      </c>
      <c r="AE90">
        <v>2.5641690000000001</v>
      </c>
      <c r="AF90">
        <v>4.5599109999999996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M90" t="b">
        <f>IF(ISERROR(VLOOKUP(A90,static_annotations!A:A,1,FALSE)),FALSE,TRUE)</f>
        <v>1</v>
      </c>
    </row>
    <row r="91" spans="1:65" x14ac:dyDescent="0.25">
      <c r="A91">
        <v>116</v>
      </c>
      <c r="B91">
        <v>3.5810000000000002E-2</v>
      </c>
      <c r="C91">
        <v>1.9689000000000002E-2</v>
      </c>
      <c r="D91">
        <v>4.0010999999999998E-2</v>
      </c>
      <c r="E91">
        <v>2.0837999999999999E-2</v>
      </c>
      <c r="F91">
        <v>-42.997432000000003</v>
      </c>
      <c r="G91">
        <v>4.7438219999999998</v>
      </c>
      <c r="H91">
        <v>0.29610300000000001</v>
      </c>
      <c r="I91">
        <v>1.0427949999999999</v>
      </c>
      <c r="J91">
        <v>-0.24699199999999999</v>
      </c>
      <c r="K91">
        <v>0.46525</v>
      </c>
      <c r="L91">
        <v>0.47682600000000003</v>
      </c>
      <c r="M91">
        <v>0.24466599999999999</v>
      </c>
      <c r="N91">
        <v>0.393015</v>
      </c>
      <c r="O91">
        <v>0.29270099999999999</v>
      </c>
      <c r="P91">
        <v>-8.8317000000000007E-2</v>
      </c>
      <c r="Q91">
        <v>1.4499999999999999E-3</v>
      </c>
      <c r="R91">
        <v>0.103769</v>
      </c>
      <c r="S91">
        <v>1.423E-3</v>
      </c>
      <c r="T91">
        <v>4.5199999999999998E-4</v>
      </c>
      <c r="U91">
        <v>4.73E-4</v>
      </c>
      <c r="V91">
        <v>7.7899999999999996E-4</v>
      </c>
      <c r="W91">
        <v>3.5399999999999999E-4</v>
      </c>
      <c r="X91">
        <v>2.61E-4</v>
      </c>
      <c r="Y91">
        <v>2.04E-4</v>
      </c>
      <c r="Z91">
        <v>4.8200000000000001E-4</v>
      </c>
      <c r="AA91">
        <v>5.4299999999999997E-4</v>
      </c>
      <c r="AB91">
        <v>2.31E-4</v>
      </c>
      <c r="AC91">
        <v>2.14E-4</v>
      </c>
      <c r="AD91">
        <v>4.2999999999999999E-4</v>
      </c>
      <c r="AE91">
        <v>2.9214289999999998</v>
      </c>
      <c r="AF91">
        <v>6.9787489999999996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M91" t="b">
        <f>IF(ISERROR(VLOOKUP(A91,static_annotations!A:A,1,FALSE)),FALSE,TRUE)</f>
        <v>1</v>
      </c>
    </row>
    <row r="92" spans="1:65" x14ac:dyDescent="0.25">
      <c r="A92">
        <v>117</v>
      </c>
      <c r="B92">
        <v>3.1761999999999999E-2</v>
      </c>
      <c r="C92">
        <v>2.4355999999999999E-2</v>
      </c>
      <c r="D92">
        <v>4.9088E-2</v>
      </c>
      <c r="E92">
        <v>5.8339000000000002E-2</v>
      </c>
      <c r="F92">
        <v>-53.317473</v>
      </c>
      <c r="G92">
        <v>6.6694129999999996</v>
      </c>
      <c r="H92">
        <v>-0.66783499999999996</v>
      </c>
      <c r="I92">
        <v>1.8280959999999999</v>
      </c>
      <c r="J92">
        <v>-0.36936600000000003</v>
      </c>
      <c r="K92">
        <v>1.305294</v>
      </c>
      <c r="L92">
        <v>-0.42696099999999998</v>
      </c>
      <c r="M92">
        <v>0.23249600000000001</v>
      </c>
      <c r="N92">
        <v>-0.219778</v>
      </c>
      <c r="O92">
        <v>-0.55893099999999996</v>
      </c>
      <c r="P92">
        <v>0.22067400000000001</v>
      </c>
      <c r="Q92">
        <v>-0.41213699999999998</v>
      </c>
      <c r="R92">
        <v>0.19742599999999999</v>
      </c>
      <c r="S92">
        <v>7.9999999999999996E-6</v>
      </c>
      <c r="T92">
        <v>1.1E-5</v>
      </c>
      <c r="U92">
        <v>1.0000000000000001E-5</v>
      </c>
      <c r="V92">
        <v>1.4E-5</v>
      </c>
      <c r="W92">
        <v>3.1999999999999999E-5</v>
      </c>
      <c r="X92">
        <v>1.5E-5</v>
      </c>
      <c r="Y92">
        <v>2.1999999999999999E-5</v>
      </c>
      <c r="Z92">
        <v>9.0000000000000002E-6</v>
      </c>
      <c r="AA92">
        <v>3.9999999999999998E-6</v>
      </c>
      <c r="AB92">
        <v>6.9999999999999999E-6</v>
      </c>
      <c r="AC92">
        <v>3.9999999999999998E-6</v>
      </c>
      <c r="AD92">
        <v>7.9999999999999996E-6</v>
      </c>
      <c r="AE92">
        <v>2.6823640000000002</v>
      </c>
      <c r="AF92">
        <v>7.8978869999999999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M92" t="b">
        <f>IF(ISERROR(VLOOKUP(A92,static_annotations!A:A,1,FALSE)),FALSE,TRUE)</f>
        <v>1</v>
      </c>
    </row>
    <row r="93" spans="1:65" x14ac:dyDescent="0.25">
      <c r="A93">
        <v>118</v>
      </c>
      <c r="B93">
        <v>3.6362999999999999E-2</v>
      </c>
      <c r="C93">
        <v>2.0506E-2</v>
      </c>
      <c r="D93">
        <v>5.4252000000000002E-2</v>
      </c>
      <c r="E93">
        <v>4.4844000000000002E-2</v>
      </c>
      <c r="F93">
        <v>-48.751224000000001</v>
      </c>
      <c r="G93">
        <v>3.6821809999999999</v>
      </c>
      <c r="H93">
        <v>-0.32292999999999999</v>
      </c>
      <c r="I93">
        <v>0.93342099999999995</v>
      </c>
      <c r="J93">
        <v>0.20768</v>
      </c>
      <c r="K93">
        <v>0.615954</v>
      </c>
      <c r="L93">
        <v>0.69244600000000001</v>
      </c>
      <c r="M93">
        <v>0.153917</v>
      </c>
      <c r="N93">
        <v>0.10054100000000001</v>
      </c>
      <c r="O93">
        <v>0.33793899999999999</v>
      </c>
      <c r="P93">
        <v>0.50812900000000005</v>
      </c>
      <c r="Q93">
        <v>0.20222200000000001</v>
      </c>
      <c r="R93">
        <v>2.3556000000000001E-2</v>
      </c>
      <c r="S93">
        <v>7.6000000000000004E-5</v>
      </c>
      <c r="T93">
        <v>7.1000000000000005E-5</v>
      </c>
      <c r="U93">
        <v>7.8999999999999996E-5</v>
      </c>
      <c r="V93">
        <v>4.8999999999999998E-5</v>
      </c>
      <c r="W93">
        <v>5.1E-5</v>
      </c>
      <c r="X93">
        <v>6.0000000000000002E-5</v>
      </c>
      <c r="Y93">
        <v>7.2000000000000002E-5</v>
      </c>
      <c r="Z93">
        <v>1.03E-4</v>
      </c>
      <c r="AA93">
        <v>7.1000000000000005E-5</v>
      </c>
      <c r="AB93">
        <v>5.1999999999999997E-5</v>
      </c>
      <c r="AC93">
        <v>4.6999999999999997E-5</v>
      </c>
      <c r="AD93">
        <v>5.7000000000000003E-5</v>
      </c>
      <c r="AE93">
        <v>1.5738570000000001</v>
      </c>
      <c r="AF93">
        <v>2.2042619999999999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M93" t="b">
        <f>IF(ISERROR(VLOOKUP(A93,static_annotations!A:A,1,FALSE)),FALSE,TRUE)</f>
        <v>1</v>
      </c>
    </row>
    <row r="94" spans="1:65" x14ac:dyDescent="0.25">
      <c r="A94">
        <v>119</v>
      </c>
      <c r="B94">
        <v>6.3961000000000004E-2</v>
      </c>
      <c r="C94">
        <v>7.3768E-2</v>
      </c>
      <c r="D94">
        <v>0.124988</v>
      </c>
      <c r="E94">
        <v>6.8000000000000005E-2</v>
      </c>
      <c r="F94">
        <v>-48.110398000000004</v>
      </c>
      <c r="G94">
        <v>4.9111310000000001</v>
      </c>
      <c r="H94">
        <v>-4.3854600000000001</v>
      </c>
      <c r="I94">
        <v>3.2456119999999999</v>
      </c>
      <c r="J94">
        <v>-0.92293000000000003</v>
      </c>
      <c r="K94">
        <v>0.26378400000000002</v>
      </c>
      <c r="L94">
        <v>0.40273100000000001</v>
      </c>
      <c r="M94">
        <v>0.26996799999999999</v>
      </c>
      <c r="N94">
        <v>9.6501000000000003E-2</v>
      </c>
      <c r="O94">
        <v>-8.5545999999999997E-2</v>
      </c>
      <c r="P94">
        <v>-9.6356999999999998E-2</v>
      </c>
      <c r="Q94">
        <v>0.39329599999999998</v>
      </c>
      <c r="R94">
        <v>-0.20325799999999999</v>
      </c>
      <c r="S94">
        <v>3.1999999999999999E-5</v>
      </c>
      <c r="T94">
        <v>3.6999999999999998E-5</v>
      </c>
      <c r="U94">
        <v>3.6000000000000001E-5</v>
      </c>
      <c r="V94">
        <v>5.3000000000000001E-5</v>
      </c>
      <c r="W94">
        <v>9.8999999999999994E-5</v>
      </c>
      <c r="X94">
        <v>4.8999999999999998E-5</v>
      </c>
      <c r="Y94">
        <v>7.2999999999999999E-5</v>
      </c>
      <c r="Z94">
        <v>2.8E-5</v>
      </c>
      <c r="AA94">
        <v>2.8E-5</v>
      </c>
      <c r="AB94">
        <v>4.1E-5</v>
      </c>
      <c r="AC94">
        <v>4.1999999999999998E-5</v>
      </c>
      <c r="AD94">
        <v>8.8999999999999995E-5</v>
      </c>
      <c r="AE94">
        <v>1.9576420000000001</v>
      </c>
      <c r="AF94">
        <v>3.5422899999999999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M94" t="b">
        <f>IF(ISERROR(VLOOKUP(A94,static_annotations!A:A,1,FALSE)),FALSE,TRUE)</f>
        <v>1</v>
      </c>
    </row>
    <row r="95" spans="1:65" x14ac:dyDescent="0.25">
      <c r="A95">
        <v>120</v>
      </c>
      <c r="B95">
        <v>4.0603E-2</v>
      </c>
      <c r="C95">
        <v>2.894E-2</v>
      </c>
      <c r="D95">
        <v>7.0628999999999997E-2</v>
      </c>
      <c r="E95">
        <v>4.3579E-2</v>
      </c>
      <c r="F95">
        <v>-53.259883000000002</v>
      </c>
      <c r="G95">
        <v>4.8971809999999998</v>
      </c>
      <c r="H95">
        <v>-0.48583599999999999</v>
      </c>
      <c r="I95">
        <v>1.30199</v>
      </c>
      <c r="J95">
        <v>2.9852E-2</v>
      </c>
      <c r="K95">
        <v>0.58951699999999996</v>
      </c>
      <c r="L95">
        <v>0.80450900000000003</v>
      </c>
      <c r="M95">
        <v>0.46029999999999999</v>
      </c>
      <c r="N95">
        <v>-0.27731299999999998</v>
      </c>
      <c r="O95">
        <v>-8.7930000000000005E-3</v>
      </c>
      <c r="P95">
        <v>0.47097899999999998</v>
      </c>
      <c r="Q95">
        <v>-5.2380999999999997E-2</v>
      </c>
      <c r="R95">
        <v>0.12837299999999999</v>
      </c>
      <c r="S95">
        <v>3.0000000000000001E-6</v>
      </c>
      <c r="T95">
        <v>6.0000000000000002E-6</v>
      </c>
      <c r="U95">
        <v>3.0000000000000001E-6</v>
      </c>
      <c r="V95">
        <v>3.9999999999999998E-6</v>
      </c>
      <c r="W95">
        <v>6.9999999999999999E-6</v>
      </c>
      <c r="X95">
        <v>2.5000000000000001E-5</v>
      </c>
      <c r="Y95">
        <v>5.0000000000000004E-6</v>
      </c>
      <c r="Z95">
        <v>1.9999999999999999E-6</v>
      </c>
      <c r="AA95">
        <v>6.9999999999999999E-6</v>
      </c>
      <c r="AB95">
        <v>7.9999999999999996E-6</v>
      </c>
      <c r="AC95">
        <v>2.1999999999999999E-5</v>
      </c>
      <c r="AD95">
        <v>6.0000000000000002E-6</v>
      </c>
      <c r="AE95">
        <v>3.0765760000000002</v>
      </c>
      <c r="AF95">
        <v>10.197381</v>
      </c>
      <c r="AG95">
        <v>0</v>
      </c>
      <c r="AH95">
        <v>0</v>
      </c>
      <c r="AI95">
        <v>0</v>
      </c>
      <c r="AJ95">
        <v>0</v>
      </c>
      <c r="AK95">
        <v>9.9999999999999995E-7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M95" t="b">
        <f>IF(ISERROR(VLOOKUP(A95,static_annotations!A:A,1,FALSE)),FALSE,TRUE)</f>
        <v>1</v>
      </c>
    </row>
    <row r="96" spans="1:65" x14ac:dyDescent="0.25">
      <c r="A96">
        <v>121</v>
      </c>
      <c r="B96">
        <v>5.0456000000000001E-2</v>
      </c>
      <c r="C96">
        <v>4.8330999999999999E-2</v>
      </c>
      <c r="D96">
        <v>0.104051</v>
      </c>
      <c r="E96">
        <v>3.4294999999999999E-2</v>
      </c>
      <c r="F96">
        <v>-47.652707999999997</v>
      </c>
      <c r="G96">
        <v>3.8942559999999999</v>
      </c>
      <c r="H96">
        <v>0.13282099999999999</v>
      </c>
      <c r="I96">
        <v>0.45402399999999998</v>
      </c>
      <c r="J96">
        <v>5.3754000000000003E-2</v>
      </c>
      <c r="K96">
        <v>-0.40099099999999999</v>
      </c>
      <c r="L96">
        <v>0.30419600000000002</v>
      </c>
      <c r="M96">
        <v>0.16950200000000001</v>
      </c>
      <c r="N96">
        <v>-0.12372</v>
      </c>
      <c r="O96">
        <v>-0.11207</v>
      </c>
      <c r="P96">
        <v>0.20679700000000001</v>
      </c>
      <c r="Q96">
        <v>-0.219912</v>
      </c>
      <c r="R96">
        <v>-3.3799999999999998E-4</v>
      </c>
      <c r="S96">
        <v>2.9E-5</v>
      </c>
      <c r="T96">
        <v>3.1999999999999999E-5</v>
      </c>
      <c r="U96">
        <v>2.4000000000000001E-5</v>
      </c>
      <c r="V96">
        <v>2.4000000000000001E-5</v>
      </c>
      <c r="W96">
        <v>3.1999999999999999E-5</v>
      </c>
      <c r="X96">
        <v>7.4999999999999993E-5</v>
      </c>
      <c r="Y96">
        <v>1.0399999999999999E-4</v>
      </c>
      <c r="Z96">
        <v>6.4999999999999994E-5</v>
      </c>
      <c r="AA96">
        <v>1.7E-5</v>
      </c>
      <c r="AB96">
        <v>1.7E-5</v>
      </c>
      <c r="AC96">
        <v>1.7E-5</v>
      </c>
      <c r="AD96">
        <v>1.9000000000000001E-5</v>
      </c>
      <c r="AE96">
        <v>2.7539829999999998</v>
      </c>
      <c r="AF96">
        <v>6.1807530000000002</v>
      </c>
      <c r="AG96">
        <v>0</v>
      </c>
      <c r="AH96">
        <v>0</v>
      </c>
      <c r="AI96">
        <v>0</v>
      </c>
      <c r="AJ96">
        <v>0</v>
      </c>
      <c r="AK96">
        <v>9.9999999999999995E-7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M96" t="b">
        <f>IF(ISERROR(VLOOKUP(A96,static_annotations!A:A,1,FALSE)),FALSE,TRUE)</f>
        <v>1</v>
      </c>
    </row>
    <row r="97" spans="1:65" x14ac:dyDescent="0.25">
      <c r="A97">
        <v>122</v>
      </c>
      <c r="B97">
        <v>4.0066999999999998E-2</v>
      </c>
      <c r="C97">
        <v>2.9852E-2</v>
      </c>
      <c r="D97">
        <v>7.0327000000000001E-2</v>
      </c>
      <c r="E97">
        <v>2.0282000000000001E-2</v>
      </c>
      <c r="F97">
        <v>-40.449269999999999</v>
      </c>
      <c r="G97">
        <v>5.3208770000000003</v>
      </c>
      <c r="H97">
        <v>-1.2088129999999999</v>
      </c>
      <c r="I97">
        <v>0.47174100000000002</v>
      </c>
      <c r="J97">
        <v>0.26131300000000002</v>
      </c>
      <c r="K97">
        <v>0.35136400000000001</v>
      </c>
      <c r="L97">
        <v>0.31589600000000001</v>
      </c>
      <c r="M97">
        <v>-0.20244500000000001</v>
      </c>
      <c r="N97">
        <v>0.160746</v>
      </c>
      <c r="O97">
        <v>7.7752000000000002E-2</v>
      </c>
      <c r="P97">
        <v>0.220751</v>
      </c>
      <c r="Q97">
        <v>7.0548E-2</v>
      </c>
      <c r="R97">
        <v>0.21046400000000001</v>
      </c>
      <c r="S97">
        <v>1.248E-3</v>
      </c>
      <c r="T97">
        <v>1.09E-3</v>
      </c>
      <c r="U97">
        <v>7.5100000000000004E-4</v>
      </c>
      <c r="V97">
        <v>6.9800000000000005E-4</v>
      </c>
      <c r="W97">
        <v>4.2099999999999999E-4</v>
      </c>
      <c r="X97">
        <v>8.0199999999999998E-4</v>
      </c>
      <c r="Y97">
        <v>5.4799999999999998E-4</v>
      </c>
      <c r="Z97">
        <v>9.59E-4</v>
      </c>
      <c r="AA97">
        <v>4.0999999999999999E-4</v>
      </c>
      <c r="AB97">
        <v>3.6600000000000001E-4</v>
      </c>
      <c r="AC97">
        <v>8.3600000000000005E-4</v>
      </c>
      <c r="AD97">
        <v>5.7700000000000004E-4</v>
      </c>
      <c r="AE97">
        <v>1.720394</v>
      </c>
      <c r="AF97">
        <v>3.4137810000000002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M97" t="b">
        <f>IF(ISERROR(VLOOKUP(A97,static_annotations!A:A,1,FALSE)),FALSE,TRUE)</f>
        <v>1</v>
      </c>
    </row>
    <row r="98" spans="1:65" x14ac:dyDescent="0.25">
      <c r="A98">
        <v>123</v>
      </c>
      <c r="B98">
        <v>5.7525E-2</v>
      </c>
      <c r="C98">
        <v>3.3859E-2</v>
      </c>
      <c r="D98">
        <v>0.122007</v>
      </c>
      <c r="E98">
        <v>1.8772E-2</v>
      </c>
      <c r="F98">
        <v>-45.972641000000003</v>
      </c>
      <c r="G98">
        <v>3.3196889999999999</v>
      </c>
      <c r="H98">
        <v>0.14896599999999999</v>
      </c>
      <c r="I98">
        <v>1.2475480000000001</v>
      </c>
      <c r="J98">
        <v>-0.361786</v>
      </c>
      <c r="K98">
        <v>0.80935800000000002</v>
      </c>
      <c r="L98">
        <v>-0.27444099999999999</v>
      </c>
      <c r="M98">
        <v>0.14727699999999999</v>
      </c>
      <c r="N98">
        <v>0.259911</v>
      </c>
      <c r="O98">
        <v>0.25162600000000002</v>
      </c>
      <c r="P98">
        <v>-0.11326700000000001</v>
      </c>
      <c r="Q98">
        <v>0.18428700000000001</v>
      </c>
      <c r="R98">
        <v>4.7175000000000002E-2</v>
      </c>
      <c r="S98">
        <v>6.2000000000000003E-5</v>
      </c>
      <c r="T98">
        <v>9.7999999999999997E-5</v>
      </c>
      <c r="U98">
        <v>8.0000000000000007E-5</v>
      </c>
      <c r="V98">
        <v>1.4899999999999999E-4</v>
      </c>
      <c r="W98">
        <v>7.7000000000000001E-5</v>
      </c>
      <c r="X98">
        <v>1.3300000000000001E-4</v>
      </c>
      <c r="Y98">
        <v>1.22E-4</v>
      </c>
      <c r="Z98">
        <v>5.1E-5</v>
      </c>
      <c r="AA98">
        <v>7.2000000000000002E-5</v>
      </c>
      <c r="AB98">
        <v>5.8999999999999998E-5</v>
      </c>
      <c r="AC98">
        <v>9.5000000000000005E-5</v>
      </c>
      <c r="AD98">
        <v>5.3000000000000001E-5</v>
      </c>
      <c r="AE98">
        <v>1.6956720000000001</v>
      </c>
      <c r="AF98">
        <v>2.9297010000000001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M98" t="b">
        <f>IF(ISERROR(VLOOKUP(A98,static_annotations!A:A,1,FALSE)),FALSE,TRUE)</f>
        <v>1</v>
      </c>
    </row>
    <row r="99" spans="1:65" x14ac:dyDescent="0.25">
      <c r="A99">
        <v>124</v>
      </c>
      <c r="B99">
        <v>3.2293000000000002E-2</v>
      </c>
      <c r="C99">
        <v>2.9142000000000001E-2</v>
      </c>
      <c r="D99">
        <v>5.7798000000000002E-2</v>
      </c>
      <c r="E99">
        <v>1.8606999999999999E-2</v>
      </c>
      <c r="F99">
        <v>-45.645034000000003</v>
      </c>
      <c r="G99">
        <v>8.8357329999999994</v>
      </c>
      <c r="H99">
        <v>-2.3638889999999999</v>
      </c>
      <c r="I99">
        <v>0.65859500000000004</v>
      </c>
      <c r="J99">
        <v>-0.37091600000000002</v>
      </c>
      <c r="K99">
        <v>-0.221245</v>
      </c>
      <c r="L99">
        <v>-0.20979700000000001</v>
      </c>
      <c r="M99">
        <v>-0.77021899999999999</v>
      </c>
      <c r="N99">
        <v>-5.2389999999999997E-3</v>
      </c>
      <c r="O99">
        <v>-7.8852000000000005E-2</v>
      </c>
      <c r="P99">
        <v>0.27737499999999998</v>
      </c>
      <c r="Q99">
        <v>7.4942999999999996E-2</v>
      </c>
      <c r="R99">
        <v>-0.113773</v>
      </c>
      <c r="S99">
        <v>4.1199999999999999E-4</v>
      </c>
      <c r="T99">
        <v>2.7500000000000002E-4</v>
      </c>
      <c r="U99">
        <v>4.0400000000000001E-4</v>
      </c>
      <c r="V99">
        <v>1.7200000000000001E-4</v>
      </c>
      <c r="W99">
        <v>1E-4</v>
      </c>
      <c r="X99">
        <v>1.4200000000000001E-4</v>
      </c>
      <c r="Y99">
        <v>2.7799999999999998E-4</v>
      </c>
      <c r="Z99">
        <v>4.9299999999999995E-4</v>
      </c>
      <c r="AA99">
        <v>2.8200000000000002E-4</v>
      </c>
      <c r="AB99">
        <v>1.74E-4</v>
      </c>
      <c r="AC99">
        <v>2.0100000000000001E-4</v>
      </c>
      <c r="AD99">
        <v>3.2299999999999999E-4</v>
      </c>
      <c r="AE99">
        <v>1.817021</v>
      </c>
      <c r="AF99">
        <v>4.9283460000000003</v>
      </c>
      <c r="AG99">
        <v>0</v>
      </c>
      <c r="AH99">
        <v>0</v>
      </c>
      <c r="AI99">
        <v>0</v>
      </c>
      <c r="AJ99">
        <v>0</v>
      </c>
      <c r="AK99">
        <v>9.9999999999999995E-7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M99" t="b">
        <f>IF(ISERROR(VLOOKUP(A99,static_annotations!A:A,1,FALSE)),FALSE,TRUE)</f>
        <v>1</v>
      </c>
    </row>
    <row r="100" spans="1:65" x14ac:dyDescent="0.25">
      <c r="A100">
        <v>125</v>
      </c>
      <c r="B100">
        <v>2.9052999999999999E-2</v>
      </c>
      <c r="C100">
        <v>2.6634999999999999E-2</v>
      </c>
      <c r="D100">
        <v>6.0568999999999998E-2</v>
      </c>
      <c r="E100">
        <v>1.8657E-2</v>
      </c>
      <c r="F100">
        <v>-43.079270999999999</v>
      </c>
      <c r="G100">
        <v>6.3168360000000003</v>
      </c>
      <c r="H100">
        <v>-0.91095099999999996</v>
      </c>
      <c r="I100">
        <v>-0.247305</v>
      </c>
      <c r="J100">
        <v>0.33000200000000002</v>
      </c>
      <c r="K100">
        <v>0.75239500000000004</v>
      </c>
      <c r="L100">
        <v>-0.25286999999999998</v>
      </c>
      <c r="M100">
        <v>0.28419299999999997</v>
      </c>
      <c r="N100">
        <v>0.17873700000000001</v>
      </c>
      <c r="O100">
        <v>0.61137600000000003</v>
      </c>
      <c r="P100">
        <v>0.35180699999999998</v>
      </c>
      <c r="Q100">
        <v>6.8306000000000006E-2</v>
      </c>
      <c r="R100">
        <v>0.33674900000000002</v>
      </c>
      <c r="S100">
        <v>5.1800000000000001E-4</v>
      </c>
      <c r="T100">
        <v>3.2699999999999998E-4</v>
      </c>
      <c r="U100">
        <v>5.13E-4</v>
      </c>
      <c r="V100">
        <v>3.79E-4</v>
      </c>
      <c r="W100">
        <v>1.9799999999999999E-4</v>
      </c>
      <c r="X100">
        <v>5.2999999999999998E-4</v>
      </c>
      <c r="Y100">
        <v>3.79E-4</v>
      </c>
      <c r="Z100">
        <v>3.3199999999999999E-4</v>
      </c>
      <c r="AA100">
        <v>3.3599999999999998E-4</v>
      </c>
      <c r="AB100">
        <v>3.6299999999999999E-4</v>
      </c>
      <c r="AC100">
        <v>5.5400000000000002E-4</v>
      </c>
      <c r="AD100">
        <v>2.9999999999999997E-4</v>
      </c>
      <c r="AE100">
        <v>1.4046240000000001</v>
      </c>
      <c r="AF100">
        <v>2.7969210000000002</v>
      </c>
      <c r="AG100">
        <v>0</v>
      </c>
      <c r="AH100">
        <v>0</v>
      </c>
      <c r="AI100">
        <v>0</v>
      </c>
      <c r="AJ100">
        <v>0</v>
      </c>
      <c r="AK100">
        <v>9.9999999999999995E-7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M100" t="b">
        <f>IF(ISERROR(VLOOKUP(A100,static_annotations!A:A,1,FALSE)),FALSE,TRUE)</f>
        <v>1</v>
      </c>
    </row>
    <row r="101" spans="1:65" x14ac:dyDescent="0.25">
      <c r="A101">
        <v>126</v>
      </c>
      <c r="B101">
        <v>3.1206000000000001E-2</v>
      </c>
      <c r="C101">
        <v>2.2957999999999999E-2</v>
      </c>
      <c r="D101">
        <v>4.5733999999999997E-2</v>
      </c>
      <c r="E101">
        <v>2.9495E-2</v>
      </c>
      <c r="F101">
        <v>-46.604092999999999</v>
      </c>
      <c r="G101">
        <v>6.6108609999999999</v>
      </c>
      <c r="H101">
        <v>-0.88231999999999999</v>
      </c>
      <c r="I101">
        <v>1.3643419999999999</v>
      </c>
      <c r="J101">
        <v>-0.29335099999999997</v>
      </c>
      <c r="K101">
        <v>-4.4134E-2</v>
      </c>
      <c r="L101">
        <v>-0.11455600000000001</v>
      </c>
      <c r="M101">
        <v>0.19462499999999999</v>
      </c>
      <c r="N101">
        <v>-0.177345</v>
      </c>
      <c r="O101">
        <v>-0.152837</v>
      </c>
      <c r="P101">
        <v>-5.2259E-2</v>
      </c>
      <c r="Q101">
        <v>-0.122227</v>
      </c>
      <c r="R101">
        <v>-6.4393000000000006E-2</v>
      </c>
      <c r="S101">
        <v>8.7999999999999998E-5</v>
      </c>
      <c r="T101">
        <v>1.05E-4</v>
      </c>
      <c r="U101">
        <v>1.76E-4</v>
      </c>
      <c r="V101">
        <v>9.0000000000000006E-5</v>
      </c>
      <c r="W101">
        <v>1.11E-4</v>
      </c>
      <c r="X101">
        <v>8.5000000000000006E-5</v>
      </c>
      <c r="Y101">
        <v>7.7000000000000001E-5</v>
      </c>
      <c r="Z101">
        <v>1.3300000000000001E-4</v>
      </c>
      <c r="AA101">
        <v>7.2000000000000002E-5</v>
      </c>
      <c r="AB101">
        <v>2.8600000000000001E-4</v>
      </c>
      <c r="AC101">
        <v>1.73E-4</v>
      </c>
      <c r="AD101">
        <v>9.5000000000000005E-5</v>
      </c>
      <c r="AE101">
        <v>2.3021769999999999</v>
      </c>
      <c r="AF101">
        <v>3.9755549999999999</v>
      </c>
      <c r="AG101">
        <v>0</v>
      </c>
      <c r="AH101">
        <v>0</v>
      </c>
      <c r="AI101">
        <v>0</v>
      </c>
      <c r="AJ101">
        <v>0</v>
      </c>
      <c r="AK101">
        <v>9.9999999999999995E-7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M101" t="b">
        <f>IF(ISERROR(VLOOKUP(A101,static_annotations!A:A,1,FALSE)),FALSE,TRUE)</f>
        <v>1</v>
      </c>
    </row>
    <row r="102" spans="1:65" x14ac:dyDescent="0.25">
      <c r="A102">
        <v>127</v>
      </c>
      <c r="B102">
        <v>2.3418000000000001E-2</v>
      </c>
      <c r="C102">
        <v>2.8093E-2</v>
      </c>
      <c r="D102">
        <v>4.0120000000000003E-2</v>
      </c>
      <c r="E102">
        <v>0.106972</v>
      </c>
      <c r="F102">
        <v>-57.513655999999997</v>
      </c>
      <c r="G102">
        <v>12.364799</v>
      </c>
      <c r="H102">
        <v>-1.850606</v>
      </c>
      <c r="I102">
        <v>0.75442200000000004</v>
      </c>
      <c r="J102">
        <v>-1.9245620000000001</v>
      </c>
      <c r="K102">
        <v>-0.30738599999999999</v>
      </c>
      <c r="L102">
        <v>-0.94811100000000004</v>
      </c>
      <c r="M102">
        <v>0.47208600000000001</v>
      </c>
      <c r="N102">
        <v>-0.68250500000000003</v>
      </c>
      <c r="O102">
        <v>-0.192052</v>
      </c>
      <c r="P102">
        <v>-1.0717399999999999</v>
      </c>
      <c r="Q102">
        <v>-0.48002899999999998</v>
      </c>
      <c r="R102">
        <v>-0.89156599999999997</v>
      </c>
      <c r="S102">
        <v>5.7000000000000003E-5</v>
      </c>
      <c r="T102">
        <v>1.5999999999999999E-5</v>
      </c>
      <c r="U102">
        <v>4.3000000000000002E-5</v>
      </c>
      <c r="V102">
        <v>5.1E-5</v>
      </c>
      <c r="W102">
        <v>1.0000000000000001E-5</v>
      </c>
      <c r="X102">
        <v>1.2E-5</v>
      </c>
      <c r="Y102">
        <v>6.0000000000000002E-6</v>
      </c>
      <c r="Z102">
        <v>2.0000000000000002E-5</v>
      </c>
      <c r="AA102">
        <v>1.4E-5</v>
      </c>
      <c r="AB102">
        <v>6.0000000000000002E-6</v>
      </c>
      <c r="AC102">
        <v>2.1999999999999999E-5</v>
      </c>
      <c r="AD102">
        <v>1.1E-5</v>
      </c>
      <c r="AE102">
        <v>2.5559150000000002</v>
      </c>
      <c r="AF102">
        <v>9.7984069999999992</v>
      </c>
      <c r="AG102">
        <v>0</v>
      </c>
      <c r="AH102">
        <v>0</v>
      </c>
      <c r="AI102">
        <v>0</v>
      </c>
      <c r="AJ102">
        <v>0</v>
      </c>
      <c r="AK102">
        <v>9.9999999999999995E-7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M102" t="b">
        <f>IF(ISERROR(VLOOKUP(A102,static_annotations!A:A,1,FALSE)),FALSE,TRUE)</f>
        <v>1</v>
      </c>
    </row>
    <row r="103" spans="1:65" x14ac:dyDescent="0.25">
      <c r="A103">
        <v>128</v>
      </c>
      <c r="B103">
        <v>1.8918999999999998E-2</v>
      </c>
      <c r="C103">
        <v>1.6719000000000001E-2</v>
      </c>
      <c r="D103">
        <v>2.6903E-2</v>
      </c>
      <c r="E103">
        <v>2.0917000000000002E-2</v>
      </c>
      <c r="F103">
        <v>-55.423175000000001</v>
      </c>
      <c r="G103">
        <v>14.333474000000001</v>
      </c>
      <c r="H103">
        <v>-2.3596050000000002</v>
      </c>
      <c r="I103">
        <v>2.523406</v>
      </c>
      <c r="J103">
        <v>-0.87137600000000004</v>
      </c>
      <c r="K103">
        <v>0.291773</v>
      </c>
      <c r="L103">
        <v>0.57476799999999995</v>
      </c>
      <c r="M103">
        <v>0.28547</v>
      </c>
      <c r="N103">
        <v>-0.40159</v>
      </c>
      <c r="O103">
        <v>8.9458999999999997E-2</v>
      </c>
      <c r="P103">
        <v>0.137458</v>
      </c>
      <c r="Q103">
        <v>-6.3592999999999997E-2</v>
      </c>
      <c r="R103">
        <v>-0.100688</v>
      </c>
      <c r="S103">
        <v>2.5799999999999998E-4</v>
      </c>
      <c r="T103">
        <v>9.7E-5</v>
      </c>
      <c r="U103">
        <v>2.1999999999999999E-5</v>
      </c>
      <c r="V103">
        <v>2.4000000000000001E-5</v>
      </c>
      <c r="W103">
        <v>6.4999999999999994E-5</v>
      </c>
      <c r="X103">
        <v>1.5899999999999999E-4</v>
      </c>
      <c r="Y103">
        <v>6.0999999999999999E-5</v>
      </c>
      <c r="Z103">
        <v>2.5300000000000002E-4</v>
      </c>
      <c r="AA103">
        <v>2.22E-4</v>
      </c>
      <c r="AB103">
        <v>3.4E-5</v>
      </c>
      <c r="AC103">
        <v>3.3000000000000003E-5</v>
      </c>
      <c r="AD103">
        <v>4.6999999999999997E-5</v>
      </c>
      <c r="AE103">
        <v>2.428188</v>
      </c>
      <c r="AF103">
        <v>11.887409</v>
      </c>
      <c r="AG103">
        <v>0</v>
      </c>
      <c r="AH103">
        <v>0</v>
      </c>
      <c r="AI103">
        <v>0</v>
      </c>
      <c r="AJ103">
        <v>0</v>
      </c>
      <c r="AK103">
        <v>1.9999999999999999E-6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M103" t="b">
        <f>IF(ISERROR(VLOOKUP(A103,static_annotations!A:A,1,FALSE)),FALSE,TRUE)</f>
        <v>1</v>
      </c>
    </row>
    <row r="104" spans="1:65" x14ac:dyDescent="0.25">
      <c r="A104">
        <v>129</v>
      </c>
      <c r="B104">
        <v>2.7365E-2</v>
      </c>
      <c r="C104">
        <v>8.1220000000000007E-3</v>
      </c>
      <c r="D104">
        <v>1.5730999999999998E-2</v>
      </c>
      <c r="E104">
        <v>0.118301</v>
      </c>
      <c r="F104">
        <v>-49.403516000000003</v>
      </c>
      <c r="G104">
        <v>6.0597289999999999</v>
      </c>
      <c r="H104">
        <v>0.20632700000000001</v>
      </c>
      <c r="I104">
        <v>-0.14863499999999999</v>
      </c>
      <c r="J104">
        <v>-0.425367</v>
      </c>
      <c r="K104">
        <v>8.1106999999999999E-2</v>
      </c>
      <c r="L104">
        <v>1.2406759999999999</v>
      </c>
      <c r="M104">
        <v>0.206317</v>
      </c>
      <c r="N104">
        <v>0.14666199999999999</v>
      </c>
      <c r="O104">
        <v>-4.0292000000000001E-2</v>
      </c>
      <c r="P104">
        <v>7.3987999999999998E-2</v>
      </c>
      <c r="Q104">
        <v>0.62152099999999999</v>
      </c>
      <c r="R104">
        <v>0.31487599999999999</v>
      </c>
      <c r="S104">
        <v>1.9699999999999999E-4</v>
      </c>
      <c r="T104">
        <v>3.88E-4</v>
      </c>
      <c r="U104">
        <v>5.6899999999999995E-4</v>
      </c>
      <c r="V104">
        <v>5.7600000000000001E-4</v>
      </c>
      <c r="W104">
        <v>2.2499999999999999E-4</v>
      </c>
      <c r="X104">
        <v>1.3300000000000001E-4</v>
      </c>
      <c r="Y104">
        <v>7.1000000000000005E-5</v>
      </c>
      <c r="Z104">
        <v>1.34E-4</v>
      </c>
      <c r="AA104">
        <v>1.07E-4</v>
      </c>
      <c r="AB104">
        <v>9.3999999999999994E-5</v>
      </c>
      <c r="AC104">
        <v>2.4600000000000002E-4</v>
      </c>
      <c r="AD104">
        <v>1.3200000000000001E-4</v>
      </c>
      <c r="AE104">
        <v>2.4055430000000002</v>
      </c>
      <c r="AF104">
        <v>8.1584690000000002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M104" t="b">
        <f>IF(ISERROR(VLOOKUP(A104,static_annotations!A:A,1,FALSE)),FALSE,TRUE)</f>
        <v>1</v>
      </c>
    </row>
    <row r="105" spans="1:65" x14ac:dyDescent="0.25">
      <c r="A105">
        <v>130</v>
      </c>
      <c r="B105">
        <v>1.2461E-2</v>
      </c>
      <c r="C105">
        <v>1.2023000000000001E-2</v>
      </c>
      <c r="D105">
        <v>3.1629999999999998E-2</v>
      </c>
      <c r="E105">
        <v>0.118064</v>
      </c>
      <c r="F105">
        <v>-55.708503</v>
      </c>
      <c r="G105">
        <v>10.164904</v>
      </c>
      <c r="H105">
        <v>-1.3930439999999999</v>
      </c>
      <c r="I105">
        <v>0.81928000000000001</v>
      </c>
      <c r="J105">
        <v>-0.202177</v>
      </c>
      <c r="K105">
        <v>0.72812299999999996</v>
      </c>
      <c r="L105">
        <v>-0.22023699999999999</v>
      </c>
      <c r="M105">
        <v>0.35637099999999999</v>
      </c>
      <c r="N105">
        <v>0.12981999999999999</v>
      </c>
      <c r="O105">
        <v>0.56020099999999995</v>
      </c>
      <c r="P105">
        <v>0.39992</v>
      </c>
      <c r="Q105">
        <v>-0.22322900000000001</v>
      </c>
      <c r="R105">
        <v>4.9415000000000001E-2</v>
      </c>
      <c r="S105">
        <v>2.3E-5</v>
      </c>
      <c r="T105">
        <v>2.4000000000000001E-5</v>
      </c>
      <c r="U105">
        <v>1.02E-4</v>
      </c>
      <c r="V105">
        <v>3.6000000000000001E-5</v>
      </c>
      <c r="W105">
        <v>6.0000000000000002E-6</v>
      </c>
      <c r="X105">
        <v>1.4E-5</v>
      </c>
      <c r="Y105">
        <v>1.2E-5</v>
      </c>
      <c r="Z105">
        <v>2.8E-5</v>
      </c>
      <c r="AA105">
        <v>1.7E-5</v>
      </c>
      <c r="AB105">
        <v>1.5999999999999999E-5</v>
      </c>
      <c r="AC105">
        <v>7.7999999999999999E-5</v>
      </c>
      <c r="AD105">
        <v>3.6000000000000001E-5</v>
      </c>
      <c r="AE105">
        <v>3.1243310000000002</v>
      </c>
      <c r="AF105">
        <v>15.895253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M105" t="b">
        <f>IF(ISERROR(VLOOKUP(A105,static_annotations!A:A,1,FALSE)),FALSE,TRUE)</f>
        <v>1</v>
      </c>
    </row>
    <row r="106" spans="1:65" x14ac:dyDescent="0.25">
      <c r="A106">
        <v>131</v>
      </c>
      <c r="B106">
        <v>3.3751000000000003E-2</v>
      </c>
      <c r="C106">
        <v>1.9713000000000001E-2</v>
      </c>
      <c r="D106">
        <v>3.9573999999999998E-2</v>
      </c>
      <c r="E106">
        <v>9.9668999999999994E-2</v>
      </c>
      <c r="F106">
        <v>-46.660938999999999</v>
      </c>
      <c r="G106">
        <v>4.7545089999999997</v>
      </c>
      <c r="H106">
        <v>0.27959699999999998</v>
      </c>
      <c r="I106">
        <v>1.067733</v>
      </c>
      <c r="J106">
        <v>2.9024999999999999E-2</v>
      </c>
      <c r="K106">
        <v>1.3712999999999999E-2</v>
      </c>
      <c r="L106">
        <v>-1.6223999999999999E-2</v>
      </c>
      <c r="M106">
        <v>1.6663000000000001E-2</v>
      </c>
      <c r="N106">
        <v>0.31241200000000002</v>
      </c>
      <c r="O106">
        <v>-0.155226</v>
      </c>
      <c r="P106">
        <v>-0.129612</v>
      </c>
      <c r="Q106">
        <v>9.4434000000000004E-2</v>
      </c>
      <c r="R106">
        <v>7.2179999999999996E-3</v>
      </c>
      <c r="S106">
        <v>6.8999999999999997E-5</v>
      </c>
      <c r="T106">
        <v>1E-4</v>
      </c>
      <c r="U106">
        <v>5.3999999999999998E-5</v>
      </c>
      <c r="V106">
        <v>8.8999999999999995E-5</v>
      </c>
      <c r="W106">
        <v>5.0000000000000002E-5</v>
      </c>
      <c r="X106">
        <v>6.0000000000000002E-5</v>
      </c>
      <c r="Y106">
        <v>1.15E-4</v>
      </c>
      <c r="Z106">
        <v>1.7699999999999999E-4</v>
      </c>
      <c r="AA106">
        <v>3.7199999999999999E-4</v>
      </c>
      <c r="AB106">
        <v>2.12E-4</v>
      </c>
      <c r="AC106">
        <v>1.2799999999999999E-4</v>
      </c>
      <c r="AD106">
        <v>8.6000000000000003E-5</v>
      </c>
      <c r="AE106">
        <v>2.954907</v>
      </c>
      <c r="AF106">
        <v>7.4733049999999999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M106" t="b">
        <f>IF(ISERROR(VLOOKUP(A106,static_annotations!A:A,1,FALSE)),FALSE,TRUE)</f>
        <v>1</v>
      </c>
    </row>
    <row r="107" spans="1:65" x14ac:dyDescent="0.25">
      <c r="A107">
        <v>133</v>
      </c>
      <c r="B107">
        <v>2.0159E-2</v>
      </c>
      <c r="C107">
        <v>2.0653000000000001E-2</v>
      </c>
      <c r="D107">
        <v>2.2356000000000001E-2</v>
      </c>
      <c r="E107">
        <v>6.2748999999999999E-2</v>
      </c>
      <c r="F107">
        <v>-50.059457999999999</v>
      </c>
      <c r="G107">
        <v>6.9341989999999996</v>
      </c>
      <c r="H107">
        <v>0.162297</v>
      </c>
      <c r="I107">
        <v>1.317555</v>
      </c>
      <c r="J107">
        <v>0.241537</v>
      </c>
      <c r="K107">
        <v>0.32847300000000001</v>
      </c>
      <c r="L107">
        <v>-0.38515300000000002</v>
      </c>
      <c r="M107">
        <v>-0.63252299999999995</v>
      </c>
      <c r="N107">
        <v>-0.96720799999999996</v>
      </c>
      <c r="O107">
        <v>-0.570913</v>
      </c>
      <c r="P107">
        <v>-0.42132700000000001</v>
      </c>
      <c r="Q107">
        <v>-0.32198900000000003</v>
      </c>
      <c r="R107">
        <v>-0.38806000000000002</v>
      </c>
      <c r="S107">
        <v>1.9799999999999999E-4</v>
      </c>
      <c r="T107">
        <v>1E-4</v>
      </c>
      <c r="U107">
        <v>4.3399999999999998E-4</v>
      </c>
      <c r="V107">
        <v>6.8999999999999997E-5</v>
      </c>
      <c r="W107">
        <v>2.0000000000000002E-5</v>
      </c>
      <c r="X107">
        <v>1.4E-5</v>
      </c>
      <c r="Y107">
        <v>6.4999999999999994E-5</v>
      </c>
      <c r="Z107">
        <v>5.3000000000000001E-5</v>
      </c>
      <c r="AA107">
        <v>5.1E-5</v>
      </c>
      <c r="AB107">
        <v>3.4E-5</v>
      </c>
      <c r="AC107">
        <v>2.9E-5</v>
      </c>
      <c r="AD107">
        <v>3.2299999999999999E-4</v>
      </c>
      <c r="AE107">
        <v>3.7462200000000001</v>
      </c>
      <c r="AF107">
        <v>31.144387999999999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9.9999999999999995E-7</v>
      </c>
      <c r="BM107" t="b">
        <f>IF(ISERROR(VLOOKUP(A107,static_annotations!A:A,1,FALSE)),FALSE,TRUE)</f>
        <v>1</v>
      </c>
    </row>
    <row r="108" spans="1:65" x14ac:dyDescent="0.25">
      <c r="A108">
        <v>134</v>
      </c>
      <c r="B108">
        <v>4.7787000000000003E-2</v>
      </c>
      <c r="C108">
        <v>2.6009000000000001E-2</v>
      </c>
      <c r="D108">
        <v>7.0550000000000002E-2</v>
      </c>
      <c r="E108">
        <v>3.7034999999999998E-2</v>
      </c>
      <c r="F108">
        <v>-49.728774000000001</v>
      </c>
      <c r="G108">
        <v>4.027425</v>
      </c>
      <c r="H108">
        <v>-0.73736900000000005</v>
      </c>
      <c r="I108">
        <v>0.87284099999999998</v>
      </c>
      <c r="J108">
        <v>0.24659500000000001</v>
      </c>
      <c r="K108">
        <v>0.41738799999999998</v>
      </c>
      <c r="L108">
        <v>0.260407</v>
      </c>
      <c r="M108">
        <v>0.59287599999999996</v>
      </c>
      <c r="N108">
        <v>1.0101899999999999</v>
      </c>
      <c r="O108">
        <v>0.16660800000000001</v>
      </c>
      <c r="P108">
        <v>0.16528999999999999</v>
      </c>
      <c r="Q108">
        <v>0.12370399999999999</v>
      </c>
      <c r="R108">
        <v>-0.18044299999999999</v>
      </c>
      <c r="S108">
        <v>5.3999999999999998E-5</v>
      </c>
      <c r="T108">
        <v>3.4E-5</v>
      </c>
      <c r="U108">
        <v>1.9000000000000001E-5</v>
      </c>
      <c r="V108">
        <v>2.6999999999999999E-5</v>
      </c>
      <c r="W108">
        <v>5.3000000000000001E-5</v>
      </c>
      <c r="X108">
        <v>6.3E-5</v>
      </c>
      <c r="Y108">
        <v>2.6999999999999999E-5</v>
      </c>
      <c r="Z108">
        <v>2.5000000000000001E-5</v>
      </c>
      <c r="AA108">
        <v>2.4000000000000001E-5</v>
      </c>
      <c r="AB108">
        <v>5.3999999999999998E-5</v>
      </c>
      <c r="AC108">
        <v>2.4000000000000001E-5</v>
      </c>
      <c r="AD108">
        <v>3.0000000000000001E-5</v>
      </c>
      <c r="AE108">
        <v>1.742653</v>
      </c>
      <c r="AF108">
        <v>3.4184260000000002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M108" t="b">
        <f>IF(ISERROR(VLOOKUP(A108,static_annotations!A:A,1,FALSE)),FALSE,TRUE)</f>
        <v>1</v>
      </c>
    </row>
    <row r="109" spans="1:65" x14ac:dyDescent="0.25">
      <c r="A109">
        <v>135</v>
      </c>
      <c r="B109">
        <v>4.4884E-2</v>
      </c>
      <c r="C109">
        <v>4.4391E-2</v>
      </c>
      <c r="D109">
        <v>6.9926000000000002E-2</v>
      </c>
      <c r="E109">
        <v>3.5088000000000001E-2</v>
      </c>
      <c r="F109">
        <v>-53.507410999999998</v>
      </c>
      <c r="G109">
        <v>5.9244709999999996</v>
      </c>
      <c r="H109">
        <v>-1.8096460000000001</v>
      </c>
      <c r="I109">
        <v>0.61765400000000004</v>
      </c>
      <c r="J109">
        <v>0.181674</v>
      </c>
      <c r="K109">
        <v>0.89046599999999998</v>
      </c>
      <c r="L109">
        <v>-0.85577000000000003</v>
      </c>
      <c r="M109">
        <v>-1.011803</v>
      </c>
      <c r="N109">
        <v>-0.65587600000000001</v>
      </c>
      <c r="O109">
        <v>-0.44688099999999997</v>
      </c>
      <c r="P109">
        <v>0.70650599999999997</v>
      </c>
      <c r="Q109">
        <v>0.25996200000000003</v>
      </c>
      <c r="R109">
        <v>0.92669000000000001</v>
      </c>
      <c r="S109">
        <v>3.0000000000000001E-6</v>
      </c>
      <c r="T109">
        <v>3.0000000000000001E-6</v>
      </c>
      <c r="U109">
        <v>5.0000000000000004E-6</v>
      </c>
      <c r="V109">
        <v>3.9999999999999998E-6</v>
      </c>
      <c r="W109">
        <v>1.7E-5</v>
      </c>
      <c r="X109">
        <v>1.9000000000000001E-5</v>
      </c>
      <c r="Y109">
        <v>5.0000000000000004E-6</v>
      </c>
      <c r="Z109">
        <v>6.0000000000000002E-6</v>
      </c>
      <c r="AA109">
        <v>5.0000000000000004E-6</v>
      </c>
      <c r="AB109">
        <v>1.1E-5</v>
      </c>
      <c r="AC109">
        <v>5.0000000000000004E-6</v>
      </c>
      <c r="AD109">
        <v>1.9999999999999999E-6</v>
      </c>
      <c r="AE109">
        <v>2.6785890000000001</v>
      </c>
      <c r="AF109">
        <v>9.1380269999999992</v>
      </c>
      <c r="AG109">
        <v>0</v>
      </c>
      <c r="AH109">
        <v>0</v>
      </c>
      <c r="AI109">
        <v>0</v>
      </c>
      <c r="AJ109">
        <v>0</v>
      </c>
      <c r="AK109">
        <v>9.9999999999999995E-7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M109" t="b">
        <f>IF(ISERROR(VLOOKUP(A109,static_annotations!A:A,1,FALSE)),FALSE,TRUE)</f>
        <v>1</v>
      </c>
    </row>
    <row r="110" spans="1:65" x14ac:dyDescent="0.25">
      <c r="A110">
        <v>136</v>
      </c>
      <c r="B110">
        <v>7.1740999999999999E-2</v>
      </c>
      <c r="C110">
        <v>2.1784999999999999E-2</v>
      </c>
      <c r="D110">
        <v>3.3736000000000002E-2</v>
      </c>
      <c r="E110">
        <v>5.6890999999999997E-2</v>
      </c>
      <c r="F110">
        <v>-46.166448000000003</v>
      </c>
      <c r="G110">
        <v>4.3224830000000001</v>
      </c>
      <c r="H110">
        <v>1.184604</v>
      </c>
      <c r="I110">
        <v>0.17849300000000001</v>
      </c>
      <c r="J110">
        <v>-0.100704</v>
      </c>
      <c r="K110">
        <v>0.30247299999999999</v>
      </c>
      <c r="L110">
        <v>1.6761999999999999E-2</v>
      </c>
      <c r="M110">
        <v>3.5602000000000002E-2</v>
      </c>
      <c r="N110">
        <v>0.20230899999999999</v>
      </c>
      <c r="O110">
        <v>0.16711200000000001</v>
      </c>
      <c r="P110">
        <v>-0.13242799999999999</v>
      </c>
      <c r="Q110">
        <v>0.107629</v>
      </c>
      <c r="R110">
        <v>0.238345</v>
      </c>
      <c r="S110">
        <v>4.4099999999999999E-4</v>
      </c>
      <c r="T110">
        <v>2.6400000000000002E-4</v>
      </c>
      <c r="U110">
        <v>1.3100000000000001E-4</v>
      </c>
      <c r="V110">
        <v>1.0399999999999999E-4</v>
      </c>
      <c r="W110">
        <v>1.45E-4</v>
      </c>
      <c r="X110">
        <v>1.1400000000000001E-4</v>
      </c>
      <c r="Y110">
        <v>2.23E-4</v>
      </c>
      <c r="Z110">
        <v>1.07E-4</v>
      </c>
      <c r="AA110">
        <v>8.2999999999999998E-5</v>
      </c>
      <c r="AB110">
        <v>6.8999999999999997E-5</v>
      </c>
      <c r="AC110">
        <v>1.5899999999999999E-4</v>
      </c>
      <c r="AD110">
        <v>5.6899999999999995E-4</v>
      </c>
      <c r="AE110">
        <v>2.8364579999999999</v>
      </c>
      <c r="AF110">
        <v>8.2611989999999995</v>
      </c>
      <c r="AG110">
        <v>0</v>
      </c>
      <c r="AH110">
        <v>0</v>
      </c>
      <c r="AI110">
        <v>0</v>
      </c>
      <c r="AJ110">
        <v>0</v>
      </c>
      <c r="AK110">
        <v>9.9999999999999995E-7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M110" t="b">
        <f>IF(ISERROR(VLOOKUP(A110,static_annotations!A:A,1,FALSE)),FALSE,TRUE)</f>
        <v>1</v>
      </c>
    </row>
    <row r="111" spans="1:65" x14ac:dyDescent="0.25">
      <c r="A111">
        <v>137</v>
      </c>
      <c r="B111">
        <v>2.2981000000000001E-2</v>
      </c>
      <c r="C111">
        <v>1.9251000000000001E-2</v>
      </c>
      <c r="D111">
        <v>3.3433999999999998E-2</v>
      </c>
      <c r="E111">
        <v>0.17036399999999999</v>
      </c>
      <c r="F111">
        <v>-63.615340000000003</v>
      </c>
      <c r="G111">
        <v>8.5723929999999999</v>
      </c>
      <c r="H111">
        <v>-1.211665</v>
      </c>
      <c r="I111">
        <v>1.831431</v>
      </c>
      <c r="J111">
        <v>0.64866299999999999</v>
      </c>
      <c r="K111">
        <v>0.92652599999999996</v>
      </c>
      <c r="L111">
        <v>-0.66180000000000005</v>
      </c>
      <c r="M111">
        <v>0.26756600000000003</v>
      </c>
      <c r="N111">
        <v>9.0869999999999996E-3</v>
      </c>
      <c r="O111">
        <v>0.311558</v>
      </c>
      <c r="P111">
        <v>-0.30023699999999998</v>
      </c>
      <c r="Q111">
        <v>0.260295</v>
      </c>
      <c r="R111">
        <v>-0.20927499999999999</v>
      </c>
      <c r="S111">
        <v>0</v>
      </c>
      <c r="T111">
        <v>0</v>
      </c>
      <c r="U111">
        <v>9.9999999999999995E-7</v>
      </c>
      <c r="V111">
        <v>9.9999999999999995E-7</v>
      </c>
      <c r="W111">
        <v>0</v>
      </c>
      <c r="X111">
        <v>0</v>
      </c>
      <c r="Y111">
        <v>0</v>
      </c>
      <c r="Z111">
        <v>9.9999999999999995E-7</v>
      </c>
      <c r="AA111">
        <v>9.9999999999999995E-7</v>
      </c>
      <c r="AB111">
        <v>0</v>
      </c>
      <c r="AC111">
        <v>1.9999999999999999E-6</v>
      </c>
      <c r="AD111">
        <v>9.9999999999999995E-7</v>
      </c>
      <c r="AE111">
        <v>3.6428600000000002</v>
      </c>
      <c r="AF111">
        <v>13.007258999999999</v>
      </c>
      <c r="AG111">
        <v>0</v>
      </c>
      <c r="AH111">
        <v>0</v>
      </c>
      <c r="AI111">
        <v>0</v>
      </c>
      <c r="AJ111">
        <v>0</v>
      </c>
      <c r="AK111">
        <v>9.9999999999999995E-7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M111" t="b">
        <f>IF(ISERROR(VLOOKUP(A111,static_annotations!A:A,1,FALSE)),FALSE,TRUE)</f>
        <v>1</v>
      </c>
    </row>
    <row r="112" spans="1:65" x14ac:dyDescent="0.25">
      <c r="A112">
        <v>138</v>
      </c>
      <c r="B112">
        <v>1.8540000000000001E-2</v>
      </c>
      <c r="C112">
        <v>1.5672999999999999E-2</v>
      </c>
      <c r="D112">
        <v>3.3089E-2</v>
      </c>
      <c r="E112">
        <v>4.5607000000000002E-2</v>
      </c>
      <c r="F112">
        <v>-55.020747999999998</v>
      </c>
      <c r="G112">
        <v>10.352287</v>
      </c>
      <c r="H112">
        <v>-1.8942639999999999</v>
      </c>
      <c r="I112">
        <v>1.948831</v>
      </c>
      <c r="J112">
        <v>-0.31573600000000002</v>
      </c>
      <c r="K112">
        <v>1.31321</v>
      </c>
      <c r="L112">
        <v>-0.246588</v>
      </c>
      <c r="M112">
        <v>0.357408</v>
      </c>
      <c r="N112">
        <v>-0.100704</v>
      </c>
      <c r="O112">
        <v>0.134851</v>
      </c>
      <c r="P112">
        <v>0.19713700000000001</v>
      </c>
      <c r="Q112">
        <v>0.26595999999999997</v>
      </c>
      <c r="R112">
        <v>0.12690899999999999</v>
      </c>
      <c r="S112">
        <v>2.3E-5</v>
      </c>
      <c r="T112">
        <v>2.0999999999999999E-5</v>
      </c>
      <c r="U112">
        <v>7.2999999999999999E-5</v>
      </c>
      <c r="V112">
        <v>4.0000000000000003E-5</v>
      </c>
      <c r="W112">
        <v>1.5999999999999999E-5</v>
      </c>
      <c r="X112">
        <v>1.9000000000000001E-5</v>
      </c>
      <c r="Y112">
        <v>2.5999999999999998E-5</v>
      </c>
      <c r="Z112">
        <v>2.5999999999999998E-5</v>
      </c>
      <c r="AA112">
        <v>2.0000000000000002E-5</v>
      </c>
      <c r="AB112">
        <v>3.6000000000000001E-5</v>
      </c>
      <c r="AC112">
        <v>4.1999999999999998E-5</v>
      </c>
      <c r="AD112">
        <v>3.0000000000000001E-5</v>
      </c>
      <c r="AE112">
        <v>2.3685520000000002</v>
      </c>
      <c r="AF112">
        <v>4.5089949999999996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M112" t="b">
        <f>IF(ISERROR(VLOOKUP(A112,static_annotations!A:A,1,FALSE)),FALSE,TRUE)</f>
        <v>1</v>
      </c>
    </row>
    <row r="113" spans="1:65" x14ac:dyDescent="0.25">
      <c r="A113">
        <v>140</v>
      </c>
      <c r="B113">
        <v>2.0036000000000002E-2</v>
      </c>
      <c r="C113">
        <v>1.2198000000000001E-2</v>
      </c>
      <c r="D113">
        <v>3.2761999999999999E-2</v>
      </c>
      <c r="E113">
        <v>7.5688000000000005E-2</v>
      </c>
      <c r="F113">
        <v>-50.922936999999997</v>
      </c>
      <c r="G113">
        <v>8.5866380000000007</v>
      </c>
      <c r="H113">
        <v>-1.979463</v>
      </c>
      <c r="I113">
        <v>1.723101</v>
      </c>
      <c r="J113">
        <v>-0.28400700000000001</v>
      </c>
      <c r="K113">
        <v>0.70499299999999998</v>
      </c>
      <c r="L113">
        <v>0.528725</v>
      </c>
      <c r="M113">
        <v>0.28799999999999998</v>
      </c>
      <c r="N113">
        <v>-0.43692500000000001</v>
      </c>
      <c r="O113">
        <v>0.24852299999999999</v>
      </c>
      <c r="P113">
        <v>0.220861</v>
      </c>
      <c r="Q113">
        <v>0.24223600000000001</v>
      </c>
      <c r="R113">
        <v>-0.34519499999999997</v>
      </c>
      <c r="S113">
        <v>3.6000000000000001E-5</v>
      </c>
      <c r="T113">
        <v>2.8E-5</v>
      </c>
      <c r="U113">
        <v>1.2E-4</v>
      </c>
      <c r="V113">
        <v>2.63E-4</v>
      </c>
      <c r="W113">
        <v>1.2999999999999999E-4</v>
      </c>
      <c r="X113">
        <v>1.5699999999999999E-4</v>
      </c>
      <c r="Y113">
        <v>5.1999999999999997E-5</v>
      </c>
      <c r="Z113">
        <v>1.46E-4</v>
      </c>
      <c r="AA113">
        <v>5.7000000000000003E-5</v>
      </c>
      <c r="AB113">
        <v>8.0000000000000007E-5</v>
      </c>
      <c r="AC113">
        <v>8.2000000000000001E-5</v>
      </c>
      <c r="AD113">
        <v>2.4000000000000001E-5</v>
      </c>
      <c r="AE113">
        <v>2.6847850000000002</v>
      </c>
      <c r="AF113">
        <v>11.084045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M113" t="b">
        <f>IF(ISERROR(VLOOKUP(A113,static_annotations!A:A,1,FALSE)),FALSE,TRUE)</f>
        <v>1</v>
      </c>
    </row>
    <row r="114" spans="1:65" x14ac:dyDescent="0.25">
      <c r="A114">
        <v>142</v>
      </c>
      <c r="B114">
        <v>2.7813999999999998E-2</v>
      </c>
      <c r="C114">
        <v>2.5947999999999999E-2</v>
      </c>
      <c r="D114">
        <v>4.5587000000000003E-2</v>
      </c>
      <c r="E114">
        <v>5.7758999999999998E-2</v>
      </c>
      <c r="F114">
        <v>-50.096364999999999</v>
      </c>
      <c r="G114">
        <v>8.0542610000000003</v>
      </c>
      <c r="H114">
        <v>-1.2245379999999999</v>
      </c>
      <c r="I114">
        <v>1.3583209999999999</v>
      </c>
      <c r="J114">
        <v>-0.52760700000000005</v>
      </c>
      <c r="K114">
        <v>0.47562599999999999</v>
      </c>
      <c r="L114">
        <v>-0.44232100000000002</v>
      </c>
      <c r="M114">
        <v>-0.23669399999999999</v>
      </c>
      <c r="N114">
        <v>-0.59203600000000001</v>
      </c>
      <c r="O114">
        <v>4.9745999999999999E-2</v>
      </c>
      <c r="P114">
        <v>-7.9609999999999993E-3</v>
      </c>
      <c r="Q114">
        <v>4.4755000000000003E-2</v>
      </c>
      <c r="R114">
        <v>3.0137000000000001E-2</v>
      </c>
      <c r="S114">
        <v>4.0000000000000003E-5</v>
      </c>
      <c r="T114">
        <v>1.7E-5</v>
      </c>
      <c r="U114">
        <v>7.2999999999999999E-5</v>
      </c>
      <c r="V114">
        <v>5.8E-5</v>
      </c>
      <c r="W114">
        <v>2.8E-5</v>
      </c>
      <c r="X114">
        <v>1.2999999999999999E-4</v>
      </c>
      <c r="Y114">
        <v>3.1000000000000001E-5</v>
      </c>
      <c r="Z114">
        <v>5.5000000000000002E-5</v>
      </c>
      <c r="AA114">
        <v>3.8000000000000002E-5</v>
      </c>
      <c r="AB114">
        <v>2.0000000000000002E-5</v>
      </c>
      <c r="AC114">
        <v>4.8999999999999998E-5</v>
      </c>
      <c r="AD114">
        <v>1.7E-5</v>
      </c>
      <c r="AE114">
        <v>2.7965499999999999</v>
      </c>
      <c r="AF114">
        <v>7.7717470000000004</v>
      </c>
      <c r="AG114">
        <v>0</v>
      </c>
      <c r="AH114">
        <v>0</v>
      </c>
      <c r="AI114">
        <v>0</v>
      </c>
      <c r="AJ114">
        <v>0</v>
      </c>
      <c r="AK114">
        <v>9.9999999999999995E-7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M114" t="b">
        <f>IF(ISERROR(VLOOKUP(A114,static_annotations!A:A,1,FALSE)),FALSE,TRUE)</f>
        <v>1</v>
      </c>
    </row>
    <row r="115" spans="1:65" x14ac:dyDescent="0.25">
      <c r="A115">
        <v>143</v>
      </c>
      <c r="B115">
        <v>2.9742999999999999E-2</v>
      </c>
      <c r="C115">
        <v>2.4133999999999999E-2</v>
      </c>
      <c r="D115">
        <v>5.3439E-2</v>
      </c>
      <c r="E115">
        <v>2.6883000000000001E-2</v>
      </c>
      <c r="F115">
        <v>-55.594672000000003</v>
      </c>
      <c r="G115">
        <v>6.1833749999999998</v>
      </c>
      <c r="H115">
        <v>-1.022249</v>
      </c>
      <c r="I115">
        <v>2.6896439999999999</v>
      </c>
      <c r="J115">
        <v>-0.159302</v>
      </c>
      <c r="K115">
        <v>0.76993599999999995</v>
      </c>
      <c r="L115">
        <v>-0.266484</v>
      </c>
      <c r="M115">
        <v>-5.7148999999999998E-2</v>
      </c>
      <c r="N115">
        <v>-0.23566899999999999</v>
      </c>
      <c r="O115">
        <v>3.5547000000000002E-2</v>
      </c>
      <c r="P115">
        <v>-5.9903999999999999E-2</v>
      </c>
      <c r="Q115">
        <v>0.103225</v>
      </c>
      <c r="R115">
        <v>-0.439969</v>
      </c>
      <c r="S115">
        <v>1.1E-5</v>
      </c>
      <c r="T115">
        <v>6.9999999999999999E-6</v>
      </c>
      <c r="U115">
        <v>1.9999999999999999E-6</v>
      </c>
      <c r="V115">
        <v>9.9999999999999995E-7</v>
      </c>
      <c r="W115">
        <v>1.9999999999999999E-6</v>
      </c>
      <c r="X115">
        <v>1.0000000000000001E-5</v>
      </c>
      <c r="Y115">
        <v>6.0000000000000002E-6</v>
      </c>
      <c r="Z115">
        <v>1.9999999999999999E-6</v>
      </c>
      <c r="AA115">
        <v>1.9999999999999999E-6</v>
      </c>
      <c r="AB115">
        <v>3.9999999999999998E-6</v>
      </c>
      <c r="AC115">
        <v>9.0000000000000002E-6</v>
      </c>
      <c r="AD115">
        <v>3.0000000000000001E-6</v>
      </c>
      <c r="AE115">
        <v>2.2523749999999998</v>
      </c>
      <c r="AF115">
        <v>11.686336000000001</v>
      </c>
      <c r="AG115">
        <v>0</v>
      </c>
      <c r="AH115">
        <v>0</v>
      </c>
      <c r="AI115">
        <v>0</v>
      </c>
      <c r="AJ115">
        <v>0</v>
      </c>
      <c r="AK115">
        <v>9.9999999999999995E-7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M115" t="b">
        <f>IF(ISERROR(VLOOKUP(A115,static_annotations!A:A,1,FALSE)),FALSE,TRUE)</f>
        <v>1</v>
      </c>
    </row>
    <row r="116" spans="1:65" x14ac:dyDescent="0.25">
      <c r="A116">
        <v>144</v>
      </c>
      <c r="B116">
        <v>4.0440999999999998E-2</v>
      </c>
      <c r="C116">
        <v>2.4652E-2</v>
      </c>
      <c r="D116">
        <v>4.7749E-2</v>
      </c>
      <c r="E116">
        <v>6.5115999999999993E-2</v>
      </c>
      <c r="F116">
        <v>-49.960802000000001</v>
      </c>
      <c r="G116">
        <v>5.4275450000000003</v>
      </c>
      <c r="H116">
        <v>-0.60884400000000005</v>
      </c>
      <c r="I116">
        <v>0.93226500000000001</v>
      </c>
      <c r="J116">
        <v>-0.83540000000000003</v>
      </c>
      <c r="K116">
        <v>5.1299999999999998E-2</v>
      </c>
      <c r="L116">
        <v>0.16205</v>
      </c>
      <c r="M116">
        <v>0.79656499999999997</v>
      </c>
      <c r="N116">
        <v>7.8688999999999995E-2</v>
      </c>
      <c r="O116">
        <v>0.31566899999999998</v>
      </c>
      <c r="P116">
        <v>-0.194247</v>
      </c>
      <c r="Q116">
        <v>-5.4870000000000002E-2</v>
      </c>
      <c r="R116">
        <v>-0.111008</v>
      </c>
      <c r="S116">
        <v>2.6999999999999999E-5</v>
      </c>
      <c r="T116">
        <v>9.0000000000000002E-6</v>
      </c>
      <c r="U116">
        <v>2.6999999999999999E-5</v>
      </c>
      <c r="V116">
        <v>1.1E-5</v>
      </c>
      <c r="W116">
        <v>1.0000000000000001E-5</v>
      </c>
      <c r="X116">
        <v>4.8999999999999998E-5</v>
      </c>
      <c r="Y116">
        <v>1.2E-5</v>
      </c>
      <c r="Z116">
        <v>2.0999999999999999E-5</v>
      </c>
      <c r="AA116">
        <v>9.0000000000000002E-6</v>
      </c>
      <c r="AB116">
        <v>2.5999999999999998E-5</v>
      </c>
      <c r="AC116">
        <v>1.44E-4</v>
      </c>
      <c r="AD116">
        <v>3.3000000000000003E-5</v>
      </c>
      <c r="AE116">
        <v>4.5814440000000003</v>
      </c>
      <c r="AF116">
        <v>16.269065000000001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M116" t="b">
        <f>IF(ISERROR(VLOOKUP(A116,static_annotations!A:A,1,FALSE)),FALSE,TRUE)</f>
        <v>1</v>
      </c>
    </row>
    <row r="117" spans="1:65" x14ac:dyDescent="0.25">
      <c r="A117">
        <v>145</v>
      </c>
      <c r="B117">
        <v>2.6980000000000001E-2</v>
      </c>
      <c r="C117">
        <v>2.4943E-2</v>
      </c>
      <c r="D117">
        <v>5.0451000000000003E-2</v>
      </c>
      <c r="E117">
        <v>3.8741999999999999E-2</v>
      </c>
      <c r="F117">
        <v>-52.709251000000002</v>
      </c>
      <c r="G117">
        <v>9.8129559999999998</v>
      </c>
      <c r="H117">
        <v>-1.00224</v>
      </c>
      <c r="I117">
        <v>0.99197599999999997</v>
      </c>
      <c r="J117">
        <v>-0.82378799999999996</v>
      </c>
      <c r="K117">
        <v>0.402279</v>
      </c>
      <c r="L117">
        <v>0.92874699999999999</v>
      </c>
      <c r="M117">
        <v>-0.288997</v>
      </c>
      <c r="N117">
        <v>-8.5706000000000004E-2</v>
      </c>
      <c r="O117">
        <v>-0.69170100000000001</v>
      </c>
      <c r="P117">
        <v>-0.44664500000000001</v>
      </c>
      <c r="Q117">
        <v>-2.9531000000000002E-2</v>
      </c>
      <c r="R117">
        <v>0.43089</v>
      </c>
      <c r="S117">
        <v>4.0000000000000003E-5</v>
      </c>
      <c r="T117">
        <v>5.5999999999999999E-5</v>
      </c>
      <c r="U117">
        <v>4.8999999999999998E-5</v>
      </c>
      <c r="V117">
        <v>1.5999999999999999E-5</v>
      </c>
      <c r="W117">
        <v>7.3999999999999996E-5</v>
      </c>
      <c r="X117">
        <v>3.4999999999999997E-5</v>
      </c>
      <c r="Y117">
        <v>1.7E-5</v>
      </c>
      <c r="Z117">
        <v>6.7000000000000002E-5</v>
      </c>
      <c r="AA117">
        <v>2.0999999999999999E-5</v>
      </c>
      <c r="AB117">
        <v>3.3000000000000003E-5</v>
      </c>
      <c r="AC117">
        <v>9.0000000000000002E-6</v>
      </c>
      <c r="AD117">
        <v>3.8999999999999999E-5</v>
      </c>
      <c r="AE117">
        <v>1.947719</v>
      </c>
      <c r="AF117">
        <v>8.1123019999999997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M117" t="b">
        <f>IF(ISERROR(VLOOKUP(A117,static_annotations!A:A,1,FALSE)),FALSE,TRUE)</f>
        <v>1</v>
      </c>
    </row>
    <row r="118" spans="1:65" x14ac:dyDescent="0.25">
      <c r="A118">
        <v>146</v>
      </c>
      <c r="B118">
        <v>1.9439000000000001E-2</v>
      </c>
      <c r="C118">
        <v>2.1579999999999998E-2</v>
      </c>
      <c r="D118">
        <v>2.8274000000000001E-2</v>
      </c>
      <c r="E118">
        <v>4.5593000000000002E-2</v>
      </c>
      <c r="F118">
        <v>-59.608808000000003</v>
      </c>
      <c r="G118">
        <v>14.638226</v>
      </c>
      <c r="H118">
        <v>-1.532187</v>
      </c>
      <c r="I118">
        <v>2.1072790000000001</v>
      </c>
      <c r="J118">
        <v>-0.99280299999999999</v>
      </c>
      <c r="K118">
        <v>6.3220000000000004E-3</v>
      </c>
      <c r="L118">
        <v>-0.79289100000000001</v>
      </c>
      <c r="M118">
        <v>-0.56875399999999998</v>
      </c>
      <c r="N118">
        <v>-1.1797340000000001</v>
      </c>
      <c r="O118">
        <v>-0.50272899999999998</v>
      </c>
      <c r="P118">
        <v>-0.55329200000000001</v>
      </c>
      <c r="Q118">
        <v>-0.14102999999999999</v>
      </c>
      <c r="R118">
        <v>0.39667000000000002</v>
      </c>
      <c r="S118">
        <v>1.8E-5</v>
      </c>
      <c r="T118">
        <v>4.8999999999999998E-5</v>
      </c>
      <c r="U118">
        <v>1.5E-5</v>
      </c>
      <c r="V118">
        <v>5.8999999999999998E-5</v>
      </c>
      <c r="W118">
        <v>3.8999999999999999E-5</v>
      </c>
      <c r="X118">
        <v>2.5999999999999998E-5</v>
      </c>
      <c r="Y118">
        <v>1.45E-4</v>
      </c>
      <c r="Z118">
        <v>2.5999999999999998E-5</v>
      </c>
      <c r="AA118">
        <v>3.1999999999999999E-5</v>
      </c>
      <c r="AB118">
        <v>7.9999999999999996E-6</v>
      </c>
      <c r="AC118">
        <v>2.3E-5</v>
      </c>
      <c r="AD118">
        <v>6.9999999999999994E-5</v>
      </c>
      <c r="AE118">
        <v>3.4115380000000002</v>
      </c>
      <c r="AF118">
        <v>17.967739999999999</v>
      </c>
      <c r="AG118">
        <v>0</v>
      </c>
      <c r="AH118">
        <v>0</v>
      </c>
      <c r="AI118">
        <v>0</v>
      </c>
      <c r="AJ118">
        <v>0</v>
      </c>
      <c r="AK118">
        <v>1.9999999999999999E-6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M118" t="b">
        <f>IF(ISERROR(VLOOKUP(A118,static_annotations!A:A,1,FALSE)),FALSE,TRUE)</f>
        <v>1</v>
      </c>
    </row>
    <row r="119" spans="1:65" x14ac:dyDescent="0.25">
      <c r="A119">
        <v>148</v>
      </c>
      <c r="B119">
        <v>9.2075000000000004E-2</v>
      </c>
      <c r="C119">
        <v>6.8670999999999996E-2</v>
      </c>
      <c r="D119">
        <v>0.14217399999999999</v>
      </c>
      <c r="E119">
        <v>0.130186</v>
      </c>
      <c r="F119">
        <v>-41.068443000000002</v>
      </c>
      <c r="G119">
        <v>4.3459190000000003</v>
      </c>
      <c r="H119">
        <v>-0.45071899999999998</v>
      </c>
      <c r="I119">
        <v>0.84878500000000001</v>
      </c>
      <c r="J119">
        <v>-3.0899999999999999E-3</v>
      </c>
      <c r="K119">
        <v>0.37790499999999999</v>
      </c>
      <c r="L119">
        <v>0.125392</v>
      </c>
      <c r="M119">
        <v>0.27085100000000001</v>
      </c>
      <c r="N119">
        <v>4.9050999999999997E-2</v>
      </c>
      <c r="O119">
        <v>1.2116E-2</v>
      </c>
      <c r="P119">
        <v>2.513E-2</v>
      </c>
      <c r="Q119">
        <v>-0.249027</v>
      </c>
      <c r="R119">
        <v>-0.16587499999999999</v>
      </c>
      <c r="S119">
        <v>6.9099999999999999E-4</v>
      </c>
      <c r="T119">
        <v>2.0599999999999999E-4</v>
      </c>
      <c r="U119">
        <v>4.15E-4</v>
      </c>
      <c r="V119">
        <v>3.97E-4</v>
      </c>
      <c r="W119">
        <v>1.2999999999999999E-4</v>
      </c>
      <c r="X119">
        <v>3.3700000000000001E-4</v>
      </c>
      <c r="Y119">
        <v>1.2899999999999999E-4</v>
      </c>
      <c r="Z119">
        <v>4.35E-4</v>
      </c>
      <c r="AA119">
        <v>4.4900000000000002E-4</v>
      </c>
      <c r="AB119">
        <v>2.2599999999999999E-4</v>
      </c>
      <c r="AC119">
        <v>6.0800000000000003E-4</v>
      </c>
      <c r="AD119">
        <v>2.9300000000000002E-4</v>
      </c>
      <c r="AE119">
        <v>1.92147</v>
      </c>
      <c r="AF119">
        <v>5.3375560000000002</v>
      </c>
      <c r="AG119">
        <v>0</v>
      </c>
      <c r="AH119">
        <v>0</v>
      </c>
      <c r="AI119">
        <v>0</v>
      </c>
      <c r="AJ119">
        <v>0</v>
      </c>
      <c r="AK119">
        <v>9.9999999999999995E-7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M119" t="b">
        <f>IF(ISERROR(VLOOKUP(A119,static_annotations!A:A,1,FALSE)),FALSE,TRUE)</f>
        <v>1</v>
      </c>
    </row>
    <row r="120" spans="1:65" x14ac:dyDescent="0.25">
      <c r="A120">
        <v>149</v>
      </c>
      <c r="B120">
        <v>2.0229E-2</v>
      </c>
      <c r="C120">
        <v>7.4819999999999999E-3</v>
      </c>
      <c r="D120">
        <v>1.6083E-2</v>
      </c>
      <c r="E120">
        <v>0.119495</v>
      </c>
      <c r="F120">
        <v>-54.221252999999997</v>
      </c>
      <c r="G120">
        <v>7.4035799999999998</v>
      </c>
      <c r="H120">
        <v>-0.70917200000000002</v>
      </c>
      <c r="I120">
        <v>1.0069090000000001</v>
      </c>
      <c r="J120">
        <v>-0.93239000000000005</v>
      </c>
      <c r="K120">
        <v>1.0144169999999999</v>
      </c>
      <c r="L120">
        <v>0.220829</v>
      </c>
      <c r="M120">
        <v>8.0703999999999998E-2</v>
      </c>
      <c r="N120">
        <v>-0.41585699999999998</v>
      </c>
      <c r="O120">
        <v>0.32102799999999998</v>
      </c>
      <c r="P120">
        <v>1.1023130000000001</v>
      </c>
      <c r="Q120">
        <v>0.24035599999999999</v>
      </c>
      <c r="R120">
        <v>-0.90207300000000001</v>
      </c>
      <c r="S120">
        <v>2.0000000000000002E-5</v>
      </c>
      <c r="T120">
        <v>1.2999999999999999E-5</v>
      </c>
      <c r="U120">
        <v>1.0000000000000001E-5</v>
      </c>
      <c r="V120">
        <v>6.9999999999999999E-6</v>
      </c>
      <c r="W120">
        <v>1.4E-5</v>
      </c>
      <c r="X120">
        <v>2.6999999999999999E-5</v>
      </c>
      <c r="Y120">
        <v>3.6999999999999998E-5</v>
      </c>
      <c r="Z120">
        <v>1.1900000000000001E-4</v>
      </c>
      <c r="AA120">
        <v>1.92E-4</v>
      </c>
      <c r="AB120">
        <v>2.3E-5</v>
      </c>
      <c r="AC120">
        <v>7.4999999999999993E-5</v>
      </c>
      <c r="AD120">
        <v>7.1000000000000005E-5</v>
      </c>
      <c r="AE120">
        <v>3.7962660000000001</v>
      </c>
      <c r="AF120">
        <v>25.997599000000001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9.9999999999999995E-7</v>
      </c>
      <c r="BM120" t="b">
        <f>IF(ISERROR(VLOOKUP(A120,static_annotations!A:A,1,FALSE)),FALSE,TRUE)</f>
        <v>1</v>
      </c>
    </row>
    <row r="121" spans="1:65" x14ac:dyDescent="0.25">
      <c r="A121">
        <v>150</v>
      </c>
      <c r="B121">
        <v>6.9776000000000005E-2</v>
      </c>
      <c r="C121">
        <v>6.6927E-2</v>
      </c>
      <c r="D121">
        <v>0.1055</v>
      </c>
      <c r="E121">
        <v>4.3513999999999997E-2</v>
      </c>
      <c r="F121">
        <v>-44.828086999999996</v>
      </c>
      <c r="G121">
        <v>3.9250470000000002</v>
      </c>
      <c r="H121">
        <v>-3.1101549999999998</v>
      </c>
      <c r="I121">
        <v>0.386461</v>
      </c>
      <c r="J121">
        <v>-0.102116</v>
      </c>
      <c r="K121">
        <v>0.478468</v>
      </c>
      <c r="L121">
        <v>-0.32392799999999999</v>
      </c>
      <c r="M121">
        <v>0.70009399999999999</v>
      </c>
      <c r="N121">
        <v>-0.64563800000000005</v>
      </c>
      <c r="O121">
        <v>5.0699999999999996E-4</v>
      </c>
      <c r="P121">
        <v>-0.48855100000000001</v>
      </c>
      <c r="Q121">
        <v>0.40051199999999998</v>
      </c>
      <c r="R121">
        <v>-4.1889999999999997E-2</v>
      </c>
      <c r="S121">
        <v>1.12E-4</v>
      </c>
      <c r="T121">
        <v>6.8999999999999997E-5</v>
      </c>
      <c r="U121">
        <v>1.6000000000000001E-4</v>
      </c>
      <c r="V121">
        <v>1.55E-4</v>
      </c>
      <c r="W121">
        <v>7.2999999999999999E-5</v>
      </c>
      <c r="X121">
        <v>1.02E-4</v>
      </c>
      <c r="Y121">
        <v>4.6E-5</v>
      </c>
      <c r="Z121">
        <v>1.37E-4</v>
      </c>
      <c r="AA121">
        <v>4.1E-5</v>
      </c>
      <c r="AB121">
        <v>6.6000000000000005E-5</v>
      </c>
      <c r="AC121">
        <v>8.6000000000000003E-5</v>
      </c>
      <c r="AD121">
        <v>3.6999999999999998E-5</v>
      </c>
      <c r="AE121">
        <v>1.7691349999999999</v>
      </c>
      <c r="AF121">
        <v>4.3570289999999998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M121" t="b">
        <f>IF(ISERROR(VLOOKUP(A121,static_annotations!A:A,1,FALSE)),FALSE,TRUE)</f>
        <v>1</v>
      </c>
    </row>
    <row r="122" spans="1:65" x14ac:dyDescent="0.25">
      <c r="A122">
        <v>151</v>
      </c>
      <c r="B122">
        <v>1.8905000000000002E-2</v>
      </c>
      <c r="C122">
        <v>1.4621E-2</v>
      </c>
      <c r="D122">
        <v>2.1145000000000001E-2</v>
      </c>
      <c r="E122">
        <v>2.7813000000000001E-2</v>
      </c>
      <c r="F122">
        <v>-53.738512</v>
      </c>
      <c r="G122">
        <v>7.1695719999999996</v>
      </c>
      <c r="H122">
        <v>0.18698400000000001</v>
      </c>
      <c r="I122">
        <v>2.1685699999999999</v>
      </c>
      <c r="J122">
        <v>-0.16895499999999999</v>
      </c>
      <c r="K122">
        <v>1.3205499999999999</v>
      </c>
      <c r="L122">
        <v>0.45838800000000002</v>
      </c>
      <c r="M122">
        <v>0.25781799999999999</v>
      </c>
      <c r="N122">
        <v>3.1947999999999997E-2</v>
      </c>
      <c r="O122">
        <v>-9.2704999999999996E-2</v>
      </c>
      <c r="P122">
        <v>-0.19595699999999999</v>
      </c>
      <c r="Q122">
        <v>-0.17680100000000001</v>
      </c>
      <c r="R122">
        <v>-0.50876900000000003</v>
      </c>
      <c r="S122">
        <v>7.4999999999999993E-5</v>
      </c>
      <c r="T122">
        <v>2.1999999999999999E-5</v>
      </c>
      <c r="U122">
        <v>7.9999999999999996E-6</v>
      </c>
      <c r="V122">
        <v>6.9999999999999999E-6</v>
      </c>
      <c r="W122">
        <v>1.2999999999999999E-5</v>
      </c>
      <c r="X122">
        <v>2.4000000000000001E-5</v>
      </c>
      <c r="Y122">
        <v>1.2E-5</v>
      </c>
      <c r="Z122">
        <v>1.4E-5</v>
      </c>
      <c r="AA122">
        <v>1.0000000000000001E-5</v>
      </c>
      <c r="AB122">
        <v>4.1999999999999998E-5</v>
      </c>
      <c r="AC122">
        <v>6.9999999999999994E-5</v>
      </c>
      <c r="AD122">
        <v>3.8000000000000002E-5</v>
      </c>
      <c r="AE122">
        <v>2.6875</v>
      </c>
      <c r="AF122">
        <v>11.343920000000001</v>
      </c>
      <c r="AG122">
        <v>0</v>
      </c>
      <c r="AH122">
        <v>0</v>
      </c>
      <c r="AI122">
        <v>0</v>
      </c>
      <c r="AJ122">
        <v>0</v>
      </c>
      <c r="AK122">
        <v>1.9999999999999999E-6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M122" t="b">
        <f>IF(ISERROR(VLOOKUP(A122,static_annotations!A:A,1,FALSE)),FALSE,TRUE)</f>
        <v>1</v>
      </c>
    </row>
    <row r="123" spans="1:65" x14ac:dyDescent="0.25">
      <c r="A123">
        <v>152</v>
      </c>
      <c r="B123">
        <v>3.4914000000000001E-2</v>
      </c>
      <c r="C123">
        <v>2.5919999999999999E-2</v>
      </c>
      <c r="D123">
        <v>4.505E-2</v>
      </c>
      <c r="E123">
        <v>3.8374999999999999E-2</v>
      </c>
      <c r="F123">
        <v>-49.073698</v>
      </c>
      <c r="G123">
        <v>6.6730510000000001</v>
      </c>
      <c r="H123">
        <v>-0.11594</v>
      </c>
      <c r="I123">
        <v>0.60603799999999997</v>
      </c>
      <c r="J123">
        <v>-0.12944600000000001</v>
      </c>
      <c r="K123">
        <v>0.67382900000000001</v>
      </c>
      <c r="L123">
        <v>-5.4135999999999997E-2</v>
      </c>
      <c r="M123">
        <v>6.0932E-2</v>
      </c>
      <c r="N123">
        <v>-0.112349</v>
      </c>
      <c r="O123">
        <v>-0.173678</v>
      </c>
      <c r="P123">
        <v>-0.41741</v>
      </c>
      <c r="Q123">
        <v>4.1230000000000003E-2</v>
      </c>
      <c r="R123">
        <v>8.5236000000000006E-2</v>
      </c>
      <c r="S123">
        <v>1.7E-5</v>
      </c>
      <c r="T123">
        <v>5.3000000000000001E-5</v>
      </c>
      <c r="U123">
        <v>2.14E-4</v>
      </c>
      <c r="V123">
        <v>4.1E-5</v>
      </c>
      <c r="W123">
        <v>2.9E-5</v>
      </c>
      <c r="X123">
        <v>5.3999999999999998E-5</v>
      </c>
      <c r="Y123">
        <v>1.9000000000000001E-5</v>
      </c>
      <c r="Z123">
        <v>3.8000000000000002E-5</v>
      </c>
      <c r="AA123">
        <v>2.4000000000000001E-5</v>
      </c>
      <c r="AB123">
        <v>6.7999999999999999E-5</v>
      </c>
      <c r="AC123">
        <v>4.3999999999999999E-5</v>
      </c>
      <c r="AD123">
        <v>1.7E-5</v>
      </c>
      <c r="AE123">
        <v>4.1537040000000003</v>
      </c>
      <c r="AF123">
        <v>12.915570000000001</v>
      </c>
      <c r="AG123">
        <v>0</v>
      </c>
      <c r="AH123">
        <v>0</v>
      </c>
      <c r="AI123">
        <v>0</v>
      </c>
      <c r="AJ123">
        <v>0</v>
      </c>
      <c r="AK123">
        <v>1.9999999999999999E-6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M123" t="b">
        <f>IF(ISERROR(VLOOKUP(A123,static_annotations!A:A,1,FALSE)),FALSE,TRUE)</f>
        <v>1</v>
      </c>
    </row>
    <row r="124" spans="1:65" x14ac:dyDescent="0.25">
      <c r="A124">
        <v>153</v>
      </c>
      <c r="B124">
        <v>2.2033000000000001E-2</v>
      </c>
      <c r="C124">
        <v>2.2839999999999999E-2</v>
      </c>
      <c r="D124">
        <v>3.5640999999999999E-2</v>
      </c>
      <c r="E124">
        <v>9.6332000000000001E-2</v>
      </c>
      <c r="F124">
        <v>-55.921433</v>
      </c>
      <c r="G124">
        <v>12.935032</v>
      </c>
      <c r="H124">
        <v>-1.600201</v>
      </c>
      <c r="I124">
        <v>1.541012</v>
      </c>
      <c r="J124">
        <v>-1.3042130000000001</v>
      </c>
      <c r="K124">
        <v>3.3841999999999997E-2</v>
      </c>
      <c r="L124">
        <v>-0.89312899999999995</v>
      </c>
      <c r="M124">
        <v>0.32022</v>
      </c>
      <c r="N124">
        <v>-0.62166200000000005</v>
      </c>
      <c r="O124">
        <v>0.15651599999999999</v>
      </c>
      <c r="P124">
        <v>-0.497942</v>
      </c>
      <c r="Q124">
        <v>-0.10195799999999999</v>
      </c>
      <c r="R124">
        <v>-0.82929299999999995</v>
      </c>
      <c r="S124">
        <v>6.3E-5</v>
      </c>
      <c r="T124">
        <v>2.3E-5</v>
      </c>
      <c r="U124">
        <v>9.0000000000000006E-5</v>
      </c>
      <c r="V124">
        <v>4.3000000000000002E-5</v>
      </c>
      <c r="W124">
        <v>1.4E-5</v>
      </c>
      <c r="X124">
        <v>5.3000000000000001E-5</v>
      </c>
      <c r="Y124">
        <v>1.8E-5</v>
      </c>
      <c r="Z124">
        <v>5.5000000000000002E-5</v>
      </c>
      <c r="AA124">
        <v>4.1E-5</v>
      </c>
      <c r="AB124">
        <v>2.1999999999999999E-5</v>
      </c>
      <c r="AC124">
        <v>8.3999999999999995E-5</v>
      </c>
      <c r="AD124">
        <v>2.3E-5</v>
      </c>
      <c r="AE124">
        <v>2.04244</v>
      </c>
      <c r="AF124">
        <v>6.4979550000000001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M124" t="b">
        <f>IF(ISERROR(VLOOKUP(A124,static_annotations!A:A,1,FALSE)),FALSE,TRUE)</f>
        <v>1</v>
      </c>
    </row>
    <row r="125" spans="1:65" x14ac:dyDescent="0.25">
      <c r="A125">
        <v>154</v>
      </c>
      <c r="B125">
        <v>3.1358999999999998E-2</v>
      </c>
      <c r="C125">
        <v>2.4965000000000001E-2</v>
      </c>
      <c r="D125">
        <v>6.0283000000000003E-2</v>
      </c>
      <c r="E125">
        <v>7.6453999999999994E-2</v>
      </c>
      <c r="F125">
        <v>-48.638347000000003</v>
      </c>
      <c r="G125">
        <v>7.1016320000000004</v>
      </c>
      <c r="H125">
        <v>-0.95245500000000005</v>
      </c>
      <c r="I125">
        <v>0.95806999999999998</v>
      </c>
      <c r="J125">
        <v>-0.51893100000000003</v>
      </c>
      <c r="K125">
        <v>0.39193299999999998</v>
      </c>
      <c r="L125">
        <v>5.3858000000000003E-2</v>
      </c>
      <c r="M125">
        <v>-7.4048000000000003E-2</v>
      </c>
      <c r="N125">
        <v>-0.242317</v>
      </c>
      <c r="O125">
        <v>0.53495999999999999</v>
      </c>
      <c r="P125">
        <v>0.106769</v>
      </c>
      <c r="Q125">
        <v>-0.54011200000000004</v>
      </c>
      <c r="R125">
        <v>-0.85379300000000002</v>
      </c>
      <c r="S125">
        <v>1E-4</v>
      </c>
      <c r="T125">
        <v>4.8999999999999998E-5</v>
      </c>
      <c r="U125">
        <v>1.35E-4</v>
      </c>
      <c r="V125">
        <v>1.35E-4</v>
      </c>
      <c r="W125">
        <v>3.8000000000000002E-5</v>
      </c>
      <c r="X125">
        <v>3.0000000000000001E-5</v>
      </c>
      <c r="Y125">
        <v>4.0000000000000003E-5</v>
      </c>
      <c r="Z125">
        <v>1.3100000000000001E-4</v>
      </c>
      <c r="AA125">
        <v>4.6E-5</v>
      </c>
      <c r="AB125">
        <v>7.1000000000000005E-5</v>
      </c>
      <c r="AC125">
        <v>1.12E-4</v>
      </c>
      <c r="AD125">
        <v>3.8000000000000002E-5</v>
      </c>
      <c r="AE125">
        <v>1.7584610000000001</v>
      </c>
      <c r="AF125">
        <v>4.5120969999999998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M125" t="b">
        <f>IF(ISERROR(VLOOKUP(A125,static_annotations!A:A,1,FALSE)),FALSE,TRUE)</f>
        <v>1</v>
      </c>
    </row>
    <row r="126" spans="1:65" x14ac:dyDescent="0.25">
      <c r="A126">
        <v>155</v>
      </c>
      <c r="B126">
        <v>2.7451E-2</v>
      </c>
      <c r="C126">
        <v>1.7994E-2</v>
      </c>
      <c r="D126">
        <v>3.7805999999999999E-2</v>
      </c>
      <c r="E126">
        <v>3.0436999999999999E-2</v>
      </c>
      <c r="F126">
        <v>-50.245119000000003</v>
      </c>
      <c r="G126">
        <v>7.5517799999999999</v>
      </c>
      <c r="H126">
        <v>0.89715999999999996</v>
      </c>
      <c r="I126">
        <v>-0.16284999999999999</v>
      </c>
      <c r="J126">
        <v>-0.78979100000000002</v>
      </c>
      <c r="K126">
        <v>-0.81889699999999999</v>
      </c>
      <c r="L126">
        <v>0.30231000000000002</v>
      </c>
      <c r="M126">
        <v>0.57523299999999999</v>
      </c>
      <c r="N126">
        <v>0.41122399999999998</v>
      </c>
      <c r="O126">
        <v>0.118132</v>
      </c>
      <c r="P126">
        <v>-0.28651799999999999</v>
      </c>
      <c r="Q126">
        <v>-7.5399999999999998E-3</v>
      </c>
      <c r="R126">
        <v>0.24479600000000001</v>
      </c>
      <c r="S126">
        <v>5.3999999999999998E-5</v>
      </c>
      <c r="T126">
        <v>1.2400000000000001E-4</v>
      </c>
      <c r="U126">
        <v>5.1E-5</v>
      </c>
      <c r="V126">
        <v>1.1E-4</v>
      </c>
      <c r="W126">
        <v>4.3000000000000002E-5</v>
      </c>
      <c r="X126">
        <v>1E-4</v>
      </c>
      <c r="Y126">
        <v>1.3799999999999999E-4</v>
      </c>
      <c r="Z126">
        <v>6.0999999999999999E-5</v>
      </c>
      <c r="AA126">
        <v>9.2E-5</v>
      </c>
      <c r="AB126">
        <v>1.15E-4</v>
      </c>
      <c r="AC126">
        <v>1.9900000000000001E-4</v>
      </c>
      <c r="AD126">
        <v>1.45E-4</v>
      </c>
      <c r="AE126">
        <v>1.9352229999999999</v>
      </c>
      <c r="AF126">
        <v>4.6307980000000004</v>
      </c>
      <c r="AG126">
        <v>0</v>
      </c>
      <c r="AH126">
        <v>0</v>
      </c>
      <c r="AI126">
        <v>0</v>
      </c>
      <c r="AJ126">
        <v>0</v>
      </c>
      <c r="AK126">
        <v>1.9999999999999999E-6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M126" t="b">
        <f>IF(ISERROR(VLOOKUP(A126,static_annotations!A:A,1,FALSE)),FALSE,TRUE)</f>
        <v>1</v>
      </c>
    </row>
    <row r="127" spans="1:65" x14ac:dyDescent="0.25">
      <c r="A127">
        <v>156</v>
      </c>
      <c r="B127">
        <v>6.3613000000000003E-2</v>
      </c>
      <c r="C127">
        <v>3.7594000000000002E-2</v>
      </c>
      <c r="D127">
        <v>8.6798E-2</v>
      </c>
      <c r="E127">
        <v>3.3925999999999998E-2</v>
      </c>
      <c r="F127">
        <v>-45.349159</v>
      </c>
      <c r="G127">
        <v>4.4703530000000002</v>
      </c>
      <c r="H127">
        <v>-0.50553300000000001</v>
      </c>
      <c r="I127">
        <v>0.64428700000000005</v>
      </c>
      <c r="J127">
        <v>-0.11374099999999999</v>
      </c>
      <c r="K127">
        <v>0.294045</v>
      </c>
      <c r="L127">
        <v>0.101573</v>
      </c>
      <c r="M127">
        <v>0.16921900000000001</v>
      </c>
      <c r="N127">
        <v>-9.0399999999999994E-2</v>
      </c>
      <c r="O127">
        <v>-0.41823199999999999</v>
      </c>
      <c r="P127">
        <v>-0.1757</v>
      </c>
      <c r="Q127">
        <v>1.1715E-2</v>
      </c>
      <c r="R127">
        <v>7.62E-3</v>
      </c>
      <c r="S127">
        <v>1.1900000000000001E-4</v>
      </c>
      <c r="T127">
        <v>7.2999999999999999E-5</v>
      </c>
      <c r="U127">
        <v>1.08E-4</v>
      </c>
      <c r="V127">
        <v>8.2999999999999998E-5</v>
      </c>
      <c r="W127">
        <v>1.2799999999999999E-4</v>
      </c>
      <c r="X127">
        <v>1.21E-4</v>
      </c>
      <c r="Y127">
        <v>1.6100000000000001E-4</v>
      </c>
      <c r="Z127">
        <v>1.11E-4</v>
      </c>
      <c r="AA127">
        <v>5.5000000000000002E-5</v>
      </c>
      <c r="AB127">
        <v>6.0999999999999999E-5</v>
      </c>
      <c r="AC127">
        <v>6.3E-5</v>
      </c>
      <c r="AD127">
        <v>1.34E-4</v>
      </c>
      <c r="AE127">
        <v>1.5879369999999999</v>
      </c>
      <c r="AF127">
        <v>2.937252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M127" t="b">
        <f>IF(ISERROR(VLOOKUP(A127,static_annotations!A:A,1,FALSE)),FALSE,TRUE)</f>
        <v>1</v>
      </c>
    </row>
    <row r="128" spans="1:65" x14ac:dyDescent="0.25">
      <c r="A128">
        <v>157</v>
      </c>
      <c r="B128">
        <v>5.2664999999999997E-2</v>
      </c>
      <c r="C128">
        <v>3.9456999999999999E-2</v>
      </c>
      <c r="D128">
        <v>9.7711000000000006E-2</v>
      </c>
      <c r="E128">
        <v>7.5217000000000006E-2</v>
      </c>
      <c r="F128">
        <v>-49.316845999999998</v>
      </c>
      <c r="G128">
        <v>4.5047519999999999</v>
      </c>
      <c r="H128">
        <v>0.34739300000000001</v>
      </c>
      <c r="I128">
        <v>1.5481119999999999</v>
      </c>
      <c r="J128">
        <v>-0.73952099999999998</v>
      </c>
      <c r="K128">
        <v>0.42757099999999998</v>
      </c>
      <c r="L128">
        <v>-0.14029700000000001</v>
      </c>
      <c r="M128">
        <v>0.48537400000000003</v>
      </c>
      <c r="N128">
        <v>-0.86503399999999997</v>
      </c>
      <c r="O128">
        <v>-0.27934700000000001</v>
      </c>
      <c r="P128">
        <v>-0.27384500000000001</v>
      </c>
      <c r="Q128">
        <v>5.2217E-2</v>
      </c>
      <c r="R128">
        <v>0.59834299999999996</v>
      </c>
      <c r="S128">
        <v>1.5E-5</v>
      </c>
      <c r="T128">
        <v>1.4E-5</v>
      </c>
      <c r="U128">
        <v>5.5999999999999999E-5</v>
      </c>
      <c r="V128">
        <v>3.4E-5</v>
      </c>
      <c r="W128">
        <v>1.7E-5</v>
      </c>
      <c r="X128">
        <v>5.1E-5</v>
      </c>
      <c r="Y128">
        <v>1.5E-5</v>
      </c>
      <c r="Z128">
        <v>1.0000000000000001E-5</v>
      </c>
      <c r="AA128">
        <v>1.2E-5</v>
      </c>
      <c r="AB128">
        <v>1.0000000000000001E-5</v>
      </c>
      <c r="AC128">
        <v>3.6999999999999998E-5</v>
      </c>
      <c r="AD128">
        <v>7.9999999999999996E-6</v>
      </c>
      <c r="AE128">
        <v>2.4222260000000002</v>
      </c>
      <c r="AF128">
        <v>6.8602470000000002</v>
      </c>
      <c r="AG128">
        <v>0</v>
      </c>
      <c r="AH128">
        <v>0</v>
      </c>
      <c r="AI128">
        <v>0</v>
      </c>
      <c r="AJ128">
        <v>0</v>
      </c>
      <c r="AK128">
        <v>9.9999999999999995E-7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M128" t="b">
        <f>IF(ISERROR(VLOOKUP(A128,static_annotations!A:A,1,FALSE)),FALSE,TRUE)</f>
        <v>1</v>
      </c>
    </row>
    <row r="129" spans="1:65" x14ac:dyDescent="0.25">
      <c r="A129">
        <v>158</v>
      </c>
      <c r="B129">
        <v>2.4986000000000001E-2</v>
      </c>
      <c r="C129">
        <v>2.5243999999999999E-2</v>
      </c>
      <c r="D129">
        <v>4.5815000000000002E-2</v>
      </c>
      <c r="E129">
        <v>6.2042E-2</v>
      </c>
      <c r="F129">
        <v>-57.377951000000003</v>
      </c>
      <c r="G129">
        <v>13.132327999999999</v>
      </c>
      <c r="H129">
        <v>-3.2380049999999998</v>
      </c>
      <c r="I129">
        <v>1.2719609999999999</v>
      </c>
      <c r="J129">
        <v>-1.316147</v>
      </c>
      <c r="K129">
        <v>0.66151800000000005</v>
      </c>
      <c r="L129">
        <v>-0.36786000000000002</v>
      </c>
      <c r="M129">
        <v>0.64021399999999995</v>
      </c>
      <c r="N129">
        <v>-0.349771</v>
      </c>
      <c r="O129">
        <v>-2.1878000000000002E-2</v>
      </c>
      <c r="P129">
        <v>-0.34276600000000002</v>
      </c>
      <c r="Q129">
        <v>0.34989399999999998</v>
      </c>
      <c r="R129">
        <v>-0.148422</v>
      </c>
      <c r="S129">
        <v>6.9999999999999999E-6</v>
      </c>
      <c r="T129">
        <v>2.5999999999999998E-5</v>
      </c>
      <c r="U129">
        <v>1.1E-5</v>
      </c>
      <c r="V129">
        <v>2.3E-5</v>
      </c>
      <c r="W129">
        <v>4.6E-5</v>
      </c>
      <c r="X129">
        <v>1.1E-5</v>
      </c>
      <c r="Y129">
        <v>5.0000000000000004E-6</v>
      </c>
      <c r="Z129">
        <v>6.0000000000000002E-6</v>
      </c>
      <c r="AA129">
        <v>2.8E-5</v>
      </c>
      <c r="AB129">
        <v>6.9999999999999999E-6</v>
      </c>
      <c r="AC129">
        <v>5.0000000000000004E-6</v>
      </c>
      <c r="AD129">
        <v>1.9000000000000001E-5</v>
      </c>
      <c r="AE129">
        <v>2.8704610000000002</v>
      </c>
      <c r="AF129">
        <v>10.054899000000001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M129" t="b">
        <f>IF(ISERROR(VLOOKUP(A129,static_annotations!A:A,1,FALSE)),FALSE,TRUE)</f>
        <v>1</v>
      </c>
    </row>
    <row r="130" spans="1:65" x14ac:dyDescent="0.25">
      <c r="A130">
        <v>159</v>
      </c>
      <c r="B130">
        <v>1.242E-2</v>
      </c>
      <c r="C130">
        <v>1.1246000000000001E-2</v>
      </c>
      <c r="D130">
        <v>1.3100000000000001E-2</v>
      </c>
      <c r="E130">
        <v>3.5948000000000001E-2</v>
      </c>
      <c r="F130">
        <v>-59.915788999999997</v>
      </c>
      <c r="G130">
        <v>9.8989049999999992</v>
      </c>
      <c r="H130">
        <v>-0.29848999999999998</v>
      </c>
      <c r="I130">
        <v>0.58404900000000004</v>
      </c>
      <c r="J130">
        <v>-0.74625900000000001</v>
      </c>
      <c r="K130">
        <v>2.0880570000000001</v>
      </c>
      <c r="L130">
        <v>1.360449</v>
      </c>
      <c r="M130">
        <v>0.61106499999999997</v>
      </c>
      <c r="N130">
        <v>0.33790999999999999</v>
      </c>
      <c r="O130">
        <v>0.50255000000000005</v>
      </c>
      <c r="P130">
        <v>1.0630269999999999</v>
      </c>
      <c r="Q130">
        <v>0.44805499999999998</v>
      </c>
      <c r="R130">
        <v>-0.30663299999999999</v>
      </c>
      <c r="S130">
        <v>8.3999999999999995E-5</v>
      </c>
      <c r="T130">
        <v>2.6999999999999999E-5</v>
      </c>
      <c r="U130">
        <v>6.9999999999999999E-6</v>
      </c>
      <c r="V130">
        <v>6.0000000000000002E-6</v>
      </c>
      <c r="W130">
        <v>6.0000000000000002E-6</v>
      </c>
      <c r="X130">
        <v>6.9999999999999999E-6</v>
      </c>
      <c r="Y130">
        <v>6.0000000000000002E-6</v>
      </c>
      <c r="Z130">
        <v>6.9999999999999999E-6</v>
      </c>
      <c r="AA130">
        <v>6.0000000000000002E-6</v>
      </c>
      <c r="AB130">
        <v>6.0000000000000002E-6</v>
      </c>
      <c r="AC130">
        <v>9.0000000000000002E-6</v>
      </c>
      <c r="AD130">
        <v>2.0000000000000002E-5</v>
      </c>
      <c r="AE130">
        <v>5.2942309999999999</v>
      </c>
      <c r="AF130">
        <v>15.066535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M130" t="b">
        <f>IF(ISERROR(VLOOKUP(A130,static_annotations!A:A,1,FALSE)),FALSE,TRUE)</f>
        <v>1</v>
      </c>
    </row>
    <row r="131" spans="1:65" x14ac:dyDescent="0.25">
      <c r="A131">
        <v>160</v>
      </c>
      <c r="B131">
        <v>4.2354999999999997E-2</v>
      </c>
      <c r="C131">
        <v>2.7074000000000001E-2</v>
      </c>
      <c r="D131">
        <v>5.6529999999999997E-2</v>
      </c>
      <c r="E131">
        <v>2.5467E-2</v>
      </c>
      <c r="F131">
        <v>-47.551768000000003</v>
      </c>
      <c r="G131">
        <v>5.5137119999999999</v>
      </c>
      <c r="H131">
        <v>-0.70393899999999998</v>
      </c>
      <c r="I131">
        <v>1.02901</v>
      </c>
      <c r="J131">
        <v>-0.89471800000000001</v>
      </c>
      <c r="K131">
        <v>0.24437400000000001</v>
      </c>
      <c r="L131">
        <v>1.3601E-2</v>
      </c>
      <c r="M131">
        <v>0.53843700000000005</v>
      </c>
      <c r="N131">
        <v>-0.49653900000000001</v>
      </c>
      <c r="O131">
        <v>-0.49206899999999998</v>
      </c>
      <c r="P131">
        <v>-8.8800000000000001E-4</v>
      </c>
      <c r="Q131">
        <v>4.2876999999999998E-2</v>
      </c>
      <c r="R131">
        <v>7.1885000000000004E-2</v>
      </c>
      <c r="S131">
        <v>1.25E-4</v>
      </c>
      <c r="T131">
        <v>6.3E-5</v>
      </c>
      <c r="U131">
        <v>4.3000000000000002E-5</v>
      </c>
      <c r="V131">
        <v>8.6000000000000003E-5</v>
      </c>
      <c r="W131">
        <v>4.1E-5</v>
      </c>
      <c r="X131">
        <v>3.4999999999999997E-5</v>
      </c>
      <c r="Y131">
        <v>5.3999999999999998E-5</v>
      </c>
      <c r="Z131">
        <v>7.8999999999999996E-5</v>
      </c>
      <c r="AA131">
        <v>4.0000000000000003E-5</v>
      </c>
      <c r="AB131">
        <v>4.3000000000000002E-5</v>
      </c>
      <c r="AC131">
        <v>6.4999999999999994E-5</v>
      </c>
      <c r="AD131">
        <v>7.6000000000000004E-5</v>
      </c>
      <c r="AE131">
        <v>2.004181</v>
      </c>
      <c r="AF131">
        <v>3.5448499999999998</v>
      </c>
      <c r="AG131">
        <v>0</v>
      </c>
      <c r="AH131">
        <v>0</v>
      </c>
      <c r="AI131">
        <v>0</v>
      </c>
      <c r="AJ131">
        <v>0</v>
      </c>
      <c r="AK131">
        <v>9.9999999999999995E-7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M131" t="b">
        <f>IF(ISERROR(VLOOKUP(A131,static_annotations!A:A,1,FALSE)),FALSE,TRUE)</f>
        <v>1</v>
      </c>
    </row>
    <row r="132" spans="1:65" x14ac:dyDescent="0.25">
      <c r="A132">
        <v>161</v>
      </c>
      <c r="B132">
        <v>2.0764999999999999E-2</v>
      </c>
      <c r="C132">
        <v>1.6483999999999999E-2</v>
      </c>
      <c r="D132">
        <v>3.3931000000000003E-2</v>
      </c>
      <c r="E132">
        <v>4.4105999999999999E-2</v>
      </c>
      <c r="F132">
        <v>-55.313780999999999</v>
      </c>
      <c r="G132">
        <v>8.7288789999999992</v>
      </c>
      <c r="H132">
        <v>-1.0486260000000001</v>
      </c>
      <c r="I132">
        <v>1.1881079999999999</v>
      </c>
      <c r="J132">
        <v>-0.50612999999999997</v>
      </c>
      <c r="K132">
        <v>0.71661600000000003</v>
      </c>
      <c r="L132">
        <v>6.3586000000000004E-2</v>
      </c>
      <c r="M132">
        <v>-0.25457400000000002</v>
      </c>
      <c r="N132">
        <v>0.136075</v>
      </c>
      <c r="O132">
        <v>0.39562900000000001</v>
      </c>
      <c r="P132">
        <v>0.53189500000000001</v>
      </c>
      <c r="Q132">
        <v>0.213923</v>
      </c>
      <c r="R132">
        <v>2.9758E-2</v>
      </c>
      <c r="S132">
        <v>2.5999999999999998E-5</v>
      </c>
      <c r="T132">
        <v>1.2E-5</v>
      </c>
      <c r="U132">
        <v>6.0000000000000002E-6</v>
      </c>
      <c r="V132">
        <v>6.9999999999999999E-6</v>
      </c>
      <c r="W132">
        <v>1.1E-5</v>
      </c>
      <c r="X132">
        <v>2.3E-5</v>
      </c>
      <c r="Y132">
        <v>1.5999999999999999E-5</v>
      </c>
      <c r="Z132">
        <v>2.1999999999999999E-5</v>
      </c>
      <c r="AA132">
        <v>1.7E-5</v>
      </c>
      <c r="AB132">
        <v>1.2E-5</v>
      </c>
      <c r="AC132">
        <v>1.2999999999999999E-5</v>
      </c>
      <c r="AD132">
        <v>1.2E-5</v>
      </c>
      <c r="AE132">
        <v>1.766942</v>
      </c>
      <c r="AF132">
        <v>4.3293010000000001</v>
      </c>
      <c r="AG132">
        <v>0</v>
      </c>
      <c r="AH132">
        <v>0</v>
      </c>
      <c r="AI132">
        <v>0</v>
      </c>
      <c r="AJ132">
        <v>0</v>
      </c>
      <c r="AK132">
        <v>1.9999999999999999E-6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M132" t="b">
        <f>IF(ISERROR(VLOOKUP(A132,static_annotations!A:A,1,FALSE)),FALSE,TRUE)</f>
        <v>1</v>
      </c>
    </row>
    <row r="133" spans="1:65" x14ac:dyDescent="0.25">
      <c r="A133">
        <v>162</v>
      </c>
      <c r="B133">
        <v>2.6372E-2</v>
      </c>
      <c r="C133">
        <v>2.8097E-2</v>
      </c>
      <c r="D133">
        <v>5.4292E-2</v>
      </c>
      <c r="E133">
        <v>3.2903000000000002E-2</v>
      </c>
      <c r="F133">
        <v>-51.012957</v>
      </c>
      <c r="G133">
        <v>8.022157</v>
      </c>
      <c r="H133">
        <v>-1.2330030000000001</v>
      </c>
      <c r="I133">
        <v>1.355648</v>
      </c>
      <c r="J133">
        <v>-0.44947599999999999</v>
      </c>
      <c r="K133">
        <v>0.63949599999999995</v>
      </c>
      <c r="L133">
        <v>-0.80102899999999999</v>
      </c>
      <c r="M133">
        <v>-0.31779600000000002</v>
      </c>
      <c r="N133">
        <v>9.9139000000000005E-2</v>
      </c>
      <c r="O133">
        <v>0.37094700000000003</v>
      </c>
      <c r="P133">
        <v>-0.25119000000000002</v>
      </c>
      <c r="Q133">
        <v>-3.8445E-2</v>
      </c>
      <c r="R133">
        <v>0.23199400000000001</v>
      </c>
      <c r="S133">
        <v>2.5000000000000001E-5</v>
      </c>
      <c r="T133">
        <v>2.5999999999999998E-5</v>
      </c>
      <c r="U133">
        <v>7.9999999999999996E-6</v>
      </c>
      <c r="V133">
        <v>1.9000000000000001E-5</v>
      </c>
      <c r="W133">
        <v>2.0999999999999999E-5</v>
      </c>
      <c r="X133">
        <v>1.2E-4</v>
      </c>
      <c r="Y133">
        <v>6.7999999999999999E-5</v>
      </c>
      <c r="Z133">
        <v>1.2E-5</v>
      </c>
      <c r="AA133">
        <v>3.9999999999999998E-6</v>
      </c>
      <c r="AB133">
        <v>1.7E-5</v>
      </c>
      <c r="AC133">
        <v>6.7999999999999999E-5</v>
      </c>
      <c r="AD133">
        <v>1.4E-5</v>
      </c>
      <c r="AE133">
        <v>3.571825</v>
      </c>
      <c r="AF133">
        <v>31.193093999999999</v>
      </c>
      <c r="AG133">
        <v>0</v>
      </c>
      <c r="AH133">
        <v>0</v>
      </c>
      <c r="AI133">
        <v>0</v>
      </c>
      <c r="AJ133">
        <v>0</v>
      </c>
      <c r="AK133">
        <v>9.9999999999999995E-7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9.9999999999999995E-7</v>
      </c>
      <c r="BM133" t="b">
        <f>IF(ISERROR(VLOOKUP(A133,static_annotations!A:A,1,FALSE)),FALSE,TRUE)</f>
        <v>1</v>
      </c>
    </row>
    <row r="134" spans="1:65" x14ac:dyDescent="0.25">
      <c r="A134">
        <v>163</v>
      </c>
      <c r="B134">
        <v>1.5910000000000001E-2</v>
      </c>
      <c r="C134">
        <v>1.1414000000000001E-2</v>
      </c>
      <c r="D134">
        <v>1.8835999999999999E-2</v>
      </c>
      <c r="E134">
        <v>2.3476E-2</v>
      </c>
      <c r="F134">
        <v>-50.839584000000002</v>
      </c>
      <c r="G134">
        <v>6.3088749999999996</v>
      </c>
      <c r="H134">
        <v>0.448185</v>
      </c>
      <c r="I134">
        <v>1.2922830000000001</v>
      </c>
      <c r="J134">
        <v>-1.8519999999999998E-2</v>
      </c>
      <c r="K134">
        <v>1.1099600000000001</v>
      </c>
      <c r="L134">
        <v>7.1690000000000004E-2</v>
      </c>
      <c r="M134">
        <v>0.21165100000000001</v>
      </c>
      <c r="N134">
        <v>0.74492599999999998</v>
      </c>
      <c r="O134">
        <v>0.95946100000000001</v>
      </c>
      <c r="P134">
        <v>0.52846700000000002</v>
      </c>
      <c r="Q134">
        <v>-0.43135200000000001</v>
      </c>
      <c r="R134">
        <v>-0.45316600000000001</v>
      </c>
      <c r="S134">
        <v>1.0900000000000001E-4</v>
      </c>
      <c r="T134">
        <v>3.8000000000000002E-5</v>
      </c>
      <c r="U134">
        <v>9.1000000000000003E-5</v>
      </c>
      <c r="V134">
        <v>3.0000000000000001E-5</v>
      </c>
      <c r="W134">
        <v>6.7000000000000002E-5</v>
      </c>
      <c r="X134">
        <v>2.9399999999999999E-4</v>
      </c>
      <c r="Y134">
        <v>8.2999999999999998E-5</v>
      </c>
      <c r="Z134">
        <v>2.23E-4</v>
      </c>
      <c r="AA134">
        <v>5.1999999999999997E-5</v>
      </c>
      <c r="AB134">
        <v>3.8000000000000002E-5</v>
      </c>
      <c r="AC134">
        <v>3.8000000000000002E-5</v>
      </c>
      <c r="AD134">
        <v>1.4999999999999999E-4</v>
      </c>
      <c r="AE134">
        <v>2.914361</v>
      </c>
      <c r="AF134">
        <v>9.8729980000000008</v>
      </c>
      <c r="AG134">
        <v>0</v>
      </c>
      <c r="AH134">
        <v>0</v>
      </c>
      <c r="AI134">
        <v>0</v>
      </c>
      <c r="AJ134">
        <v>0</v>
      </c>
      <c r="AK134">
        <v>9.9999999999999995E-7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M134" t="b">
        <f>IF(ISERROR(VLOOKUP(A134,static_annotations!A:A,1,FALSE)),FALSE,TRUE)</f>
        <v>1</v>
      </c>
    </row>
    <row r="135" spans="1:65" x14ac:dyDescent="0.25">
      <c r="A135">
        <v>164</v>
      </c>
      <c r="B135">
        <v>2.6994000000000001E-2</v>
      </c>
      <c r="C135">
        <v>1.6004000000000001E-2</v>
      </c>
      <c r="D135">
        <v>3.7262999999999998E-2</v>
      </c>
      <c r="E135">
        <v>2.3493E-2</v>
      </c>
      <c r="F135">
        <v>-55.040295</v>
      </c>
      <c r="G135">
        <v>8.3582319999999992</v>
      </c>
      <c r="H135">
        <v>-1.4478359999999999</v>
      </c>
      <c r="I135">
        <v>1.7747090000000001</v>
      </c>
      <c r="J135">
        <v>-0.99222299999999997</v>
      </c>
      <c r="K135">
        <v>-0.358435</v>
      </c>
      <c r="L135">
        <v>-1.643445</v>
      </c>
      <c r="M135">
        <v>0.34993400000000002</v>
      </c>
      <c r="N135">
        <v>1.6519760000000001</v>
      </c>
      <c r="O135">
        <v>1.9372339999999999</v>
      </c>
      <c r="P135">
        <v>0.26749699999999998</v>
      </c>
      <c r="Q135">
        <v>-1.039712</v>
      </c>
      <c r="R135">
        <v>-0.102352</v>
      </c>
      <c r="S135">
        <v>3.4E-5</v>
      </c>
      <c r="T135">
        <v>2.0699999999999999E-4</v>
      </c>
      <c r="U135">
        <v>3.0000000000000001E-5</v>
      </c>
      <c r="V135">
        <v>1.2E-5</v>
      </c>
      <c r="W135">
        <v>1.2999999999999999E-5</v>
      </c>
      <c r="X135">
        <v>3.4E-5</v>
      </c>
      <c r="Y135">
        <v>1.1E-5</v>
      </c>
      <c r="Z135">
        <v>1.0000000000000001E-5</v>
      </c>
      <c r="AA135">
        <v>3.0000000000000001E-5</v>
      </c>
      <c r="AB135">
        <v>3.6999999999999998E-5</v>
      </c>
      <c r="AC135">
        <v>2.0000000000000002E-5</v>
      </c>
      <c r="AD135">
        <v>2.5999999999999998E-5</v>
      </c>
      <c r="AE135">
        <v>5.3698699999999997</v>
      </c>
      <c r="AF135">
        <v>20.711126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M135" t="b">
        <f>IF(ISERROR(VLOOKUP(A135,static_annotations!A:A,1,FALSE)),FALSE,TRUE)</f>
        <v>1</v>
      </c>
    </row>
    <row r="136" spans="1:65" x14ac:dyDescent="0.25">
      <c r="A136">
        <v>166</v>
      </c>
      <c r="B136">
        <v>3.7708999999999999E-2</v>
      </c>
      <c r="C136">
        <v>1.9297999999999999E-2</v>
      </c>
      <c r="D136">
        <v>3.0151000000000001E-2</v>
      </c>
      <c r="E136">
        <v>3.1083E-2</v>
      </c>
      <c r="F136">
        <v>-46.407181000000001</v>
      </c>
      <c r="G136">
        <v>4.027183</v>
      </c>
      <c r="H136">
        <v>0.573519</v>
      </c>
      <c r="I136">
        <v>0.78661599999999998</v>
      </c>
      <c r="J136">
        <v>-0.70231399999999999</v>
      </c>
      <c r="K136">
        <v>3.7488E-2</v>
      </c>
      <c r="L136">
        <v>-0.327044</v>
      </c>
      <c r="M136">
        <v>-0.28354800000000002</v>
      </c>
      <c r="N136">
        <v>0.61288100000000001</v>
      </c>
      <c r="O136">
        <v>0.193991</v>
      </c>
      <c r="P136">
        <v>0.239597</v>
      </c>
      <c r="Q136">
        <v>0.50979300000000005</v>
      </c>
      <c r="R136">
        <v>-9.2508000000000007E-2</v>
      </c>
      <c r="S136">
        <v>3.5799999999999997E-4</v>
      </c>
      <c r="T136">
        <v>9.5000000000000005E-5</v>
      </c>
      <c r="U136">
        <v>9.5000000000000005E-5</v>
      </c>
      <c r="V136">
        <v>7.3999999999999996E-5</v>
      </c>
      <c r="W136">
        <v>1.83E-4</v>
      </c>
      <c r="X136">
        <v>3.19E-4</v>
      </c>
      <c r="Y136">
        <v>3.77E-4</v>
      </c>
      <c r="Z136">
        <v>1.209E-3</v>
      </c>
      <c r="AA136">
        <v>2.7099999999999997E-4</v>
      </c>
      <c r="AB136">
        <v>1.07E-4</v>
      </c>
      <c r="AC136">
        <v>1.0399999999999999E-4</v>
      </c>
      <c r="AD136">
        <v>1.1E-4</v>
      </c>
      <c r="AE136">
        <v>4.3944789999999996</v>
      </c>
      <c r="AF136">
        <v>16.439394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M136" t="b">
        <f>IF(ISERROR(VLOOKUP(A136,static_annotations!A:A,1,FALSE)),FALSE,TRUE)</f>
        <v>1</v>
      </c>
    </row>
    <row r="137" spans="1:65" x14ac:dyDescent="0.25">
      <c r="A137">
        <v>167</v>
      </c>
      <c r="B137">
        <v>2.6502000000000001E-2</v>
      </c>
      <c r="C137">
        <v>2.3477999999999999E-2</v>
      </c>
      <c r="D137">
        <v>3.7706000000000003E-2</v>
      </c>
      <c r="E137">
        <v>0.100076</v>
      </c>
      <c r="F137">
        <v>-52.282212999999999</v>
      </c>
      <c r="G137">
        <v>8.0826449999999994</v>
      </c>
      <c r="H137">
        <v>-0.89283599999999996</v>
      </c>
      <c r="I137">
        <v>2.251147</v>
      </c>
      <c r="J137">
        <v>-0.85127600000000003</v>
      </c>
      <c r="K137">
        <v>0.26752399999999998</v>
      </c>
      <c r="L137">
        <v>-0.45062200000000002</v>
      </c>
      <c r="M137">
        <v>-2.0185000000000002E-2</v>
      </c>
      <c r="N137">
        <v>-0.34884900000000002</v>
      </c>
      <c r="O137">
        <v>-0.123441</v>
      </c>
      <c r="P137">
        <v>-0.46554299999999998</v>
      </c>
      <c r="Q137">
        <v>-0.239589</v>
      </c>
      <c r="R137">
        <v>-0.199161</v>
      </c>
      <c r="S137">
        <v>5.3999999999999998E-5</v>
      </c>
      <c r="T137">
        <v>4.8999999999999998E-5</v>
      </c>
      <c r="U137">
        <v>1.4E-5</v>
      </c>
      <c r="V137">
        <v>6.9999999999999999E-6</v>
      </c>
      <c r="W137">
        <v>3.4999999999999997E-5</v>
      </c>
      <c r="X137">
        <v>5.1E-5</v>
      </c>
      <c r="Y137">
        <v>1.2E-5</v>
      </c>
      <c r="Z137">
        <v>3.1999999999999999E-5</v>
      </c>
      <c r="AA137">
        <v>2.9E-5</v>
      </c>
      <c r="AB137">
        <v>7.9999999999999996E-6</v>
      </c>
      <c r="AC137">
        <v>1.5999999999999999E-5</v>
      </c>
      <c r="AD137">
        <v>1.8E-5</v>
      </c>
      <c r="AE137">
        <v>2.000877</v>
      </c>
      <c r="AF137">
        <v>7.5352519999999998</v>
      </c>
      <c r="AG137">
        <v>0</v>
      </c>
      <c r="AH137">
        <v>0</v>
      </c>
      <c r="AI137">
        <v>0</v>
      </c>
      <c r="AJ137">
        <v>0</v>
      </c>
      <c r="AK137">
        <v>1.9999999999999999E-6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M137" t="b">
        <f>IF(ISERROR(VLOOKUP(A137,static_annotations!A:A,1,FALSE)),FALSE,TRUE)</f>
        <v>1</v>
      </c>
    </row>
    <row r="138" spans="1:65" x14ac:dyDescent="0.25">
      <c r="A138">
        <v>168</v>
      </c>
      <c r="B138">
        <v>3.9377000000000002E-2</v>
      </c>
      <c r="C138">
        <v>4.7240999999999998E-2</v>
      </c>
      <c r="D138">
        <v>8.2611000000000004E-2</v>
      </c>
      <c r="E138">
        <v>6.0075999999999997E-2</v>
      </c>
      <c r="F138">
        <v>-48.247895999999997</v>
      </c>
      <c r="G138">
        <v>6.3319109999999998</v>
      </c>
      <c r="H138">
        <v>-2.9874309999999999</v>
      </c>
      <c r="I138">
        <v>0.61630799999999997</v>
      </c>
      <c r="J138">
        <v>-0.49868699999999999</v>
      </c>
      <c r="K138">
        <v>0.332202</v>
      </c>
      <c r="L138">
        <v>-0.32716299999999998</v>
      </c>
      <c r="M138">
        <v>-9.2947000000000002E-2</v>
      </c>
      <c r="N138">
        <v>-0.13084699999999999</v>
      </c>
      <c r="O138">
        <v>-0.143535</v>
      </c>
      <c r="P138">
        <v>-5.1737999999999999E-2</v>
      </c>
      <c r="Q138">
        <v>2.3292E-2</v>
      </c>
      <c r="R138">
        <v>3.8089999999999999E-2</v>
      </c>
      <c r="S138">
        <v>2.1999999999999999E-5</v>
      </c>
      <c r="T138">
        <v>2.0000000000000002E-5</v>
      </c>
      <c r="U138">
        <v>3.1999999999999999E-5</v>
      </c>
      <c r="V138">
        <v>4.3000000000000002E-5</v>
      </c>
      <c r="W138">
        <v>2.0000000000000002E-5</v>
      </c>
      <c r="X138">
        <v>8.7999999999999998E-5</v>
      </c>
      <c r="Y138">
        <v>3.1999999999999999E-5</v>
      </c>
      <c r="Z138">
        <v>2.0000000000000002E-5</v>
      </c>
      <c r="AA138">
        <v>3.4999999999999997E-5</v>
      </c>
      <c r="AB138">
        <v>3.0000000000000001E-5</v>
      </c>
      <c r="AC138">
        <v>9.8999999999999994E-5</v>
      </c>
      <c r="AD138">
        <v>2.5000000000000001E-5</v>
      </c>
      <c r="AE138">
        <v>2.5489959999999998</v>
      </c>
      <c r="AF138">
        <v>5.0598409999999996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M138" t="b">
        <f>IF(ISERROR(VLOOKUP(A138,static_annotations!A:A,1,FALSE)),FALSE,TRUE)</f>
        <v>1</v>
      </c>
    </row>
    <row r="139" spans="1:65" x14ac:dyDescent="0.25">
      <c r="A139">
        <v>169</v>
      </c>
      <c r="B139">
        <v>1.6296000000000001E-2</v>
      </c>
      <c r="C139">
        <v>1.3922E-2</v>
      </c>
      <c r="D139">
        <v>3.1412000000000002E-2</v>
      </c>
      <c r="E139">
        <v>2.8419E-2</v>
      </c>
      <c r="F139">
        <v>-50.752153</v>
      </c>
      <c r="G139">
        <v>6.2083139999999997</v>
      </c>
      <c r="H139">
        <v>-0.51084600000000002</v>
      </c>
      <c r="I139">
        <v>1.164261</v>
      </c>
      <c r="J139">
        <v>5.6108999999999999E-2</v>
      </c>
      <c r="K139">
        <v>0.29431099999999999</v>
      </c>
      <c r="L139">
        <v>-8.7670999999999999E-2</v>
      </c>
      <c r="M139">
        <v>0.14905599999999999</v>
      </c>
      <c r="N139">
        <v>-0.14938399999999999</v>
      </c>
      <c r="O139">
        <v>1.7441000000000002E-2</v>
      </c>
      <c r="P139">
        <v>-0.43810300000000002</v>
      </c>
      <c r="Q139">
        <v>-0.20344799999999999</v>
      </c>
      <c r="R139">
        <v>0.34046799999999999</v>
      </c>
      <c r="S139">
        <v>7.3999999999999996E-5</v>
      </c>
      <c r="T139">
        <v>1E-4</v>
      </c>
      <c r="U139">
        <v>4.3999999999999999E-5</v>
      </c>
      <c r="V139">
        <v>3.4999999999999997E-5</v>
      </c>
      <c r="W139">
        <v>3.4E-5</v>
      </c>
      <c r="X139">
        <v>7.2999999999999999E-5</v>
      </c>
      <c r="Y139">
        <v>9.3999999999999994E-5</v>
      </c>
      <c r="Z139">
        <v>4.6999999999999997E-5</v>
      </c>
      <c r="AA139">
        <v>4.1999999999999998E-5</v>
      </c>
      <c r="AB139">
        <v>1.9000000000000001E-5</v>
      </c>
      <c r="AC139">
        <v>2.0999999999999999E-5</v>
      </c>
      <c r="AD139">
        <v>5.0000000000000002E-5</v>
      </c>
      <c r="AE139">
        <v>1.9018809999999999</v>
      </c>
      <c r="AF139">
        <v>5.2301909999999996</v>
      </c>
      <c r="AG139">
        <v>0</v>
      </c>
      <c r="AH139">
        <v>0</v>
      </c>
      <c r="AI139">
        <v>0</v>
      </c>
      <c r="AJ139">
        <v>0</v>
      </c>
      <c r="AK139">
        <v>9.9999999999999995E-7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M139" t="b">
        <f>IF(ISERROR(VLOOKUP(A139,static_annotations!A:A,1,FALSE)),FALSE,TRUE)</f>
        <v>1</v>
      </c>
    </row>
    <row r="140" spans="1:65" x14ac:dyDescent="0.25">
      <c r="A140">
        <v>170</v>
      </c>
      <c r="B140">
        <v>2.4815E-2</v>
      </c>
      <c r="C140">
        <v>2.5933000000000001E-2</v>
      </c>
      <c r="D140">
        <v>4.7705999999999998E-2</v>
      </c>
      <c r="E140">
        <v>0.123978</v>
      </c>
      <c r="F140">
        <v>-56.728135000000002</v>
      </c>
      <c r="G140">
        <v>8.5434800000000006</v>
      </c>
      <c r="H140">
        <v>-1.4627110000000001</v>
      </c>
      <c r="I140">
        <v>1.450834</v>
      </c>
      <c r="J140">
        <v>-4.7620999999999997E-2</v>
      </c>
      <c r="K140">
        <v>0.34073500000000001</v>
      </c>
      <c r="L140">
        <v>-0.65124300000000002</v>
      </c>
      <c r="M140">
        <v>-0.46678999999999998</v>
      </c>
      <c r="N140">
        <v>-0.33154299999999998</v>
      </c>
      <c r="O140">
        <v>0.26750400000000002</v>
      </c>
      <c r="P140">
        <v>-0.26263300000000001</v>
      </c>
      <c r="Q140">
        <v>7.6526999999999998E-2</v>
      </c>
      <c r="R140">
        <v>8.038E-3</v>
      </c>
      <c r="S140">
        <v>3.9999999999999998E-6</v>
      </c>
      <c r="T140">
        <v>1.9999999999999999E-6</v>
      </c>
      <c r="U140">
        <v>1.2999999999999999E-5</v>
      </c>
      <c r="V140">
        <v>9.0000000000000002E-6</v>
      </c>
      <c r="W140">
        <v>1.9999999999999999E-6</v>
      </c>
      <c r="X140">
        <v>3.9999999999999998E-6</v>
      </c>
      <c r="Y140">
        <v>3.0000000000000001E-6</v>
      </c>
      <c r="Z140">
        <v>1.1E-5</v>
      </c>
      <c r="AA140">
        <v>3.9999999999999998E-6</v>
      </c>
      <c r="AB140">
        <v>3.0000000000000001E-6</v>
      </c>
      <c r="AC140">
        <v>6.0000000000000002E-6</v>
      </c>
      <c r="AD140">
        <v>1.9999999999999999E-6</v>
      </c>
      <c r="AE140">
        <v>2.4487290000000002</v>
      </c>
      <c r="AF140">
        <v>6.6374899999999997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M140" t="b">
        <f>IF(ISERROR(VLOOKUP(A140,static_annotations!A:A,1,FALSE)),FALSE,TRUE)</f>
        <v>1</v>
      </c>
    </row>
    <row r="141" spans="1:65" x14ac:dyDescent="0.25">
      <c r="A141">
        <v>171</v>
      </c>
      <c r="B141">
        <v>1.5949999999999999E-2</v>
      </c>
      <c r="C141">
        <v>2.0471E-2</v>
      </c>
      <c r="D141">
        <v>2.9954999999999999E-2</v>
      </c>
      <c r="E141">
        <v>3.4143E-2</v>
      </c>
      <c r="F141">
        <v>-64.664935</v>
      </c>
      <c r="G141">
        <v>16.270638999999999</v>
      </c>
      <c r="H141">
        <v>-1.848095</v>
      </c>
      <c r="I141">
        <v>2.6801469999999998</v>
      </c>
      <c r="J141">
        <v>-1.0050060000000001</v>
      </c>
      <c r="K141">
        <v>-0.23639199999999999</v>
      </c>
      <c r="L141">
        <v>-1.1163989999999999</v>
      </c>
      <c r="M141">
        <v>0.10162599999999999</v>
      </c>
      <c r="N141">
        <v>0.70506599999999997</v>
      </c>
      <c r="O141">
        <v>2.1409000000000001E-2</v>
      </c>
      <c r="P141">
        <v>-0.31869900000000001</v>
      </c>
      <c r="Q141">
        <v>0.30789699999999998</v>
      </c>
      <c r="R141">
        <v>0.27395700000000001</v>
      </c>
      <c r="S141">
        <v>1.4E-5</v>
      </c>
      <c r="T141">
        <v>3.0000000000000001E-6</v>
      </c>
      <c r="U141">
        <v>3.9999999999999998E-6</v>
      </c>
      <c r="V141">
        <v>9.9999999999999995E-7</v>
      </c>
      <c r="W141">
        <v>6.0000000000000002E-6</v>
      </c>
      <c r="X141">
        <v>3.6999999999999998E-5</v>
      </c>
      <c r="Y141">
        <v>9.0000000000000002E-6</v>
      </c>
      <c r="Z141">
        <v>1.8E-5</v>
      </c>
      <c r="AA141">
        <v>6.0000000000000002E-6</v>
      </c>
      <c r="AB141">
        <v>1.8E-5</v>
      </c>
      <c r="AC141">
        <v>1.4E-5</v>
      </c>
      <c r="AD141">
        <v>3.9999999999999998E-6</v>
      </c>
      <c r="AE141">
        <v>3.3325559999999999</v>
      </c>
      <c r="AF141">
        <v>30.855314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9.9999999999999995E-7</v>
      </c>
      <c r="BM141" t="b">
        <f>IF(ISERROR(VLOOKUP(A141,static_annotations!A:A,1,FALSE)),FALSE,TRUE)</f>
        <v>1</v>
      </c>
    </row>
    <row r="142" spans="1:65" x14ac:dyDescent="0.25">
      <c r="A142">
        <v>172</v>
      </c>
      <c r="B142">
        <v>1.8301999999999999E-2</v>
      </c>
      <c r="C142">
        <v>1.5245999999999999E-2</v>
      </c>
      <c r="D142">
        <v>2.8428999999999999E-2</v>
      </c>
      <c r="E142">
        <v>4.7002000000000002E-2</v>
      </c>
      <c r="F142">
        <v>-50.018022999999999</v>
      </c>
      <c r="G142">
        <v>9.5802990000000001</v>
      </c>
      <c r="H142">
        <v>-0.81624200000000002</v>
      </c>
      <c r="I142">
        <v>1.4737389999999999</v>
      </c>
      <c r="J142">
        <v>-6.9246000000000002E-2</v>
      </c>
      <c r="K142">
        <v>0.49998199999999998</v>
      </c>
      <c r="L142">
        <v>-0.56468300000000005</v>
      </c>
      <c r="M142">
        <v>0.414798</v>
      </c>
      <c r="N142">
        <v>-0.42893199999999998</v>
      </c>
      <c r="O142">
        <v>-9.4718999999999998E-2</v>
      </c>
      <c r="P142">
        <v>1.9907000000000001E-2</v>
      </c>
      <c r="Q142">
        <v>0.42160300000000001</v>
      </c>
      <c r="R142">
        <v>0.28001100000000001</v>
      </c>
      <c r="S142">
        <v>1.15E-4</v>
      </c>
      <c r="T142">
        <v>4.95E-4</v>
      </c>
      <c r="U142">
        <v>8.7000000000000001E-5</v>
      </c>
      <c r="V142">
        <v>9.8999999999999994E-5</v>
      </c>
      <c r="W142">
        <v>2.2599999999999999E-4</v>
      </c>
      <c r="X142">
        <v>8.0000000000000007E-5</v>
      </c>
      <c r="Y142">
        <v>6.8999999999999997E-5</v>
      </c>
      <c r="Z142">
        <v>6.6000000000000005E-5</v>
      </c>
      <c r="AA142">
        <v>3.0600000000000001E-4</v>
      </c>
      <c r="AB142">
        <v>5.5999999999999999E-5</v>
      </c>
      <c r="AC142">
        <v>4.1E-5</v>
      </c>
      <c r="AD142">
        <v>1.9000000000000001E-4</v>
      </c>
      <c r="AE142">
        <v>3.2431619999999999</v>
      </c>
      <c r="AF142">
        <v>11.997738999999999</v>
      </c>
      <c r="AG142">
        <v>0</v>
      </c>
      <c r="AH142">
        <v>0</v>
      </c>
      <c r="AI142">
        <v>0</v>
      </c>
      <c r="AJ142">
        <v>0</v>
      </c>
      <c r="AK142">
        <v>1.9999999999999999E-6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M142" t="b">
        <f>IF(ISERROR(VLOOKUP(A142,static_annotations!A:A,1,FALSE)),FALSE,TRUE)</f>
        <v>1</v>
      </c>
    </row>
    <row r="143" spans="1:65" x14ac:dyDescent="0.25">
      <c r="A143">
        <v>173</v>
      </c>
      <c r="B143">
        <v>3.6731E-2</v>
      </c>
      <c r="C143">
        <v>2.9649999999999999E-2</v>
      </c>
      <c r="D143">
        <v>6.2003000000000003E-2</v>
      </c>
      <c r="E143">
        <v>2.0663999999999998E-2</v>
      </c>
      <c r="F143">
        <v>-51.124693000000001</v>
      </c>
      <c r="G143">
        <v>7.9872690000000004</v>
      </c>
      <c r="H143">
        <v>-1.883753</v>
      </c>
      <c r="I143">
        <v>1.3534520000000001</v>
      </c>
      <c r="J143">
        <v>-0.76322000000000001</v>
      </c>
      <c r="K143">
        <v>0.26875199999999999</v>
      </c>
      <c r="L143">
        <v>-0.49789299999999997</v>
      </c>
      <c r="M143">
        <v>0.19958600000000001</v>
      </c>
      <c r="N143">
        <v>-0.57583200000000001</v>
      </c>
      <c r="O143">
        <v>-0.44535400000000003</v>
      </c>
      <c r="P143">
        <v>-0.47166999999999998</v>
      </c>
      <c r="Q143">
        <v>-0.55252199999999996</v>
      </c>
      <c r="R143">
        <v>2.3025E-2</v>
      </c>
      <c r="S143">
        <v>9.8999999999999994E-5</v>
      </c>
      <c r="T143">
        <v>3.6000000000000001E-5</v>
      </c>
      <c r="U143">
        <v>6.6000000000000005E-5</v>
      </c>
      <c r="V143">
        <v>3.8000000000000002E-5</v>
      </c>
      <c r="W143">
        <v>2.1999999999999999E-5</v>
      </c>
      <c r="X143">
        <v>1.5999999999999999E-5</v>
      </c>
      <c r="Y143">
        <v>1.2999999999999999E-5</v>
      </c>
      <c r="Z143">
        <v>6.9999999999999999E-6</v>
      </c>
      <c r="AA143">
        <v>2.3E-5</v>
      </c>
      <c r="AB143">
        <v>1.5E-5</v>
      </c>
      <c r="AC143">
        <v>1.2999999999999999E-5</v>
      </c>
      <c r="AD143">
        <v>4.6E-5</v>
      </c>
      <c r="AE143">
        <v>3.0371920000000001</v>
      </c>
      <c r="AF143">
        <v>13.638866999999999</v>
      </c>
      <c r="AG143">
        <v>0</v>
      </c>
      <c r="AH143">
        <v>0</v>
      </c>
      <c r="AI143">
        <v>0</v>
      </c>
      <c r="AJ143">
        <v>0</v>
      </c>
      <c r="AK143">
        <v>9.9999999999999995E-7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M143" t="b">
        <f>IF(ISERROR(VLOOKUP(A143,static_annotations!A:A,1,FALSE)),FALSE,TRUE)</f>
        <v>1</v>
      </c>
    </row>
    <row r="144" spans="1:65" x14ac:dyDescent="0.25">
      <c r="A144">
        <v>174</v>
      </c>
      <c r="B144">
        <v>3.4640999999999998E-2</v>
      </c>
      <c r="C144">
        <v>2.7834000000000001E-2</v>
      </c>
      <c r="D144">
        <v>6.9677000000000003E-2</v>
      </c>
      <c r="E144">
        <v>3.5470000000000002E-2</v>
      </c>
      <c r="F144">
        <v>-47.248187000000001</v>
      </c>
      <c r="G144">
        <v>5.7968209999999996</v>
      </c>
      <c r="H144">
        <v>-0.38142999999999999</v>
      </c>
      <c r="I144">
        <v>1.3245290000000001</v>
      </c>
      <c r="J144">
        <v>1.9765000000000001E-2</v>
      </c>
      <c r="K144">
        <v>-0.18948999999999999</v>
      </c>
      <c r="L144">
        <v>-0.47682799999999997</v>
      </c>
      <c r="M144">
        <v>8.5638000000000006E-2</v>
      </c>
      <c r="N144">
        <v>4.2701000000000003E-2</v>
      </c>
      <c r="O144">
        <v>-0.43321199999999999</v>
      </c>
      <c r="P144">
        <v>-0.39703300000000002</v>
      </c>
      <c r="Q144">
        <v>0.19267500000000001</v>
      </c>
      <c r="R144">
        <v>0.140571</v>
      </c>
      <c r="S144">
        <v>9.3999999999999994E-5</v>
      </c>
      <c r="T144">
        <v>9.1000000000000003E-5</v>
      </c>
      <c r="U144">
        <v>1.6799999999999999E-4</v>
      </c>
      <c r="V144">
        <v>9.6000000000000002E-5</v>
      </c>
      <c r="W144">
        <v>4.1E-5</v>
      </c>
      <c r="X144">
        <v>4.3000000000000002E-5</v>
      </c>
      <c r="Y144">
        <v>4.8999999999999998E-5</v>
      </c>
      <c r="Z144">
        <v>9.2E-5</v>
      </c>
      <c r="AA144">
        <v>5.5999999999999999E-5</v>
      </c>
      <c r="AB144">
        <v>7.6000000000000004E-5</v>
      </c>
      <c r="AC144">
        <v>8.6000000000000003E-5</v>
      </c>
      <c r="AD144">
        <v>5.3000000000000001E-5</v>
      </c>
      <c r="AE144">
        <v>2.1277729999999999</v>
      </c>
      <c r="AF144">
        <v>4.0436420000000002</v>
      </c>
      <c r="AG144">
        <v>0</v>
      </c>
      <c r="AH144">
        <v>0</v>
      </c>
      <c r="AI144">
        <v>0</v>
      </c>
      <c r="AJ144">
        <v>0</v>
      </c>
      <c r="AK144">
        <v>9.9999999999999995E-7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M144" t="b">
        <f>IF(ISERROR(VLOOKUP(A144,static_annotations!A:A,1,FALSE)),FALSE,TRUE)</f>
        <v>1</v>
      </c>
    </row>
    <row r="145" spans="1:65" x14ac:dyDescent="0.25">
      <c r="A145">
        <v>175</v>
      </c>
      <c r="B145">
        <v>7.3972999999999997E-2</v>
      </c>
      <c r="C145">
        <v>7.3761999999999994E-2</v>
      </c>
      <c r="D145">
        <v>0.13300600000000001</v>
      </c>
      <c r="E145">
        <v>2.4452999999999999E-2</v>
      </c>
      <c r="F145">
        <v>-46.708038000000002</v>
      </c>
      <c r="G145">
        <v>2.9241130000000002</v>
      </c>
      <c r="H145">
        <v>-2.5279470000000002</v>
      </c>
      <c r="I145">
        <v>0.449826</v>
      </c>
      <c r="J145">
        <v>-0.120037</v>
      </c>
      <c r="K145">
        <v>0.83538299999999999</v>
      </c>
      <c r="L145">
        <v>-0.613259</v>
      </c>
      <c r="M145">
        <v>0.331569</v>
      </c>
      <c r="N145">
        <v>-0.74799499999999997</v>
      </c>
      <c r="O145">
        <v>0.13531000000000001</v>
      </c>
      <c r="P145">
        <v>-0.155894</v>
      </c>
      <c r="Q145">
        <v>1.2038819999999999</v>
      </c>
      <c r="R145">
        <v>4.0828999999999997E-2</v>
      </c>
      <c r="S145">
        <v>7.2000000000000002E-5</v>
      </c>
      <c r="T145">
        <v>2.6999999999999999E-5</v>
      </c>
      <c r="U145">
        <v>5.7000000000000003E-5</v>
      </c>
      <c r="V145">
        <v>2.5000000000000001E-5</v>
      </c>
      <c r="W145">
        <v>3.6000000000000001E-5</v>
      </c>
      <c r="X145">
        <v>8.0000000000000007E-5</v>
      </c>
      <c r="Y145">
        <v>3.4999999999999997E-5</v>
      </c>
      <c r="Z145">
        <v>5.5000000000000002E-5</v>
      </c>
      <c r="AA145">
        <v>2.4000000000000001E-5</v>
      </c>
      <c r="AB145">
        <v>2.8E-5</v>
      </c>
      <c r="AC145">
        <v>2.5000000000000001E-5</v>
      </c>
      <c r="AD145">
        <v>2.0000000000000002E-5</v>
      </c>
      <c r="AE145">
        <v>1.9970810000000001</v>
      </c>
      <c r="AF145">
        <v>4.0249160000000002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M145" t="b">
        <f>IF(ISERROR(VLOOKUP(A145,static_annotations!A:A,1,FALSE)),FALSE,TRUE)</f>
        <v>1</v>
      </c>
    </row>
    <row r="146" spans="1:65" x14ac:dyDescent="0.25">
      <c r="A146">
        <v>176</v>
      </c>
      <c r="B146">
        <v>1.6084999999999999E-2</v>
      </c>
      <c r="C146">
        <v>1.5288E-2</v>
      </c>
      <c r="D146">
        <v>2.1181999999999999E-2</v>
      </c>
      <c r="E146">
        <v>9.2678999999999997E-2</v>
      </c>
      <c r="F146">
        <v>-59.784050000000001</v>
      </c>
      <c r="G146">
        <v>15.123813999999999</v>
      </c>
      <c r="H146">
        <v>-1.550475</v>
      </c>
      <c r="I146">
        <v>2.3859859999999999</v>
      </c>
      <c r="J146">
        <v>-1.0127919999999999</v>
      </c>
      <c r="K146">
        <v>0.28853400000000001</v>
      </c>
      <c r="L146">
        <v>-0.57166899999999998</v>
      </c>
      <c r="M146">
        <v>-0.30963000000000002</v>
      </c>
      <c r="N146">
        <v>-0.57519200000000004</v>
      </c>
      <c r="O146">
        <v>-0.375</v>
      </c>
      <c r="P146">
        <v>-0.24026900000000001</v>
      </c>
      <c r="Q146">
        <v>-0.73676600000000003</v>
      </c>
      <c r="R146">
        <v>-0.49293399999999998</v>
      </c>
      <c r="S146">
        <v>1.3799999999999999E-4</v>
      </c>
      <c r="T146">
        <v>3.7100000000000002E-4</v>
      </c>
      <c r="U146">
        <v>5.3999999999999998E-5</v>
      </c>
      <c r="V146">
        <v>5.0000000000000004E-6</v>
      </c>
      <c r="W146">
        <v>6.0000000000000002E-6</v>
      </c>
      <c r="X146">
        <v>7.4999999999999993E-5</v>
      </c>
      <c r="Y146">
        <v>3.5799999999999997E-4</v>
      </c>
      <c r="Z146">
        <v>5.5999999999999999E-5</v>
      </c>
      <c r="AA146">
        <v>4.3999999999999999E-5</v>
      </c>
      <c r="AB146">
        <v>3.0000000000000001E-5</v>
      </c>
      <c r="AC146">
        <v>1.37E-4</v>
      </c>
      <c r="AD146">
        <v>3.6999999999999998E-5</v>
      </c>
      <c r="AE146">
        <v>3.399162</v>
      </c>
      <c r="AF146">
        <v>77.805987999999999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M146" t="b">
        <f>IF(ISERROR(VLOOKUP(A146,static_annotations!A:A,1,FALSE)),FALSE,TRUE)</f>
        <v>1</v>
      </c>
    </row>
    <row r="147" spans="1:65" x14ac:dyDescent="0.25">
      <c r="A147">
        <v>177</v>
      </c>
      <c r="B147">
        <v>4.9998000000000001E-2</v>
      </c>
      <c r="C147">
        <v>2.9394E-2</v>
      </c>
      <c r="D147">
        <v>6.5152000000000002E-2</v>
      </c>
      <c r="E147">
        <v>0.16539799999999999</v>
      </c>
      <c r="F147">
        <v>-46.747193000000003</v>
      </c>
      <c r="G147">
        <v>4.4207409999999996</v>
      </c>
      <c r="H147">
        <v>0.37915900000000002</v>
      </c>
      <c r="I147">
        <v>0.82874999999999999</v>
      </c>
      <c r="J147">
        <v>0.648706</v>
      </c>
      <c r="K147">
        <v>0.173073</v>
      </c>
      <c r="L147">
        <v>8.2660000000000008E-3</v>
      </c>
      <c r="M147">
        <v>-0.436471</v>
      </c>
      <c r="N147">
        <v>-9.6069999999999992E-3</v>
      </c>
      <c r="O147">
        <v>0.171622</v>
      </c>
      <c r="P147">
        <v>-8.9469000000000007E-2</v>
      </c>
      <c r="Q147">
        <v>-8.3007999999999998E-2</v>
      </c>
      <c r="R147">
        <v>0.30635000000000001</v>
      </c>
      <c r="S147">
        <v>8.0000000000000007E-5</v>
      </c>
      <c r="T147">
        <v>5.0000000000000002E-5</v>
      </c>
      <c r="U147">
        <v>1.2899999999999999E-4</v>
      </c>
      <c r="V147">
        <v>6.0000000000000002E-5</v>
      </c>
      <c r="W147">
        <v>4.0000000000000003E-5</v>
      </c>
      <c r="X147">
        <v>1.06E-4</v>
      </c>
      <c r="Y147">
        <v>7.2999999999999999E-5</v>
      </c>
      <c r="Z147">
        <v>1.4300000000000001E-4</v>
      </c>
      <c r="AA147">
        <v>6.2000000000000003E-5</v>
      </c>
      <c r="AB147">
        <v>9.8999999999999994E-5</v>
      </c>
      <c r="AC147">
        <v>1.46E-4</v>
      </c>
      <c r="AD147">
        <v>8.1000000000000004E-5</v>
      </c>
      <c r="AE147">
        <v>1.6392439999999999</v>
      </c>
      <c r="AF147">
        <v>3.687532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M147" t="b">
        <f>IF(ISERROR(VLOOKUP(A147,static_annotations!A:A,1,FALSE)),FALSE,TRUE)</f>
        <v>1</v>
      </c>
    </row>
    <row r="148" spans="1:65" x14ac:dyDescent="0.25">
      <c r="A148">
        <v>178</v>
      </c>
      <c r="B148">
        <v>5.5877999999999997E-2</v>
      </c>
      <c r="C148">
        <v>3.3746999999999999E-2</v>
      </c>
      <c r="D148">
        <v>5.3277999999999999E-2</v>
      </c>
      <c r="E148">
        <v>1.8081E-2</v>
      </c>
      <c r="F148">
        <v>-52.867876000000003</v>
      </c>
      <c r="G148">
        <v>5.2789020000000004</v>
      </c>
      <c r="H148">
        <v>0.99928399999999995</v>
      </c>
      <c r="I148">
        <v>-5.0858E-2</v>
      </c>
      <c r="J148">
        <v>0.43387300000000001</v>
      </c>
      <c r="K148">
        <v>0.70216800000000001</v>
      </c>
      <c r="L148">
        <v>-2.5004999999999999E-2</v>
      </c>
      <c r="M148">
        <v>2.9871000000000002E-2</v>
      </c>
      <c r="N148">
        <v>-5.8895999999999997E-2</v>
      </c>
      <c r="O148">
        <v>-1.8220000000000001E-3</v>
      </c>
      <c r="P148">
        <v>-0.22797200000000001</v>
      </c>
      <c r="Q148">
        <v>-0.14368700000000001</v>
      </c>
      <c r="R148">
        <v>1.3292E-2</v>
      </c>
      <c r="S148">
        <v>1.4E-5</v>
      </c>
      <c r="T148">
        <v>5.0000000000000004E-6</v>
      </c>
      <c r="U148">
        <v>1.8E-5</v>
      </c>
      <c r="V148">
        <v>3.9999999999999998E-6</v>
      </c>
      <c r="W148">
        <v>5.0000000000000004E-6</v>
      </c>
      <c r="X148">
        <v>2.5999999999999998E-5</v>
      </c>
      <c r="Y148">
        <v>7.9999999999999996E-6</v>
      </c>
      <c r="Z148">
        <v>2.3E-5</v>
      </c>
      <c r="AA148">
        <v>3.9999999999999998E-6</v>
      </c>
      <c r="AB148">
        <v>3.0000000000000001E-6</v>
      </c>
      <c r="AC148">
        <v>1.9999999999999999E-6</v>
      </c>
      <c r="AD148">
        <v>3.9999999999999998E-6</v>
      </c>
      <c r="AE148">
        <v>2.7042920000000001</v>
      </c>
      <c r="AF148">
        <v>13.732025</v>
      </c>
      <c r="AG148">
        <v>0</v>
      </c>
      <c r="AH148">
        <v>0</v>
      </c>
      <c r="AI148">
        <v>0</v>
      </c>
      <c r="AJ148">
        <v>0</v>
      </c>
      <c r="AK148">
        <v>9.9999999999999995E-7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M148" t="b">
        <f>IF(ISERROR(VLOOKUP(A148,static_annotations!A:A,1,FALSE)),FALSE,TRUE)</f>
        <v>1</v>
      </c>
    </row>
    <row r="149" spans="1:65" x14ac:dyDescent="0.25">
      <c r="A149">
        <v>179</v>
      </c>
      <c r="B149">
        <v>3.7081000000000003E-2</v>
      </c>
      <c r="C149">
        <v>3.2604000000000001E-2</v>
      </c>
      <c r="D149">
        <v>5.9491000000000002E-2</v>
      </c>
      <c r="E149">
        <v>2.2612E-2</v>
      </c>
      <c r="F149">
        <v>-46.857942000000001</v>
      </c>
      <c r="G149">
        <v>6.944464</v>
      </c>
      <c r="H149">
        <v>-1.440383</v>
      </c>
      <c r="I149">
        <v>0.98873999999999995</v>
      </c>
      <c r="J149">
        <v>-0.56077299999999997</v>
      </c>
      <c r="K149">
        <v>0.52854299999999999</v>
      </c>
      <c r="L149">
        <v>3.7902999999999999E-2</v>
      </c>
      <c r="M149">
        <v>0.42055999999999999</v>
      </c>
      <c r="N149">
        <v>0.19839399999999999</v>
      </c>
      <c r="O149">
        <v>0.108044</v>
      </c>
      <c r="P149">
        <v>-4.7351999999999998E-2</v>
      </c>
      <c r="Q149">
        <v>-0.20813499999999999</v>
      </c>
      <c r="R149">
        <v>1.7471E-2</v>
      </c>
      <c r="S149">
        <v>2.9E-5</v>
      </c>
      <c r="T149">
        <v>1.22E-4</v>
      </c>
      <c r="U149">
        <v>2.8299999999999999E-4</v>
      </c>
      <c r="V149">
        <v>4.6999999999999997E-5</v>
      </c>
      <c r="W149">
        <v>4.8999999999999998E-5</v>
      </c>
      <c r="X149">
        <v>2.5999999999999998E-5</v>
      </c>
      <c r="Y149">
        <v>1.08E-4</v>
      </c>
      <c r="Z149">
        <v>6.4999999999999994E-5</v>
      </c>
      <c r="AA149">
        <v>3.4999999999999997E-5</v>
      </c>
      <c r="AB149">
        <v>1.21E-4</v>
      </c>
      <c r="AC149">
        <v>3.8000000000000002E-5</v>
      </c>
      <c r="AD149">
        <v>1.02E-4</v>
      </c>
      <c r="AE149">
        <v>3.3070689999999998</v>
      </c>
      <c r="AF149">
        <v>10.976212</v>
      </c>
      <c r="AG149">
        <v>0</v>
      </c>
      <c r="AH149">
        <v>0</v>
      </c>
      <c r="AI149">
        <v>0</v>
      </c>
      <c r="AJ149">
        <v>0</v>
      </c>
      <c r="AK149">
        <v>9.9999999999999995E-7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M149" t="b">
        <f>IF(ISERROR(VLOOKUP(A149,static_annotations!A:A,1,FALSE)),FALSE,TRUE)</f>
        <v>1</v>
      </c>
    </row>
    <row r="150" spans="1:65" x14ac:dyDescent="0.25">
      <c r="A150">
        <v>180</v>
      </c>
      <c r="B150">
        <v>1.4102E-2</v>
      </c>
      <c r="C150">
        <v>1.1082E-2</v>
      </c>
      <c r="D150">
        <v>2.2471000000000001E-2</v>
      </c>
      <c r="E150">
        <v>7.9630999999999993E-2</v>
      </c>
      <c r="F150">
        <v>-54.653340999999998</v>
      </c>
      <c r="G150">
        <v>12.468318999999999</v>
      </c>
      <c r="H150">
        <v>-1.805207</v>
      </c>
      <c r="I150">
        <v>0.47839999999999999</v>
      </c>
      <c r="J150">
        <v>1.0512859999999999</v>
      </c>
      <c r="K150">
        <v>0.63448499999999997</v>
      </c>
      <c r="L150">
        <v>0.12506600000000001</v>
      </c>
      <c r="M150">
        <v>-0.310616</v>
      </c>
      <c r="N150">
        <v>-3.2530000000000003E-2</v>
      </c>
      <c r="O150">
        <v>0.37002299999999999</v>
      </c>
      <c r="P150">
        <v>3.3491E-2</v>
      </c>
      <c r="Q150">
        <v>-7.7312000000000006E-2</v>
      </c>
      <c r="R150">
        <v>0.31893199999999999</v>
      </c>
      <c r="S150">
        <v>2.7099999999999997E-4</v>
      </c>
      <c r="T150">
        <v>1.07E-4</v>
      </c>
      <c r="U150">
        <v>1.46E-4</v>
      </c>
      <c r="V150">
        <v>7.6000000000000004E-5</v>
      </c>
      <c r="W150">
        <v>8.5000000000000006E-5</v>
      </c>
      <c r="X150">
        <v>8.8999999999999995E-5</v>
      </c>
      <c r="Y150">
        <v>6.4999999999999994E-5</v>
      </c>
      <c r="Z150">
        <v>1.35E-4</v>
      </c>
      <c r="AA150">
        <v>8.8999999999999995E-5</v>
      </c>
      <c r="AB150">
        <v>1.7799999999999999E-4</v>
      </c>
      <c r="AC150">
        <v>1.2400000000000001E-4</v>
      </c>
      <c r="AD150">
        <v>1.84E-4</v>
      </c>
      <c r="AE150">
        <v>2.0991330000000001</v>
      </c>
      <c r="AF150">
        <v>4.1749780000000003</v>
      </c>
      <c r="AG150">
        <v>0</v>
      </c>
      <c r="AH150">
        <v>0</v>
      </c>
      <c r="AI150">
        <v>0</v>
      </c>
      <c r="AJ150">
        <v>0</v>
      </c>
      <c r="AK150">
        <v>9.9999999999999995E-7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M150" t="b">
        <f>IF(ISERROR(VLOOKUP(A150,static_annotations!A:A,1,FALSE)),FALSE,TRUE)</f>
        <v>1</v>
      </c>
    </row>
    <row r="151" spans="1:65" x14ac:dyDescent="0.25">
      <c r="A151">
        <v>181</v>
      </c>
      <c r="B151">
        <v>5.1513000000000003E-2</v>
      </c>
      <c r="C151">
        <v>4.3353000000000003E-2</v>
      </c>
      <c r="D151">
        <v>9.7022999999999998E-2</v>
      </c>
      <c r="E151">
        <v>4.3504000000000001E-2</v>
      </c>
      <c r="F151">
        <v>-48.468220000000002</v>
      </c>
      <c r="G151">
        <v>4.2817069999999999</v>
      </c>
      <c r="H151">
        <v>-1.5153570000000001</v>
      </c>
      <c r="I151">
        <v>1.5479689999999999</v>
      </c>
      <c r="J151">
        <v>-4.3609000000000002E-2</v>
      </c>
      <c r="K151">
        <v>1.697365</v>
      </c>
      <c r="L151">
        <v>-0.20285700000000001</v>
      </c>
      <c r="M151">
        <v>-1.6143999999999999E-2</v>
      </c>
      <c r="N151">
        <v>-0.47926000000000002</v>
      </c>
      <c r="O151">
        <v>-0.110383</v>
      </c>
      <c r="P151">
        <v>-0.30054399999999998</v>
      </c>
      <c r="Q151">
        <v>0.155863</v>
      </c>
      <c r="R151">
        <v>-0.21332100000000001</v>
      </c>
      <c r="S151">
        <v>3.4E-5</v>
      </c>
      <c r="T151">
        <v>2.1999999999999999E-5</v>
      </c>
      <c r="U151">
        <v>3.6999999999999998E-5</v>
      </c>
      <c r="V151">
        <v>2.6999999999999999E-5</v>
      </c>
      <c r="W151">
        <v>2.0000000000000002E-5</v>
      </c>
      <c r="X151">
        <v>5.7000000000000003E-5</v>
      </c>
      <c r="Y151">
        <v>1.9000000000000001E-5</v>
      </c>
      <c r="Z151">
        <v>2.3E-5</v>
      </c>
      <c r="AA151">
        <v>3.4999999999999997E-5</v>
      </c>
      <c r="AB151">
        <v>2.6999999999999999E-5</v>
      </c>
      <c r="AC151">
        <v>6.0000000000000002E-5</v>
      </c>
      <c r="AD151">
        <v>1.9000000000000001E-5</v>
      </c>
      <c r="AE151">
        <v>1.8913800000000001</v>
      </c>
      <c r="AF151">
        <v>3.0876220000000001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M151" t="b">
        <f>IF(ISERROR(VLOOKUP(A151,static_annotations!A:A,1,FALSE)),FALSE,TRUE)</f>
        <v>1</v>
      </c>
    </row>
    <row r="152" spans="1:65" x14ac:dyDescent="0.25">
      <c r="A152">
        <v>182</v>
      </c>
      <c r="B152">
        <v>2.2717000000000001E-2</v>
      </c>
      <c r="C152">
        <v>1.9824999999999999E-2</v>
      </c>
      <c r="D152">
        <v>3.5409999999999997E-2</v>
      </c>
      <c r="E152">
        <v>3.1329999999999997E-2</v>
      </c>
      <c r="F152">
        <v>-56.379269999999998</v>
      </c>
      <c r="G152">
        <v>9.5515860000000004</v>
      </c>
      <c r="H152">
        <v>-0.37102499999999999</v>
      </c>
      <c r="I152">
        <v>1.2852110000000001</v>
      </c>
      <c r="J152">
        <v>-0.46800199999999997</v>
      </c>
      <c r="K152">
        <v>0.169017</v>
      </c>
      <c r="L152">
        <v>-0.12806899999999999</v>
      </c>
      <c r="M152">
        <v>0.76034299999999999</v>
      </c>
      <c r="N152">
        <v>5.8921000000000001E-2</v>
      </c>
      <c r="O152">
        <v>0.36691600000000002</v>
      </c>
      <c r="P152">
        <v>-2.3458E-2</v>
      </c>
      <c r="Q152">
        <v>-0.41653699999999999</v>
      </c>
      <c r="R152">
        <v>-0.11948400000000001</v>
      </c>
      <c r="S152">
        <v>1.4E-5</v>
      </c>
      <c r="T152">
        <v>9.0000000000000002E-6</v>
      </c>
      <c r="U152">
        <v>2.0999999999999999E-5</v>
      </c>
      <c r="V152">
        <v>4.0000000000000003E-5</v>
      </c>
      <c r="W152">
        <v>1.2E-5</v>
      </c>
      <c r="X152">
        <v>2.1999999999999999E-5</v>
      </c>
      <c r="Y152">
        <v>6.9999999999999999E-6</v>
      </c>
      <c r="Z152">
        <v>5.0000000000000004E-6</v>
      </c>
      <c r="AA152">
        <v>5.0000000000000004E-6</v>
      </c>
      <c r="AB152">
        <v>1.1E-5</v>
      </c>
      <c r="AC152">
        <v>1.2E-5</v>
      </c>
      <c r="AD152">
        <v>6.0000000000000002E-6</v>
      </c>
      <c r="AE152">
        <v>2.9411659999999999</v>
      </c>
      <c r="AF152">
        <v>8.7305150000000005</v>
      </c>
      <c r="AG152">
        <v>0</v>
      </c>
      <c r="AH152">
        <v>0</v>
      </c>
      <c r="AI152">
        <v>0</v>
      </c>
      <c r="AJ152">
        <v>0</v>
      </c>
      <c r="AK152">
        <v>9.9999999999999995E-7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M152" t="b">
        <f>IF(ISERROR(VLOOKUP(A152,static_annotations!A:A,1,FALSE)),FALSE,TRUE)</f>
        <v>1</v>
      </c>
    </row>
    <row r="153" spans="1:65" x14ac:dyDescent="0.25">
      <c r="A153">
        <v>184</v>
      </c>
      <c r="B153">
        <v>3.8625E-2</v>
      </c>
      <c r="C153">
        <v>3.2541E-2</v>
      </c>
      <c r="D153">
        <v>5.6524999999999999E-2</v>
      </c>
      <c r="E153">
        <v>0.12711800000000001</v>
      </c>
      <c r="F153">
        <v>-47.282879000000001</v>
      </c>
      <c r="G153">
        <v>6.0782829999999999</v>
      </c>
      <c r="H153">
        <v>-0.45409100000000002</v>
      </c>
      <c r="I153">
        <v>0.94342499999999996</v>
      </c>
      <c r="J153">
        <v>-0.247414</v>
      </c>
      <c r="K153">
        <v>-0.17891299999999999</v>
      </c>
      <c r="L153">
        <v>0.36506699999999997</v>
      </c>
      <c r="M153">
        <v>-0.45857199999999998</v>
      </c>
      <c r="N153">
        <v>-4.8264000000000001E-2</v>
      </c>
      <c r="O153">
        <v>-0.54198599999999997</v>
      </c>
      <c r="P153">
        <v>0.389011</v>
      </c>
      <c r="Q153">
        <v>-0.210401</v>
      </c>
      <c r="R153">
        <v>-0.15829299999999999</v>
      </c>
      <c r="S153">
        <v>3.4E-5</v>
      </c>
      <c r="T153">
        <v>4.8999999999999998E-5</v>
      </c>
      <c r="U153">
        <v>1.45E-4</v>
      </c>
      <c r="V153">
        <v>1.13E-4</v>
      </c>
      <c r="W153">
        <v>6.0000000000000002E-5</v>
      </c>
      <c r="X153">
        <v>1.2999999999999999E-4</v>
      </c>
      <c r="Y153">
        <v>5.1999999999999997E-5</v>
      </c>
      <c r="Z153">
        <v>3.1999999999999999E-5</v>
      </c>
      <c r="AA153">
        <v>2.0000000000000002E-5</v>
      </c>
      <c r="AB153">
        <v>6.4999999999999994E-5</v>
      </c>
      <c r="AC153">
        <v>8.2999999999999998E-5</v>
      </c>
      <c r="AD153">
        <v>2.4000000000000001E-5</v>
      </c>
      <c r="AE153">
        <v>2.1520630000000001</v>
      </c>
      <c r="AF153">
        <v>7.0699839999999998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M153" t="b">
        <f>IF(ISERROR(VLOOKUP(A153,static_annotations!A:A,1,FALSE)),FALSE,TRUE)</f>
        <v>1</v>
      </c>
    </row>
    <row r="154" spans="1:65" x14ac:dyDescent="0.25">
      <c r="A154">
        <v>185</v>
      </c>
      <c r="B154">
        <v>2.4454E-2</v>
      </c>
      <c r="C154">
        <v>1.9390999999999999E-2</v>
      </c>
      <c r="D154">
        <v>4.5032000000000003E-2</v>
      </c>
      <c r="E154">
        <v>3.4618999999999997E-2</v>
      </c>
      <c r="F154">
        <v>-54.488956000000002</v>
      </c>
      <c r="G154">
        <v>6.675287</v>
      </c>
      <c r="H154">
        <v>-1.046395</v>
      </c>
      <c r="I154">
        <v>1.0009030000000001</v>
      </c>
      <c r="J154">
        <v>0.21534600000000001</v>
      </c>
      <c r="K154">
        <v>7.8385999999999997E-2</v>
      </c>
      <c r="L154">
        <v>-0.81659000000000004</v>
      </c>
      <c r="M154">
        <v>0.26647399999999999</v>
      </c>
      <c r="N154">
        <v>0.44835799999999998</v>
      </c>
      <c r="O154">
        <v>-0.36704500000000001</v>
      </c>
      <c r="P154">
        <v>-0.38855899999999999</v>
      </c>
      <c r="Q154">
        <v>-6.2697000000000003E-2</v>
      </c>
      <c r="R154">
        <v>5.0556999999999998E-2</v>
      </c>
      <c r="S154">
        <v>3.6000000000000001E-5</v>
      </c>
      <c r="T154">
        <v>2.0999999999999999E-5</v>
      </c>
      <c r="U154">
        <v>5.0000000000000004E-6</v>
      </c>
      <c r="V154">
        <v>3.0000000000000001E-6</v>
      </c>
      <c r="W154">
        <v>6.0000000000000002E-6</v>
      </c>
      <c r="X154">
        <v>6.9999999999999999E-6</v>
      </c>
      <c r="Y154">
        <v>3.9999999999999998E-6</v>
      </c>
      <c r="Z154">
        <v>1.0000000000000001E-5</v>
      </c>
      <c r="AA154">
        <v>6.9999999999999999E-6</v>
      </c>
      <c r="AB154">
        <v>3.0000000000000001E-6</v>
      </c>
      <c r="AC154">
        <v>3.9999999999999998E-6</v>
      </c>
      <c r="AD154">
        <v>1.2E-5</v>
      </c>
      <c r="AE154">
        <v>3.6478519999999999</v>
      </c>
      <c r="AF154">
        <v>11.25206</v>
      </c>
      <c r="AG154">
        <v>0</v>
      </c>
      <c r="AH154">
        <v>0</v>
      </c>
      <c r="AI154">
        <v>0</v>
      </c>
      <c r="AJ154">
        <v>0</v>
      </c>
      <c r="AK154">
        <v>1.9999999999999999E-6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M154" t="b">
        <f>IF(ISERROR(VLOOKUP(A154,static_annotations!A:A,1,FALSE)),FALSE,TRUE)</f>
        <v>1</v>
      </c>
    </row>
    <row r="155" spans="1:65" x14ac:dyDescent="0.25">
      <c r="A155">
        <v>186</v>
      </c>
      <c r="B155">
        <v>2.3668000000000002E-2</v>
      </c>
      <c r="C155">
        <v>1.2142E-2</v>
      </c>
      <c r="D155">
        <v>2.9642999999999999E-2</v>
      </c>
      <c r="E155">
        <v>3.2951000000000001E-2</v>
      </c>
      <c r="F155">
        <v>-49.927576000000002</v>
      </c>
      <c r="G155">
        <v>6.6896639999999996</v>
      </c>
      <c r="H155">
        <v>0.14968300000000001</v>
      </c>
      <c r="I155">
        <v>6.7229999999999998E-2</v>
      </c>
      <c r="J155">
        <v>6.9306000000000006E-2</v>
      </c>
      <c r="K155">
        <v>-9.2882999999999993E-2</v>
      </c>
      <c r="L155">
        <v>0.173067</v>
      </c>
      <c r="M155">
        <v>0.141372</v>
      </c>
      <c r="N155">
        <v>0.33435100000000001</v>
      </c>
      <c r="O155">
        <v>-3.2432999999999997E-2</v>
      </c>
      <c r="P155">
        <v>-0.38091900000000001</v>
      </c>
      <c r="Q155">
        <v>-0.74737399999999998</v>
      </c>
      <c r="R155">
        <v>-8.5723999999999995E-2</v>
      </c>
      <c r="S155">
        <v>9.2E-5</v>
      </c>
      <c r="T155">
        <v>8.5000000000000006E-5</v>
      </c>
      <c r="U155">
        <v>9.2999999999999997E-5</v>
      </c>
      <c r="V155">
        <v>4.5000000000000003E-5</v>
      </c>
      <c r="W155">
        <v>1.1E-5</v>
      </c>
      <c r="X155">
        <v>1.2E-5</v>
      </c>
      <c r="Y155">
        <v>1.5200000000000001E-4</v>
      </c>
      <c r="Z155">
        <v>6.0099999999999997E-4</v>
      </c>
      <c r="AA155">
        <v>1.26E-4</v>
      </c>
      <c r="AB155">
        <v>5.1E-5</v>
      </c>
      <c r="AC155">
        <v>8.7999999999999998E-5</v>
      </c>
      <c r="AD155">
        <v>5.5999999999999999E-5</v>
      </c>
      <c r="AE155">
        <v>5.1109869999999997</v>
      </c>
      <c r="AF155">
        <v>52.545656000000001</v>
      </c>
      <c r="AG155">
        <v>0</v>
      </c>
      <c r="AH155">
        <v>0</v>
      </c>
      <c r="AI155">
        <v>0</v>
      </c>
      <c r="AJ155">
        <v>0</v>
      </c>
      <c r="AK155">
        <v>9.9999999999999995E-7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1.9999999999999999E-6</v>
      </c>
      <c r="BM155" t="b">
        <f>IF(ISERROR(VLOOKUP(A155,static_annotations!A:A,1,FALSE)),FALSE,TRUE)</f>
        <v>1</v>
      </c>
    </row>
    <row r="156" spans="1:65" x14ac:dyDescent="0.25">
      <c r="A156">
        <v>187</v>
      </c>
      <c r="B156">
        <v>3.8189000000000001E-2</v>
      </c>
      <c r="C156">
        <v>4.2852000000000001E-2</v>
      </c>
      <c r="D156">
        <v>6.3520999999999994E-2</v>
      </c>
      <c r="E156">
        <v>9.6964999999999996E-2</v>
      </c>
      <c r="F156">
        <v>-59.499431999999999</v>
      </c>
      <c r="G156">
        <v>12.031292000000001</v>
      </c>
      <c r="H156">
        <v>-4.5532550000000001</v>
      </c>
      <c r="I156">
        <v>-1.9117420000000001</v>
      </c>
      <c r="J156">
        <v>0.306425</v>
      </c>
      <c r="K156">
        <v>0.43516700000000003</v>
      </c>
      <c r="L156">
        <v>-0.86520799999999998</v>
      </c>
      <c r="M156">
        <v>-0.65920199999999995</v>
      </c>
      <c r="N156">
        <v>-0.53166899999999995</v>
      </c>
      <c r="O156">
        <v>-0.58042800000000006</v>
      </c>
      <c r="P156">
        <v>-1.015857</v>
      </c>
      <c r="Q156">
        <v>-0.71925499999999998</v>
      </c>
      <c r="R156">
        <v>-0.72427200000000003</v>
      </c>
      <c r="S156">
        <v>3.6000000000000001E-5</v>
      </c>
      <c r="T156">
        <v>9.0000000000000002E-6</v>
      </c>
      <c r="U156">
        <v>3.9999999999999998E-6</v>
      </c>
      <c r="V156">
        <v>5.0000000000000004E-6</v>
      </c>
      <c r="W156">
        <v>6.0000000000000002E-6</v>
      </c>
      <c r="X156">
        <v>1.4E-5</v>
      </c>
      <c r="Y156">
        <v>3.0000000000000001E-6</v>
      </c>
      <c r="Z156">
        <v>6.9999999999999999E-6</v>
      </c>
      <c r="AA156">
        <v>1.0000000000000001E-5</v>
      </c>
      <c r="AB156">
        <v>1.9999999999999999E-6</v>
      </c>
      <c r="AC156">
        <v>5.0000000000000004E-6</v>
      </c>
      <c r="AD156">
        <v>5.0000000000000004E-6</v>
      </c>
      <c r="AE156">
        <v>4.0758539999999996</v>
      </c>
      <c r="AF156">
        <v>15.433849</v>
      </c>
      <c r="AG156">
        <v>0</v>
      </c>
      <c r="AH156">
        <v>0</v>
      </c>
      <c r="AI156">
        <v>0</v>
      </c>
      <c r="AJ156">
        <v>0</v>
      </c>
      <c r="AK156">
        <v>1.9999999999999999E-6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M156" t="b">
        <f>IF(ISERROR(VLOOKUP(A156,static_annotations!A:A,1,FALSE)),FALSE,TRUE)</f>
        <v>1</v>
      </c>
    </row>
    <row r="157" spans="1:65" x14ac:dyDescent="0.25">
      <c r="A157">
        <v>188</v>
      </c>
      <c r="B157">
        <v>3.4678E-2</v>
      </c>
      <c r="C157">
        <v>2.4951000000000001E-2</v>
      </c>
      <c r="D157">
        <v>4.7788999999999998E-2</v>
      </c>
      <c r="E157">
        <v>0.12596199999999999</v>
      </c>
      <c r="F157">
        <v>-46.241052000000003</v>
      </c>
      <c r="G157">
        <v>6.2032920000000003</v>
      </c>
      <c r="H157">
        <v>-0.68262800000000001</v>
      </c>
      <c r="I157">
        <v>1.7222470000000001</v>
      </c>
      <c r="J157">
        <v>-0.15343100000000001</v>
      </c>
      <c r="K157">
        <v>5.4144999999999999E-2</v>
      </c>
      <c r="L157">
        <v>-0.182925</v>
      </c>
      <c r="M157">
        <v>3.1567999999999999E-2</v>
      </c>
      <c r="N157">
        <v>-0.42730800000000002</v>
      </c>
      <c r="O157">
        <v>-0.50661</v>
      </c>
      <c r="P157">
        <v>-0.21893499999999999</v>
      </c>
      <c r="Q157">
        <v>-5.2754000000000002E-2</v>
      </c>
      <c r="R157">
        <v>0.17968500000000001</v>
      </c>
      <c r="S157">
        <v>6.3E-5</v>
      </c>
      <c r="T157">
        <v>1.55E-4</v>
      </c>
      <c r="U157">
        <v>1.7200000000000001E-4</v>
      </c>
      <c r="V157">
        <v>4.0200000000000001E-4</v>
      </c>
      <c r="W157">
        <v>1.1900000000000001E-4</v>
      </c>
      <c r="X157">
        <v>2.0000000000000001E-4</v>
      </c>
      <c r="Y157">
        <v>2.41E-4</v>
      </c>
      <c r="Z157">
        <v>6.8999999999999997E-5</v>
      </c>
      <c r="AA157">
        <v>5.5999999999999999E-5</v>
      </c>
      <c r="AB157">
        <v>3.4999999999999997E-5</v>
      </c>
      <c r="AC157">
        <v>7.8999999999999996E-5</v>
      </c>
      <c r="AD157">
        <v>6.7000000000000002E-5</v>
      </c>
      <c r="AE157">
        <v>2.9113500000000001</v>
      </c>
      <c r="AF157">
        <v>11.350242</v>
      </c>
      <c r="AG157">
        <v>0</v>
      </c>
      <c r="AH157">
        <v>0</v>
      </c>
      <c r="AI157">
        <v>0</v>
      </c>
      <c r="AJ157">
        <v>0</v>
      </c>
      <c r="AK157">
        <v>9.9999999999999995E-7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M157" t="b">
        <f>IF(ISERROR(VLOOKUP(A157,static_annotations!A:A,1,FALSE)),FALSE,TRUE)</f>
        <v>1</v>
      </c>
    </row>
    <row r="158" spans="1:65" x14ac:dyDescent="0.25">
      <c r="A158">
        <v>189</v>
      </c>
      <c r="B158">
        <v>5.7696999999999998E-2</v>
      </c>
      <c r="C158">
        <v>5.0231999999999999E-2</v>
      </c>
      <c r="D158">
        <v>9.1063000000000005E-2</v>
      </c>
      <c r="E158">
        <v>3.0512999999999998E-2</v>
      </c>
      <c r="F158">
        <v>-43.157514999999997</v>
      </c>
      <c r="G158">
        <v>4.9631800000000004</v>
      </c>
      <c r="H158">
        <v>-2.4253140000000002</v>
      </c>
      <c r="I158">
        <v>8.2191E-2</v>
      </c>
      <c r="J158">
        <v>-0.91540299999999997</v>
      </c>
      <c r="K158">
        <v>-0.490095</v>
      </c>
      <c r="L158">
        <v>-0.63685499999999995</v>
      </c>
      <c r="M158">
        <v>-0.52560499999999999</v>
      </c>
      <c r="N158">
        <v>-0.39926899999999999</v>
      </c>
      <c r="O158">
        <v>-0.28194599999999997</v>
      </c>
      <c r="P158">
        <v>-0.28000199999999997</v>
      </c>
      <c r="Q158">
        <v>-1.1004999999999999E-2</v>
      </c>
      <c r="R158">
        <v>0.107379</v>
      </c>
      <c r="S158">
        <v>1.4200000000000001E-4</v>
      </c>
      <c r="T158">
        <v>1.44E-4</v>
      </c>
      <c r="U158">
        <v>2.3499999999999999E-4</v>
      </c>
      <c r="V158">
        <v>2.0699999999999999E-4</v>
      </c>
      <c r="W158">
        <v>1.93E-4</v>
      </c>
      <c r="X158">
        <v>3.68E-4</v>
      </c>
      <c r="Y158">
        <v>2.05E-4</v>
      </c>
      <c r="Z158">
        <v>1.5100000000000001E-4</v>
      </c>
      <c r="AA158">
        <v>1.2300000000000001E-4</v>
      </c>
      <c r="AB158">
        <v>1.8200000000000001E-4</v>
      </c>
      <c r="AC158">
        <v>2.02E-4</v>
      </c>
      <c r="AD158">
        <v>1.2999999999999999E-4</v>
      </c>
      <c r="AE158">
        <v>1.9350940000000001</v>
      </c>
      <c r="AF158">
        <v>2.998586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M158" t="b">
        <f>IF(ISERROR(VLOOKUP(A158,static_annotations!A:A,1,FALSE)),FALSE,TRUE)</f>
        <v>1</v>
      </c>
    </row>
    <row r="159" spans="1:65" x14ac:dyDescent="0.25">
      <c r="A159">
        <v>190</v>
      </c>
      <c r="B159">
        <v>3.9133000000000001E-2</v>
      </c>
      <c r="C159">
        <v>2.3518000000000001E-2</v>
      </c>
      <c r="D159">
        <v>3.3291000000000001E-2</v>
      </c>
      <c r="E159">
        <v>7.0387000000000005E-2</v>
      </c>
      <c r="F159">
        <v>-50.878449000000003</v>
      </c>
      <c r="G159">
        <v>7.2667020000000004</v>
      </c>
      <c r="H159">
        <v>-0.78347800000000001</v>
      </c>
      <c r="I159">
        <v>2.539911</v>
      </c>
      <c r="J159">
        <v>-0.58912200000000003</v>
      </c>
      <c r="K159">
        <v>0.65723500000000001</v>
      </c>
      <c r="L159">
        <v>-0.62932999999999995</v>
      </c>
      <c r="M159">
        <v>0.13749400000000001</v>
      </c>
      <c r="N159">
        <v>-0.66229700000000002</v>
      </c>
      <c r="O159">
        <v>-0.36332700000000001</v>
      </c>
      <c r="P159">
        <v>4.0049000000000001E-2</v>
      </c>
      <c r="Q159">
        <v>8.7164000000000005E-2</v>
      </c>
      <c r="R159">
        <v>0.32928800000000003</v>
      </c>
      <c r="S159">
        <v>6.8999999999999997E-5</v>
      </c>
      <c r="T159">
        <v>1.2E-5</v>
      </c>
      <c r="U159">
        <v>1.2999999999999999E-5</v>
      </c>
      <c r="V159">
        <v>5.1E-5</v>
      </c>
      <c r="W159">
        <v>3.4E-5</v>
      </c>
      <c r="X159">
        <v>1.8100000000000001E-4</v>
      </c>
      <c r="Y159">
        <v>3.3000000000000003E-5</v>
      </c>
      <c r="Z159">
        <v>1.1E-5</v>
      </c>
      <c r="AA159">
        <v>1.2E-5</v>
      </c>
      <c r="AB159">
        <v>1.0000000000000001E-5</v>
      </c>
      <c r="AC159">
        <v>6.9999999999999999E-6</v>
      </c>
      <c r="AD159">
        <v>1.4E-5</v>
      </c>
      <c r="AE159">
        <v>4.8542399999999999</v>
      </c>
      <c r="AF159">
        <v>26.008127000000002</v>
      </c>
      <c r="AG159">
        <v>0</v>
      </c>
      <c r="AH159">
        <v>0</v>
      </c>
      <c r="AI159">
        <v>0</v>
      </c>
      <c r="AJ159">
        <v>0</v>
      </c>
      <c r="AK159">
        <v>9.9999999999999995E-7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9.9999999999999995E-7</v>
      </c>
      <c r="BM159" t="b">
        <f>IF(ISERROR(VLOOKUP(A159,static_annotations!A:A,1,FALSE)),FALSE,TRUE)</f>
        <v>1</v>
      </c>
    </row>
    <row r="160" spans="1:65" x14ac:dyDescent="0.25">
      <c r="A160">
        <v>191</v>
      </c>
      <c r="B160">
        <v>2.4629000000000002E-2</v>
      </c>
      <c r="C160">
        <v>2.1045000000000001E-2</v>
      </c>
      <c r="D160">
        <v>3.5647999999999999E-2</v>
      </c>
      <c r="E160">
        <v>3.2178999999999999E-2</v>
      </c>
      <c r="F160">
        <v>-53.906053</v>
      </c>
      <c r="G160">
        <v>9.9130179999999992</v>
      </c>
      <c r="H160">
        <v>-1.6029960000000001</v>
      </c>
      <c r="I160">
        <v>1.9202809999999999</v>
      </c>
      <c r="J160">
        <v>-0.40466200000000002</v>
      </c>
      <c r="K160">
        <v>0.48127700000000001</v>
      </c>
      <c r="L160">
        <v>-0.43437300000000001</v>
      </c>
      <c r="M160">
        <v>0.10083399999999999</v>
      </c>
      <c r="N160">
        <v>-8.6910000000000001E-2</v>
      </c>
      <c r="O160">
        <v>0.14987600000000001</v>
      </c>
      <c r="P160">
        <v>-0.37743300000000002</v>
      </c>
      <c r="Q160">
        <v>3.3904999999999998E-2</v>
      </c>
      <c r="R160">
        <v>-0.48733599999999999</v>
      </c>
      <c r="S160">
        <v>2.5000000000000001E-5</v>
      </c>
      <c r="T160">
        <v>1.0000000000000001E-5</v>
      </c>
      <c r="U160">
        <v>1.8E-5</v>
      </c>
      <c r="V160">
        <v>1.2E-5</v>
      </c>
      <c r="W160">
        <v>1.9000000000000001E-5</v>
      </c>
      <c r="X160">
        <v>4.6999999999999997E-5</v>
      </c>
      <c r="Y160">
        <v>1.4E-5</v>
      </c>
      <c r="Z160">
        <v>2.4000000000000001E-5</v>
      </c>
      <c r="AA160">
        <v>2.0999999999999999E-5</v>
      </c>
      <c r="AB160">
        <v>8.7000000000000001E-5</v>
      </c>
      <c r="AC160">
        <v>4.6999999999999997E-5</v>
      </c>
      <c r="AD160">
        <v>1.2E-5</v>
      </c>
      <c r="AE160">
        <v>3.1126309999999999</v>
      </c>
      <c r="AF160">
        <v>8.6866350000000008</v>
      </c>
      <c r="AG160">
        <v>0</v>
      </c>
      <c r="AH160">
        <v>0</v>
      </c>
      <c r="AI160">
        <v>0</v>
      </c>
      <c r="AJ160">
        <v>0</v>
      </c>
      <c r="AK160">
        <v>9.9999999999999995E-7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M160" t="b">
        <f>IF(ISERROR(VLOOKUP(A160,static_annotations!A:A,1,FALSE)),FALSE,TRUE)</f>
        <v>1</v>
      </c>
    </row>
    <row r="161" spans="1:65" x14ac:dyDescent="0.25">
      <c r="A161">
        <v>192</v>
      </c>
      <c r="B161">
        <v>5.9691000000000001E-2</v>
      </c>
      <c r="C161">
        <v>5.5839E-2</v>
      </c>
      <c r="D161">
        <v>9.4910999999999995E-2</v>
      </c>
      <c r="E161">
        <v>0.11221200000000001</v>
      </c>
      <c r="F161">
        <v>-42.825794999999999</v>
      </c>
      <c r="G161">
        <v>4.7477169999999997</v>
      </c>
      <c r="H161">
        <v>-2.3163969999999998</v>
      </c>
      <c r="I161">
        <v>0.34408899999999998</v>
      </c>
      <c r="J161">
        <v>-0.33282400000000001</v>
      </c>
      <c r="K161">
        <v>-0.28165600000000002</v>
      </c>
      <c r="L161">
        <v>-0.87092499999999995</v>
      </c>
      <c r="M161">
        <v>0.21309800000000001</v>
      </c>
      <c r="N161">
        <v>2.7539000000000001E-2</v>
      </c>
      <c r="O161">
        <v>0.160716</v>
      </c>
      <c r="P161">
        <v>-0.19898399999999999</v>
      </c>
      <c r="Q161">
        <v>0.189998</v>
      </c>
      <c r="R161">
        <v>-0.24610799999999999</v>
      </c>
      <c r="S161">
        <v>2.41E-4</v>
      </c>
      <c r="T161">
        <v>2.7399999999999999E-4</v>
      </c>
      <c r="U161">
        <v>1.34E-4</v>
      </c>
      <c r="V161">
        <v>1.11E-4</v>
      </c>
      <c r="W161">
        <v>8.1000000000000004E-5</v>
      </c>
      <c r="X161">
        <v>2.4399999999999999E-4</v>
      </c>
      <c r="Y161">
        <v>1.1400000000000001E-4</v>
      </c>
      <c r="Z161">
        <v>2.1000000000000001E-4</v>
      </c>
      <c r="AA161">
        <v>2.9999999999999997E-4</v>
      </c>
      <c r="AB161">
        <v>1.7200000000000001E-4</v>
      </c>
      <c r="AC161">
        <v>2.3499999999999999E-4</v>
      </c>
      <c r="AD161">
        <v>1.21E-4</v>
      </c>
      <c r="AE161">
        <v>1.610188</v>
      </c>
      <c r="AF161">
        <v>3.7286009999999998</v>
      </c>
      <c r="AG161">
        <v>0</v>
      </c>
      <c r="AH161">
        <v>0</v>
      </c>
      <c r="AI161">
        <v>0</v>
      </c>
      <c r="AJ161">
        <v>0</v>
      </c>
      <c r="AK161">
        <v>9.9999999999999995E-7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M161" t="b">
        <f>IF(ISERROR(VLOOKUP(A161,static_annotations!A:A,1,FALSE)),FALSE,TRUE)</f>
        <v>1</v>
      </c>
    </row>
    <row r="162" spans="1:65" x14ac:dyDescent="0.25">
      <c r="A162">
        <v>193</v>
      </c>
      <c r="B162">
        <v>5.5816999999999999E-2</v>
      </c>
      <c r="C162">
        <v>4.1890999999999998E-2</v>
      </c>
      <c r="D162">
        <v>7.8935000000000005E-2</v>
      </c>
      <c r="E162">
        <v>2.8188000000000001E-2</v>
      </c>
      <c r="F162">
        <v>-45.203102999999999</v>
      </c>
      <c r="G162">
        <v>4.7827640000000002</v>
      </c>
      <c r="H162">
        <v>-0.42775600000000003</v>
      </c>
      <c r="I162">
        <v>0.67621399999999998</v>
      </c>
      <c r="J162">
        <v>-0.42737399999999998</v>
      </c>
      <c r="K162">
        <v>0.28673500000000002</v>
      </c>
      <c r="L162">
        <v>0.38411499999999998</v>
      </c>
      <c r="M162">
        <v>0.28658299999999998</v>
      </c>
      <c r="N162">
        <v>-0.30852000000000002</v>
      </c>
      <c r="O162">
        <v>-0.19644600000000001</v>
      </c>
      <c r="P162">
        <v>3.2308000000000003E-2</v>
      </c>
      <c r="Q162">
        <v>-0.34239799999999998</v>
      </c>
      <c r="R162">
        <v>0.183422</v>
      </c>
      <c r="S162">
        <v>6.3E-5</v>
      </c>
      <c r="T162">
        <v>4.0000000000000003E-5</v>
      </c>
      <c r="U162">
        <v>1.74E-4</v>
      </c>
      <c r="V162">
        <v>1.16E-4</v>
      </c>
      <c r="W162">
        <v>4.6E-5</v>
      </c>
      <c r="X162">
        <v>9.2E-5</v>
      </c>
      <c r="Y162">
        <v>7.4999999999999993E-5</v>
      </c>
      <c r="Z162">
        <v>4.8899999999999996E-4</v>
      </c>
      <c r="AA162">
        <v>1.01E-4</v>
      </c>
      <c r="AB162">
        <v>2.4000000000000001E-5</v>
      </c>
      <c r="AC162">
        <v>6.7999999999999999E-5</v>
      </c>
      <c r="AD162">
        <v>4.6E-5</v>
      </c>
      <c r="AE162">
        <v>4.4017179999999998</v>
      </c>
      <c r="AF162">
        <v>20.636188000000001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M162" t="b">
        <f>IF(ISERROR(VLOOKUP(A162,static_annotations!A:A,1,FALSE)),FALSE,TRUE)</f>
        <v>1</v>
      </c>
    </row>
    <row r="163" spans="1:65" x14ac:dyDescent="0.25">
      <c r="A163">
        <v>194</v>
      </c>
      <c r="B163">
        <v>2.3099000000000001E-2</v>
      </c>
      <c r="C163">
        <v>2.5249000000000001E-2</v>
      </c>
      <c r="D163">
        <v>3.5540000000000002E-2</v>
      </c>
      <c r="E163">
        <v>0.144455</v>
      </c>
      <c r="F163">
        <v>-57.064337000000002</v>
      </c>
      <c r="G163">
        <v>11.966887</v>
      </c>
      <c r="H163">
        <v>-1.962261</v>
      </c>
      <c r="I163">
        <v>1.6887270000000001</v>
      </c>
      <c r="J163">
        <v>-1.0922190000000001</v>
      </c>
      <c r="K163">
        <v>0.28648099999999999</v>
      </c>
      <c r="L163">
        <v>-1.3195749999999999</v>
      </c>
      <c r="M163">
        <v>-0.27557500000000001</v>
      </c>
      <c r="N163">
        <v>-0.32163399999999998</v>
      </c>
      <c r="O163">
        <v>0.91526399999999997</v>
      </c>
      <c r="P163">
        <v>-7.6577000000000006E-2</v>
      </c>
      <c r="Q163">
        <v>0.226498</v>
      </c>
      <c r="R163">
        <v>0.13883699999999999</v>
      </c>
      <c r="S163">
        <v>5.0000000000000004E-6</v>
      </c>
      <c r="T163">
        <v>6.0000000000000002E-6</v>
      </c>
      <c r="U163">
        <v>6.9999999999999999E-6</v>
      </c>
      <c r="V163">
        <v>3.4999999999999997E-5</v>
      </c>
      <c r="W163">
        <v>1.0000000000000001E-5</v>
      </c>
      <c r="X163">
        <v>3.0000000000000001E-5</v>
      </c>
      <c r="Y163">
        <v>1.0000000000000001E-5</v>
      </c>
      <c r="Z163">
        <v>3.8999999999999999E-5</v>
      </c>
      <c r="AA163">
        <v>5.0000000000000002E-5</v>
      </c>
      <c r="AB163">
        <v>1.0000000000000001E-5</v>
      </c>
      <c r="AC163">
        <v>2.0999999999999999E-5</v>
      </c>
      <c r="AD163">
        <v>5.0000000000000004E-6</v>
      </c>
      <c r="AE163">
        <v>2.6548389999999999</v>
      </c>
      <c r="AF163">
        <v>10.702381000000001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M163" t="b">
        <f>IF(ISERROR(VLOOKUP(A163,static_annotations!A:A,1,FALSE)),FALSE,TRUE)</f>
        <v>1</v>
      </c>
    </row>
    <row r="164" spans="1:65" x14ac:dyDescent="0.25">
      <c r="A164">
        <v>195</v>
      </c>
      <c r="B164">
        <v>3.0152999999999999E-2</v>
      </c>
      <c r="C164">
        <v>3.1419999999999997E-2</v>
      </c>
      <c r="D164">
        <v>4.5405000000000001E-2</v>
      </c>
      <c r="E164">
        <v>4.5753000000000002E-2</v>
      </c>
      <c r="F164">
        <v>-56.506078000000002</v>
      </c>
      <c r="G164">
        <v>8.1678820000000005</v>
      </c>
      <c r="H164">
        <v>-1.2645770000000001</v>
      </c>
      <c r="I164">
        <v>1.975176</v>
      </c>
      <c r="J164">
        <v>-0.87326800000000004</v>
      </c>
      <c r="K164">
        <v>-1.8384739999999999</v>
      </c>
      <c r="L164">
        <v>0.820573</v>
      </c>
      <c r="M164">
        <v>1.588152</v>
      </c>
      <c r="N164">
        <v>-0.16370299999999999</v>
      </c>
      <c r="O164">
        <v>0.115161</v>
      </c>
      <c r="P164">
        <v>-0.92269400000000001</v>
      </c>
      <c r="Q164">
        <v>-0.301533</v>
      </c>
      <c r="R164">
        <v>-0.479771</v>
      </c>
      <c r="S164">
        <v>1.2999999999999999E-5</v>
      </c>
      <c r="T164">
        <v>3.9999999999999998E-6</v>
      </c>
      <c r="U164">
        <v>1.1E-5</v>
      </c>
      <c r="V164">
        <v>9.0000000000000002E-6</v>
      </c>
      <c r="W164">
        <v>3.9999999999999998E-6</v>
      </c>
      <c r="X164">
        <v>1.4E-5</v>
      </c>
      <c r="Y164">
        <v>5.0000000000000004E-6</v>
      </c>
      <c r="Z164">
        <v>6.0000000000000002E-6</v>
      </c>
      <c r="AA164">
        <v>3.0000000000000001E-6</v>
      </c>
      <c r="AB164">
        <v>9.9999999999999995E-7</v>
      </c>
      <c r="AC164">
        <v>7.9999999999999996E-6</v>
      </c>
      <c r="AD164">
        <v>3.9999999999999998E-6</v>
      </c>
      <c r="AE164">
        <v>2.0313850000000002</v>
      </c>
      <c r="AF164">
        <v>11.063635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M164" t="b">
        <f>IF(ISERROR(VLOOKUP(A164,static_annotations!A:A,1,FALSE)),FALSE,TRUE)</f>
        <v>1</v>
      </c>
    </row>
    <row r="165" spans="1:65" x14ac:dyDescent="0.25">
      <c r="A165">
        <v>196</v>
      </c>
      <c r="B165">
        <v>3.6523E-2</v>
      </c>
      <c r="C165">
        <v>3.2286000000000002E-2</v>
      </c>
      <c r="D165">
        <v>4.7406999999999998E-2</v>
      </c>
      <c r="E165">
        <v>4.6386999999999998E-2</v>
      </c>
      <c r="F165">
        <v>-47.678897999999997</v>
      </c>
      <c r="G165">
        <v>7.4713979999999998</v>
      </c>
      <c r="H165">
        <v>-1.0380199999999999</v>
      </c>
      <c r="I165">
        <v>2.6582999999999999E-2</v>
      </c>
      <c r="J165">
        <v>-1.2610129999999999</v>
      </c>
      <c r="K165">
        <v>-0.31438899999999997</v>
      </c>
      <c r="L165">
        <v>-0.68297399999999997</v>
      </c>
      <c r="M165">
        <v>-0.265648</v>
      </c>
      <c r="N165">
        <v>-0.134551</v>
      </c>
      <c r="O165">
        <v>0.107804</v>
      </c>
      <c r="P165">
        <v>0.318054</v>
      </c>
      <c r="Q165">
        <v>0.116686</v>
      </c>
      <c r="R165">
        <v>-2.9819999999999998E-3</v>
      </c>
      <c r="S165">
        <v>4.6999999999999997E-5</v>
      </c>
      <c r="T165">
        <v>2.0999999999999999E-5</v>
      </c>
      <c r="U165">
        <v>4.1999999999999998E-5</v>
      </c>
      <c r="V165">
        <v>9.8999999999999994E-5</v>
      </c>
      <c r="W165">
        <v>8.7000000000000001E-5</v>
      </c>
      <c r="X165">
        <v>2.8E-5</v>
      </c>
      <c r="Y165">
        <v>1.4200000000000001E-4</v>
      </c>
      <c r="Z165">
        <v>3.01E-4</v>
      </c>
      <c r="AA165">
        <v>7.3999999999999996E-5</v>
      </c>
      <c r="AB165">
        <v>2.2100000000000001E-4</v>
      </c>
      <c r="AC165">
        <v>4.8000000000000001E-5</v>
      </c>
      <c r="AD165">
        <v>9.2999999999999997E-5</v>
      </c>
      <c r="AE165">
        <v>3.0059269999999998</v>
      </c>
      <c r="AF165">
        <v>14.467694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M165" t="b">
        <f>IF(ISERROR(VLOOKUP(A165,static_annotations!A:A,1,FALSE)),FALSE,TRUE)</f>
        <v>1</v>
      </c>
    </row>
    <row r="166" spans="1:65" x14ac:dyDescent="0.25">
      <c r="A166">
        <v>197</v>
      </c>
      <c r="B166">
        <v>1.9354E-2</v>
      </c>
      <c r="C166">
        <v>1.8467000000000001E-2</v>
      </c>
      <c r="D166">
        <v>2.5198999999999999E-2</v>
      </c>
      <c r="E166">
        <v>0.103518</v>
      </c>
      <c r="F166">
        <v>-63.474280999999998</v>
      </c>
      <c r="G166">
        <v>17.043721999999999</v>
      </c>
      <c r="H166">
        <v>-1.0360400000000001</v>
      </c>
      <c r="I166">
        <v>2.267757</v>
      </c>
      <c r="J166">
        <v>-1.944E-3</v>
      </c>
      <c r="K166">
        <v>-0.11171499999999999</v>
      </c>
      <c r="L166">
        <v>-0.74232699999999996</v>
      </c>
      <c r="M166">
        <v>-0.39170100000000002</v>
      </c>
      <c r="N166">
        <v>-0.34986</v>
      </c>
      <c r="O166">
        <v>0.13888500000000001</v>
      </c>
      <c r="P166">
        <v>-0.32313500000000001</v>
      </c>
      <c r="Q166">
        <v>-0.26444299999999998</v>
      </c>
      <c r="R166">
        <v>0.17144300000000001</v>
      </c>
      <c r="S166">
        <v>2.5000000000000001E-5</v>
      </c>
      <c r="T166">
        <v>9.1000000000000003E-5</v>
      </c>
      <c r="U166">
        <v>4.1E-5</v>
      </c>
      <c r="V166">
        <v>1.0000000000000001E-5</v>
      </c>
      <c r="W166">
        <v>3.3000000000000003E-5</v>
      </c>
      <c r="X166">
        <v>1.2E-5</v>
      </c>
      <c r="Y166">
        <v>4.8000000000000001E-5</v>
      </c>
      <c r="Z166">
        <v>2.6999999999999999E-5</v>
      </c>
      <c r="AA166">
        <v>1.4E-5</v>
      </c>
      <c r="AB166">
        <v>2.0000000000000002E-5</v>
      </c>
      <c r="AC166">
        <v>1.5E-5</v>
      </c>
      <c r="AD166">
        <v>6.8999999999999997E-5</v>
      </c>
      <c r="AE166">
        <v>2.7124679999999999</v>
      </c>
      <c r="AF166">
        <v>8.9318580000000001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M166" t="b">
        <f>IF(ISERROR(VLOOKUP(A166,static_annotations!A:A,1,FALSE)),FALSE,TRUE)</f>
        <v>1</v>
      </c>
    </row>
    <row r="167" spans="1:65" x14ac:dyDescent="0.25">
      <c r="A167">
        <v>198</v>
      </c>
      <c r="B167">
        <v>1.7590999999999999E-2</v>
      </c>
      <c r="C167">
        <v>1.1672E-2</v>
      </c>
      <c r="D167">
        <v>2.3734000000000002E-2</v>
      </c>
      <c r="E167">
        <v>5.6099999999999997E-2</v>
      </c>
      <c r="F167">
        <v>-58.149225999999999</v>
      </c>
      <c r="G167">
        <v>10.557229</v>
      </c>
      <c r="H167">
        <v>-0.36582300000000001</v>
      </c>
      <c r="I167">
        <v>0.74891600000000003</v>
      </c>
      <c r="J167">
        <v>0.46182200000000001</v>
      </c>
      <c r="K167">
        <v>0.45005000000000001</v>
      </c>
      <c r="L167">
        <v>-0.24209600000000001</v>
      </c>
      <c r="M167">
        <v>0.930369</v>
      </c>
      <c r="N167">
        <v>1.1954050000000001</v>
      </c>
      <c r="O167">
        <v>-0.87579799999999997</v>
      </c>
      <c r="P167">
        <v>-1.0910820000000001</v>
      </c>
      <c r="Q167">
        <v>7.9333000000000001E-2</v>
      </c>
      <c r="R167">
        <v>6.5276000000000001E-2</v>
      </c>
      <c r="S167">
        <v>1.1E-5</v>
      </c>
      <c r="T167">
        <v>3.9999999999999998E-6</v>
      </c>
      <c r="U167">
        <v>3.6000000000000001E-5</v>
      </c>
      <c r="V167">
        <v>1.6799999999999999E-4</v>
      </c>
      <c r="W167">
        <v>3.6000000000000001E-5</v>
      </c>
      <c r="X167">
        <v>3.0000000000000001E-6</v>
      </c>
      <c r="Y167">
        <v>9.0000000000000002E-6</v>
      </c>
      <c r="Z167">
        <v>2.5999999999999998E-5</v>
      </c>
      <c r="AA167">
        <v>6.0000000000000002E-6</v>
      </c>
      <c r="AB167">
        <v>9.0000000000000002E-6</v>
      </c>
      <c r="AC167">
        <v>2.8E-5</v>
      </c>
      <c r="AD167">
        <v>7.9999999999999996E-6</v>
      </c>
      <c r="AE167">
        <v>5.8768919999999998</v>
      </c>
      <c r="AF167">
        <v>52.666026000000002</v>
      </c>
      <c r="AG167">
        <v>0</v>
      </c>
      <c r="AH167">
        <v>0</v>
      </c>
      <c r="AI167">
        <v>0</v>
      </c>
      <c r="AJ167">
        <v>0</v>
      </c>
      <c r="AK167">
        <v>9.9999999999999995E-7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9.9999999999999995E-7</v>
      </c>
      <c r="BM167" t="b">
        <f>IF(ISERROR(VLOOKUP(A167,static_annotations!A:A,1,FALSE)),FALSE,TRUE)</f>
        <v>1</v>
      </c>
    </row>
    <row r="168" spans="1:65" x14ac:dyDescent="0.25">
      <c r="A168">
        <v>199</v>
      </c>
      <c r="B168">
        <v>5.6779000000000003E-2</v>
      </c>
      <c r="C168">
        <v>3.9292000000000001E-2</v>
      </c>
      <c r="D168">
        <v>0.10148</v>
      </c>
      <c r="E168">
        <v>4.8615999999999999E-2</v>
      </c>
      <c r="F168">
        <v>-50.804022000000003</v>
      </c>
      <c r="G168">
        <v>4.9821049999999998</v>
      </c>
      <c r="H168">
        <v>-0.69323400000000002</v>
      </c>
      <c r="I168">
        <v>1.5045299999999999</v>
      </c>
      <c r="J168">
        <v>-0.90059900000000004</v>
      </c>
      <c r="K168">
        <v>0.124682</v>
      </c>
      <c r="L168">
        <v>-3.5806999999999999E-2</v>
      </c>
      <c r="M168">
        <v>0.40870299999999998</v>
      </c>
      <c r="N168">
        <v>-0.22978599999999999</v>
      </c>
      <c r="O168">
        <v>0.18715100000000001</v>
      </c>
      <c r="P168">
        <v>-1.8110999999999999E-2</v>
      </c>
      <c r="Q168">
        <v>-0.23826600000000001</v>
      </c>
      <c r="R168">
        <v>-0.51221799999999995</v>
      </c>
      <c r="S168">
        <v>2.1999999999999999E-5</v>
      </c>
      <c r="T168">
        <v>5.0000000000000004E-6</v>
      </c>
      <c r="U168">
        <v>1.0000000000000001E-5</v>
      </c>
      <c r="V168">
        <v>1.2E-5</v>
      </c>
      <c r="W168">
        <v>3.1999999999999999E-5</v>
      </c>
      <c r="X168">
        <v>7.9999999999999996E-6</v>
      </c>
      <c r="Y168">
        <v>6.0000000000000002E-6</v>
      </c>
      <c r="Z168">
        <v>7.9999999999999996E-6</v>
      </c>
      <c r="AA168">
        <v>3.9999999999999998E-6</v>
      </c>
      <c r="AB168">
        <v>1.0000000000000001E-5</v>
      </c>
      <c r="AC168">
        <v>9.0000000000000002E-6</v>
      </c>
      <c r="AD168">
        <v>3.8000000000000002E-5</v>
      </c>
      <c r="AE168">
        <v>2.761698</v>
      </c>
      <c r="AF168">
        <v>8.9687230000000007</v>
      </c>
      <c r="AG168">
        <v>0</v>
      </c>
      <c r="AH168">
        <v>0</v>
      </c>
      <c r="AI168">
        <v>0</v>
      </c>
      <c r="AJ168">
        <v>0</v>
      </c>
      <c r="AK168">
        <v>9.9999999999999995E-7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M168" t="b">
        <f>IF(ISERROR(VLOOKUP(A168,static_annotations!A:A,1,FALSE)),FALSE,TRUE)</f>
        <v>1</v>
      </c>
    </row>
    <row r="169" spans="1:65" x14ac:dyDescent="0.25">
      <c r="A169">
        <v>201</v>
      </c>
      <c r="B169">
        <v>2.5898999999999998E-2</v>
      </c>
      <c r="C169">
        <v>2.4389000000000001E-2</v>
      </c>
      <c r="D169">
        <v>3.5559E-2</v>
      </c>
      <c r="E169">
        <v>0.10158399999999999</v>
      </c>
      <c r="F169">
        <v>-52.450066999999997</v>
      </c>
      <c r="G169">
        <v>7.6301709999999998</v>
      </c>
      <c r="H169">
        <v>-1.2473000000000001</v>
      </c>
      <c r="I169">
        <v>2.5716209999999999</v>
      </c>
      <c r="J169">
        <v>-8.6779999999999996E-2</v>
      </c>
      <c r="K169">
        <v>0.29464699999999999</v>
      </c>
      <c r="L169">
        <v>-0.58436299999999997</v>
      </c>
      <c r="M169">
        <v>-0.32879700000000001</v>
      </c>
      <c r="N169">
        <v>-0.65159500000000004</v>
      </c>
      <c r="O169">
        <v>0.26226899999999997</v>
      </c>
      <c r="P169">
        <v>-8.4900000000000004E-4</v>
      </c>
      <c r="Q169">
        <v>-3.0509999999999999E-2</v>
      </c>
      <c r="R169">
        <v>-0.64569200000000004</v>
      </c>
      <c r="S169">
        <v>2.1999999999999999E-5</v>
      </c>
      <c r="T169">
        <v>8.2000000000000001E-5</v>
      </c>
      <c r="U169">
        <v>1.5E-5</v>
      </c>
      <c r="V169">
        <v>1.9999999999999999E-6</v>
      </c>
      <c r="W169">
        <v>6.0000000000000002E-6</v>
      </c>
      <c r="X169">
        <v>3.4999999999999997E-5</v>
      </c>
      <c r="Y169">
        <v>1.2999999999999999E-5</v>
      </c>
      <c r="Z169">
        <v>6.9999999999999999E-6</v>
      </c>
      <c r="AA169">
        <v>6.9999999999999999E-6</v>
      </c>
      <c r="AB169">
        <v>2.1999999999999999E-5</v>
      </c>
      <c r="AC169">
        <v>7.8999999999999996E-5</v>
      </c>
      <c r="AD169">
        <v>1.2999999999999999E-5</v>
      </c>
      <c r="AE169">
        <v>3.2638379999999998</v>
      </c>
      <c r="AF169">
        <v>50.575046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9.9999999999999995E-7</v>
      </c>
      <c r="BM169" t="b">
        <f>IF(ISERROR(VLOOKUP(A169,static_annotations!A:A,1,FALSE)),FALSE,TRUE)</f>
        <v>1</v>
      </c>
    </row>
    <row r="170" spans="1:65" x14ac:dyDescent="0.25">
      <c r="A170">
        <v>202</v>
      </c>
      <c r="B170">
        <v>4.2472999999999997E-2</v>
      </c>
      <c r="C170">
        <v>3.4567000000000001E-2</v>
      </c>
      <c r="D170">
        <v>7.4589000000000003E-2</v>
      </c>
      <c r="E170">
        <v>5.6141000000000003E-2</v>
      </c>
      <c r="F170">
        <v>-50.461981999999999</v>
      </c>
      <c r="G170">
        <v>6.3215430000000001</v>
      </c>
      <c r="H170">
        <v>-1.2269300000000001</v>
      </c>
      <c r="I170">
        <v>0.99636499999999995</v>
      </c>
      <c r="J170">
        <v>-0.449347</v>
      </c>
      <c r="K170">
        <v>-0.55745299999999998</v>
      </c>
      <c r="L170">
        <v>-0.14610100000000001</v>
      </c>
      <c r="M170">
        <v>0.57856799999999997</v>
      </c>
      <c r="N170">
        <v>-0.23923700000000001</v>
      </c>
      <c r="O170">
        <v>-0.76665899999999998</v>
      </c>
      <c r="P170">
        <v>-0.68645299999999998</v>
      </c>
      <c r="Q170">
        <v>-0.47154699999999999</v>
      </c>
      <c r="R170">
        <v>-0.40928199999999998</v>
      </c>
      <c r="S170">
        <v>5.1999999999999997E-5</v>
      </c>
      <c r="T170">
        <v>9.0000000000000002E-6</v>
      </c>
      <c r="U170">
        <v>3.3000000000000003E-5</v>
      </c>
      <c r="V170">
        <v>6.3999999999999997E-5</v>
      </c>
      <c r="W170">
        <v>1.2E-5</v>
      </c>
      <c r="X170">
        <v>1.5999999999999999E-5</v>
      </c>
      <c r="Y170">
        <v>1.0000000000000001E-5</v>
      </c>
      <c r="Z170">
        <v>2.3E-5</v>
      </c>
      <c r="AA170">
        <v>3.9999999999999998E-6</v>
      </c>
      <c r="AB170">
        <v>7.9999999999999996E-6</v>
      </c>
      <c r="AC170">
        <v>2.8E-5</v>
      </c>
      <c r="AD170">
        <v>2.6999999999999999E-5</v>
      </c>
      <c r="AE170">
        <v>2.681467</v>
      </c>
      <c r="AF170">
        <v>15.620908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M170" t="b">
        <f>IF(ISERROR(VLOOKUP(A170,static_annotations!A:A,1,FALSE)),FALSE,TRUE)</f>
        <v>1</v>
      </c>
    </row>
    <row r="171" spans="1:65" x14ac:dyDescent="0.25">
      <c r="A171">
        <v>203</v>
      </c>
      <c r="B171">
        <v>2.9985000000000001E-2</v>
      </c>
      <c r="C171">
        <v>3.0653E-2</v>
      </c>
      <c r="D171">
        <v>5.3439E-2</v>
      </c>
      <c r="E171">
        <v>7.4555999999999997E-2</v>
      </c>
      <c r="F171">
        <v>-54.65793</v>
      </c>
      <c r="G171">
        <v>12.89931</v>
      </c>
      <c r="H171">
        <v>-3.7066460000000001</v>
      </c>
      <c r="I171">
        <v>-0.28331299999999998</v>
      </c>
      <c r="J171">
        <v>-0.22889699999999999</v>
      </c>
      <c r="K171">
        <v>-0.681315</v>
      </c>
      <c r="L171">
        <v>-0.68640100000000004</v>
      </c>
      <c r="M171">
        <v>-0.77517800000000003</v>
      </c>
      <c r="N171">
        <v>-0.82249700000000003</v>
      </c>
      <c r="O171">
        <v>-0.61959799999999998</v>
      </c>
      <c r="P171">
        <v>6.0865000000000002E-2</v>
      </c>
      <c r="Q171">
        <v>1.4385999999999999E-2</v>
      </c>
      <c r="R171">
        <v>-0.18130099999999999</v>
      </c>
      <c r="S171">
        <v>1.5999999999999999E-5</v>
      </c>
      <c r="T171">
        <v>1.4E-5</v>
      </c>
      <c r="U171">
        <v>9.1000000000000003E-5</v>
      </c>
      <c r="V171">
        <v>6.6000000000000005E-5</v>
      </c>
      <c r="W171">
        <v>2.0000000000000002E-5</v>
      </c>
      <c r="X171">
        <v>6.0000000000000002E-5</v>
      </c>
      <c r="Y171">
        <v>3.1999999999999999E-5</v>
      </c>
      <c r="Z171">
        <v>1.21E-4</v>
      </c>
      <c r="AA171">
        <v>9.3999999999999994E-5</v>
      </c>
      <c r="AB171">
        <v>2.5000000000000001E-5</v>
      </c>
      <c r="AC171">
        <v>3.8999999999999999E-5</v>
      </c>
      <c r="AD171">
        <v>1.1E-5</v>
      </c>
      <c r="AE171">
        <v>2.4745680000000001</v>
      </c>
      <c r="AF171">
        <v>11.502103999999999</v>
      </c>
      <c r="AG171">
        <v>0</v>
      </c>
      <c r="AH171">
        <v>0</v>
      </c>
      <c r="AI171">
        <v>0</v>
      </c>
      <c r="AJ171">
        <v>0</v>
      </c>
      <c r="AK171">
        <v>9.9999999999999995E-7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M171" t="b">
        <f>IF(ISERROR(VLOOKUP(A171,static_annotations!A:A,1,FALSE)),FALSE,TRUE)</f>
        <v>1</v>
      </c>
    </row>
    <row r="172" spans="1:65" x14ac:dyDescent="0.25">
      <c r="A172">
        <v>204</v>
      </c>
      <c r="B172">
        <v>1.9443999999999999E-2</v>
      </c>
      <c r="C172">
        <v>1.1776E-2</v>
      </c>
      <c r="D172">
        <v>2.6565999999999999E-2</v>
      </c>
      <c r="E172">
        <v>3.4160000000000003E-2</v>
      </c>
      <c r="F172">
        <v>-53.082090999999998</v>
      </c>
      <c r="G172">
        <v>6.0213000000000001</v>
      </c>
      <c r="H172">
        <v>0.248836</v>
      </c>
      <c r="I172">
        <v>2.806257</v>
      </c>
      <c r="J172">
        <v>-0.24573</v>
      </c>
      <c r="K172">
        <v>-0.47901700000000003</v>
      </c>
      <c r="L172">
        <v>-0.99343400000000004</v>
      </c>
      <c r="M172">
        <v>0.922234</v>
      </c>
      <c r="N172">
        <v>0.98811000000000004</v>
      </c>
      <c r="O172">
        <v>-0.17029900000000001</v>
      </c>
      <c r="P172">
        <v>0.25726599999999999</v>
      </c>
      <c r="Q172">
        <v>8.0335000000000004E-2</v>
      </c>
      <c r="R172">
        <v>0.11704000000000001</v>
      </c>
      <c r="S172">
        <v>5.1E-5</v>
      </c>
      <c r="T172">
        <v>8.7999999999999998E-5</v>
      </c>
      <c r="U172">
        <v>9.5000000000000005E-5</v>
      </c>
      <c r="V172">
        <v>9.5000000000000005E-5</v>
      </c>
      <c r="W172">
        <v>6.4999999999999994E-5</v>
      </c>
      <c r="X172">
        <v>2.3E-5</v>
      </c>
      <c r="Y172">
        <v>2.5999999999999998E-5</v>
      </c>
      <c r="Z172">
        <v>2.4000000000000001E-5</v>
      </c>
      <c r="AA172">
        <v>2.4000000000000001E-5</v>
      </c>
      <c r="AB172">
        <v>1.9000000000000001E-5</v>
      </c>
      <c r="AC172">
        <v>1.2999999999999999E-5</v>
      </c>
      <c r="AD172">
        <v>1.9000000000000001E-5</v>
      </c>
      <c r="AE172">
        <v>2.1183749999999999</v>
      </c>
      <c r="AF172">
        <v>7.602938</v>
      </c>
      <c r="AG172">
        <v>0</v>
      </c>
      <c r="AH172">
        <v>0</v>
      </c>
      <c r="AI172">
        <v>0</v>
      </c>
      <c r="AJ172">
        <v>0</v>
      </c>
      <c r="AK172">
        <v>9.9999999999999995E-7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M172" t="b">
        <f>IF(ISERROR(VLOOKUP(A172,static_annotations!A:A,1,FALSE)),FALSE,TRUE)</f>
        <v>1</v>
      </c>
    </row>
    <row r="173" spans="1:65" x14ac:dyDescent="0.25">
      <c r="A173">
        <v>205</v>
      </c>
      <c r="B173">
        <v>2.1972999999999999E-2</v>
      </c>
      <c r="C173">
        <v>2.1649999999999999E-2</v>
      </c>
      <c r="D173">
        <v>3.5574000000000001E-2</v>
      </c>
      <c r="E173">
        <v>2.9148E-2</v>
      </c>
      <c r="F173">
        <v>-53.719147</v>
      </c>
      <c r="G173">
        <v>9.8760480000000008</v>
      </c>
      <c r="H173">
        <v>-1.653043</v>
      </c>
      <c r="I173">
        <v>1.6488229999999999</v>
      </c>
      <c r="J173">
        <v>-0.34687400000000002</v>
      </c>
      <c r="K173">
        <v>0.37203399999999998</v>
      </c>
      <c r="L173">
        <v>-0.51350899999999999</v>
      </c>
      <c r="M173">
        <v>0.41182600000000003</v>
      </c>
      <c r="N173">
        <v>-0.59332200000000002</v>
      </c>
      <c r="O173">
        <v>-6.5519999999999997E-3</v>
      </c>
      <c r="P173">
        <v>-0.62767700000000004</v>
      </c>
      <c r="Q173">
        <v>-0.49159999999999998</v>
      </c>
      <c r="R173">
        <v>-0.273725</v>
      </c>
      <c r="S173">
        <v>2.0999999999999999E-5</v>
      </c>
      <c r="T173">
        <v>1.8E-5</v>
      </c>
      <c r="U173">
        <v>3.0000000000000001E-5</v>
      </c>
      <c r="V173">
        <v>3.6000000000000001E-5</v>
      </c>
      <c r="W173">
        <v>2.0999999999999999E-5</v>
      </c>
      <c r="X173">
        <v>9.5000000000000005E-5</v>
      </c>
      <c r="Y173">
        <v>2.0000000000000002E-5</v>
      </c>
      <c r="Z173">
        <v>3.3000000000000003E-5</v>
      </c>
      <c r="AA173">
        <v>9.0000000000000002E-6</v>
      </c>
      <c r="AB173">
        <v>2.0999999999999999E-5</v>
      </c>
      <c r="AC173">
        <v>3.8999999999999999E-5</v>
      </c>
      <c r="AD173">
        <v>9.0000000000000002E-6</v>
      </c>
      <c r="AE173">
        <v>3.251169</v>
      </c>
      <c r="AF173">
        <v>10.965173999999999</v>
      </c>
      <c r="AG173">
        <v>0</v>
      </c>
      <c r="AH173">
        <v>0</v>
      </c>
      <c r="AI173">
        <v>0</v>
      </c>
      <c r="AJ173">
        <v>0</v>
      </c>
      <c r="AK173">
        <v>9.9999999999999995E-7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M173" t="b">
        <f>IF(ISERROR(VLOOKUP(A173,static_annotations!A:A,1,FALSE)),FALSE,TRUE)</f>
        <v>1</v>
      </c>
    </row>
    <row r="174" spans="1:65" x14ac:dyDescent="0.25">
      <c r="A174">
        <v>206</v>
      </c>
      <c r="B174">
        <v>2.4563999999999999E-2</v>
      </c>
      <c r="C174">
        <v>2.6235999999999999E-2</v>
      </c>
      <c r="D174">
        <v>4.7404000000000002E-2</v>
      </c>
      <c r="E174">
        <v>3.2814999999999997E-2</v>
      </c>
      <c r="F174">
        <v>-58.963912000000001</v>
      </c>
      <c r="G174">
        <v>8.2360389999999999</v>
      </c>
      <c r="H174">
        <v>-0.67031700000000005</v>
      </c>
      <c r="I174">
        <v>-0.15604699999999999</v>
      </c>
      <c r="J174">
        <v>-0.84879499999999997</v>
      </c>
      <c r="K174">
        <v>0.116281</v>
      </c>
      <c r="L174">
        <v>-1.0370200000000001</v>
      </c>
      <c r="M174">
        <v>-0.496948</v>
      </c>
      <c r="N174">
        <v>-0.58796199999999998</v>
      </c>
      <c r="O174">
        <v>-0.61951400000000001</v>
      </c>
      <c r="P174">
        <v>-0.49210199999999998</v>
      </c>
      <c r="Q174">
        <v>-0.30090499999999998</v>
      </c>
      <c r="R174">
        <v>-0.406557</v>
      </c>
      <c r="S174">
        <v>9.9999999999999995E-7</v>
      </c>
      <c r="T174">
        <v>9.9999999999999995E-7</v>
      </c>
      <c r="U174">
        <v>9.9999999999999995E-7</v>
      </c>
      <c r="V174">
        <v>3.0000000000000001E-6</v>
      </c>
      <c r="W174">
        <v>1.9999999999999999E-6</v>
      </c>
      <c r="X174">
        <v>3.9999999999999998E-6</v>
      </c>
      <c r="Y174">
        <v>3.0000000000000001E-6</v>
      </c>
      <c r="Z174">
        <v>5.0000000000000004E-6</v>
      </c>
      <c r="AA174">
        <v>3.0000000000000001E-6</v>
      </c>
      <c r="AB174">
        <v>3.9999999999999998E-6</v>
      </c>
      <c r="AC174">
        <v>5.0000000000000004E-6</v>
      </c>
      <c r="AD174">
        <v>1.9999999999999999E-6</v>
      </c>
      <c r="AE174">
        <v>1.727209</v>
      </c>
      <c r="AF174">
        <v>6.3839639999999997</v>
      </c>
      <c r="AG174">
        <v>0</v>
      </c>
      <c r="AH174">
        <v>0</v>
      </c>
      <c r="AI174">
        <v>0</v>
      </c>
      <c r="AJ174">
        <v>0</v>
      </c>
      <c r="AK174">
        <v>9.9999999999999995E-7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M174" t="b">
        <f>IF(ISERROR(VLOOKUP(A174,static_annotations!A:A,1,FALSE)),FALSE,TRUE)</f>
        <v>1</v>
      </c>
    </row>
    <row r="175" spans="1:65" x14ac:dyDescent="0.25">
      <c r="A175">
        <v>207</v>
      </c>
      <c r="B175">
        <v>2.6256000000000002E-2</v>
      </c>
      <c r="C175">
        <v>1.4461999999999999E-2</v>
      </c>
      <c r="D175">
        <v>3.3649999999999999E-2</v>
      </c>
      <c r="E175">
        <v>4.6976999999999998E-2</v>
      </c>
      <c r="F175">
        <v>-51.550676000000003</v>
      </c>
      <c r="G175">
        <v>5.8620489999999998</v>
      </c>
      <c r="H175">
        <v>0.25091999999999998</v>
      </c>
      <c r="I175">
        <v>0.76651899999999995</v>
      </c>
      <c r="J175">
        <v>0.25647599999999998</v>
      </c>
      <c r="K175">
        <v>0.57527300000000003</v>
      </c>
      <c r="L175">
        <v>0.183531</v>
      </c>
      <c r="M175">
        <v>8.6883000000000002E-2</v>
      </c>
      <c r="N175">
        <v>0.55441799999999997</v>
      </c>
      <c r="O175">
        <v>0.57950900000000005</v>
      </c>
      <c r="P175">
        <v>-7.2430000000000003E-3</v>
      </c>
      <c r="Q175">
        <v>-0.26201400000000002</v>
      </c>
      <c r="R175">
        <v>-0.49788500000000002</v>
      </c>
      <c r="S175">
        <v>1.7E-5</v>
      </c>
      <c r="T175">
        <v>3.0000000000000001E-5</v>
      </c>
      <c r="U175">
        <v>3.8999999999999999E-5</v>
      </c>
      <c r="V175">
        <v>1.5E-5</v>
      </c>
      <c r="W175">
        <v>2.4000000000000001E-5</v>
      </c>
      <c r="X175">
        <v>3.4E-5</v>
      </c>
      <c r="Y175">
        <v>8.8999999999999995E-5</v>
      </c>
      <c r="Z175">
        <v>3.8000000000000002E-5</v>
      </c>
      <c r="AA175">
        <v>3.4E-5</v>
      </c>
      <c r="AB175">
        <v>4.3999999999999999E-5</v>
      </c>
      <c r="AC175">
        <v>2.5999999999999998E-5</v>
      </c>
      <c r="AD175">
        <v>3.4E-5</v>
      </c>
      <c r="AE175">
        <v>2.5130080000000001</v>
      </c>
      <c r="AF175">
        <v>5.9435989999999999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M175" t="b">
        <f>IF(ISERROR(VLOOKUP(A175,static_annotations!A:A,1,FALSE)),FALSE,TRUE)</f>
        <v>1</v>
      </c>
    </row>
    <row r="176" spans="1:65" x14ac:dyDescent="0.25">
      <c r="A176">
        <v>208</v>
      </c>
      <c r="B176">
        <v>4.2417999999999997E-2</v>
      </c>
      <c r="C176">
        <v>8.6440000000000006E-3</v>
      </c>
      <c r="D176">
        <v>1.2135999999999999E-2</v>
      </c>
      <c r="E176">
        <v>3.2701000000000001E-2</v>
      </c>
      <c r="F176">
        <v>-47.509743</v>
      </c>
      <c r="G176">
        <v>4.6138640000000004</v>
      </c>
      <c r="H176">
        <v>0.62260000000000004</v>
      </c>
      <c r="I176">
        <v>0.58767000000000003</v>
      </c>
      <c r="J176">
        <v>1.1994549999999999</v>
      </c>
      <c r="K176">
        <v>2.5873E-2</v>
      </c>
      <c r="L176">
        <v>8.2943000000000003E-2</v>
      </c>
      <c r="M176">
        <v>0.330177</v>
      </c>
      <c r="N176">
        <v>-4.3661999999999999E-2</v>
      </c>
      <c r="O176">
        <v>-0.23258699999999999</v>
      </c>
      <c r="P176">
        <v>0.12978300000000001</v>
      </c>
      <c r="Q176">
        <v>0.30715399999999998</v>
      </c>
      <c r="R176">
        <v>0.19243399999999999</v>
      </c>
      <c r="S176">
        <v>3.2200000000000002E-4</v>
      </c>
      <c r="T176">
        <v>3.7500000000000001E-4</v>
      </c>
      <c r="U176">
        <v>3.7599999999999998E-4</v>
      </c>
      <c r="V176">
        <v>5.6400000000000005E-4</v>
      </c>
      <c r="W176">
        <v>3.4299999999999999E-4</v>
      </c>
      <c r="X176">
        <v>2.3599999999999999E-4</v>
      </c>
      <c r="Y176">
        <v>2.0100000000000001E-4</v>
      </c>
      <c r="Z176">
        <v>3.88E-4</v>
      </c>
      <c r="AA176">
        <v>4.2299999999999998E-4</v>
      </c>
      <c r="AB176">
        <v>3.4400000000000001E-4</v>
      </c>
      <c r="AC176">
        <v>2.81E-4</v>
      </c>
      <c r="AD176">
        <v>2.2699999999999999E-4</v>
      </c>
      <c r="AE176">
        <v>1.65892</v>
      </c>
      <c r="AF176">
        <v>2.8028050000000002</v>
      </c>
      <c r="AG176">
        <v>0</v>
      </c>
      <c r="AH176">
        <v>0</v>
      </c>
      <c r="AI176">
        <v>0</v>
      </c>
      <c r="AJ176">
        <v>0</v>
      </c>
      <c r="AK176">
        <v>9.9999999999999995E-7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M176" t="b">
        <f>IF(ISERROR(VLOOKUP(A176,static_annotations!A:A,1,FALSE)),FALSE,TRUE)</f>
        <v>1</v>
      </c>
    </row>
    <row r="177" spans="1:65" x14ac:dyDescent="0.25">
      <c r="A177">
        <v>209</v>
      </c>
      <c r="B177">
        <v>1.5200999999999999E-2</v>
      </c>
      <c r="C177">
        <v>1.2942E-2</v>
      </c>
      <c r="D177">
        <v>1.7840999999999999E-2</v>
      </c>
      <c r="E177">
        <v>9.6777000000000002E-2</v>
      </c>
      <c r="F177">
        <v>-53.466099999999997</v>
      </c>
      <c r="G177">
        <v>11.097198000000001</v>
      </c>
      <c r="H177">
        <v>-0.93104900000000002</v>
      </c>
      <c r="I177">
        <v>1.8262350000000001</v>
      </c>
      <c r="J177">
        <v>0.54080099999999998</v>
      </c>
      <c r="K177">
        <v>0.973441</v>
      </c>
      <c r="L177">
        <v>-5.4316000000000003E-2</v>
      </c>
      <c r="M177">
        <v>0.90978000000000003</v>
      </c>
      <c r="N177">
        <v>0.13317699999999999</v>
      </c>
      <c r="O177">
        <v>0.226438</v>
      </c>
      <c r="P177">
        <v>7.1165999999999993E-2</v>
      </c>
      <c r="Q177">
        <v>-0.13501299999999999</v>
      </c>
      <c r="R177">
        <v>-0.33713900000000002</v>
      </c>
      <c r="S177">
        <v>4.1999999999999998E-5</v>
      </c>
      <c r="T177">
        <v>1.5999999999999999E-5</v>
      </c>
      <c r="U177">
        <v>9.7999999999999997E-5</v>
      </c>
      <c r="V177">
        <v>3.7599999999999998E-4</v>
      </c>
      <c r="W177">
        <v>6.3E-5</v>
      </c>
      <c r="X177">
        <v>7.4999999999999993E-5</v>
      </c>
      <c r="Y177">
        <v>3.6999999999999998E-5</v>
      </c>
      <c r="Z177">
        <v>1.63E-4</v>
      </c>
      <c r="AA177">
        <v>8.2999999999999998E-5</v>
      </c>
      <c r="AB177">
        <v>8.3999999999999995E-5</v>
      </c>
      <c r="AC177">
        <v>4.66E-4</v>
      </c>
      <c r="AD177">
        <v>6.7999999999999999E-5</v>
      </c>
      <c r="AE177">
        <v>3.5654849999999998</v>
      </c>
      <c r="AF177">
        <v>29.431715000000001</v>
      </c>
      <c r="AG177">
        <v>0</v>
      </c>
      <c r="AH177">
        <v>0</v>
      </c>
      <c r="AI177">
        <v>0</v>
      </c>
      <c r="AJ177">
        <v>0</v>
      </c>
      <c r="AK177">
        <v>1.9999999999999999E-6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9.9999999999999995E-7</v>
      </c>
      <c r="BM177" t="b">
        <f>IF(ISERROR(VLOOKUP(A177,static_annotations!A:A,1,FALSE)),FALSE,TRUE)</f>
        <v>1</v>
      </c>
    </row>
    <row r="178" spans="1:65" x14ac:dyDescent="0.25">
      <c r="A178">
        <v>210</v>
      </c>
      <c r="B178">
        <v>3.6556999999999999E-2</v>
      </c>
      <c r="C178">
        <v>3.1725000000000003E-2</v>
      </c>
      <c r="D178">
        <v>6.3374E-2</v>
      </c>
      <c r="E178">
        <v>4.7453000000000002E-2</v>
      </c>
      <c r="F178">
        <v>-50.841436000000002</v>
      </c>
      <c r="G178">
        <v>5.5839780000000001</v>
      </c>
      <c r="H178">
        <v>-0.36238500000000001</v>
      </c>
      <c r="I178">
        <v>1.161259</v>
      </c>
      <c r="J178">
        <v>-0.94606500000000004</v>
      </c>
      <c r="K178">
        <v>-0.163802</v>
      </c>
      <c r="L178">
        <v>-0.53917099999999996</v>
      </c>
      <c r="M178">
        <v>0.61130799999999996</v>
      </c>
      <c r="N178">
        <v>-0.43859900000000002</v>
      </c>
      <c r="O178">
        <v>-0.20318</v>
      </c>
      <c r="P178">
        <v>-3.0502000000000001E-2</v>
      </c>
      <c r="Q178">
        <v>-0.27387699999999998</v>
      </c>
      <c r="R178">
        <v>0.24476700000000001</v>
      </c>
      <c r="S178">
        <v>1.2999999999999999E-5</v>
      </c>
      <c r="T178">
        <v>1.5999999999999999E-5</v>
      </c>
      <c r="U178">
        <v>1.9000000000000001E-5</v>
      </c>
      <c r="V178">
        <v>4.6E-5</v>
      </c>
      <c r="W178">
        <v>1.7E-5</v>
      </c>
      <c r="X178">
        <v>1.2999999999999999E-5</v>
      </c>
      <c r="Y178">
        <v>9.0000000000000002E-6</v>
      </c>
      <c r="Z178">
        <v>1.4E-5</v>
      </c>
      <c r="AA178">
        <v>1.5E-5</v>
      </c>
      <c r="AB178">
        <v>1.1E-5</v>
      </c>
      <c r="AC178">
        <v>2.4000000000000001E-5</v>
      </c>
      <c r="AD178">
        <v>1.0000000000000001E-5</v>
      </c>
      <c r="AE178">
        <v>2.6881409999999999</v>
      </c>
      <c r="AF178">
        <v>5.0136310000000002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M178" t="b">
        <f>IF(ISERROR(VLOOKUP(A178,static_annotations!A:A,1,FALSE)),FALSE,TRUE)</f>
        <v>1</v>
      </c>
    </row>
    <row r="179" spans="1:65" x14ac:dyDescent="0.25">
      <c r="A179">
        <v>211</v>
      </c>
      <c r="B179">
        <v>2.0733000000000001E-2</v>
      </c>
      <c r="C179">
        <v>1.4876E-2</v>
      </c>
      <c r="D179">
        <v>3.1528E-2</v>
      </c>
      <c r="E179">
        <v>1.6917000000000001E-2</v>
      </c>
      <c r="F179">
        <v>-51.970117000000002</v>
      </c>
      <c r="G179">
        <v>8.2886849999999992</v>
      </c>
      <c r="H179">
        <v>0.97269499999999998</v>
      </c>
      <c r="I179">
        <v>1.2936749999999999</v>
      </c>
      <c r="J179">
        <v>-1.5466000000000001E-2</v>
      </c>
      <c r="K179">
        <v>-0.77711699999999995</v>
      </c>
      <c r="L179">
        <v>-0.16305900000000001</v>
      </c>
      <c r="M179">
        <v>0.225078</v>
      </c>
      <c r="N179">
        <v>0.17505499999999999</v>
      </c>
      <c r="O179">
        <v>0.36216999999999999</v>
      </c>
      <c r="P179">
        <v>0.18770200000000001</v>
      </c>
      <c r="Q179">
        <v>-0.26980799999999999</v>
      </c>
      <c r="R179">
        <v>-0.36540800000000001</v>
      </c>
      <c r="S179">
        <v>5.5000000000000002E-5</v>
      </c>
      <c r="T179">
        <v>8.8999999999999995E-5</v>
      </c>
      <c r="U179">
        <v>5.3000000000000001E-5</v>
      </c>
      <c r="V179">
        <v>2.5000000000000001E-5</v>
      </c>
      <c r="W179">
        <v>5.8E-5</v>
      </c>
      <c r="X179">
        <v>2.4000000000000001E-5</v>
      </c>
      <c r="Y179">
        <v>7.7000000000000001E-5</v>
      </c>
      <c r="Z179">
        <v>1.4899999999999999E-4</v>
      </c>
      <c r="AA179">
        <v>4.3999999999999999E-5</v>
      </c>
      <c r="AB179">
        <v>5.8999999999999998E-5</v>
      </c>
      <c r="AC179">
        <v>6.0000000000000002E-5</v>
      </c>
      <c r="AD179">
        <v>1.7100000000000001E-4</v>
      </c>
      <c r="AE179">
        <v>2.3717959999999998</v>
      </c>
      <c r="AF179">
        <v>7.1958979999999997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M179" t="b">
        <f>IF(ISERROR(VLOOKUP(A179,static_annotations!A:A,1,FALSE)),FALSE,TRUE)</f>
        <v>1</v>
      </c>
    </row>
    <row r="180" spans="1:65" x14ac:dyDescent="0.25">
      <c r="A180">
        <v>212</v>
      </c>
      <c r="B180">
        <v>4.3270000000000003E-2</v>
      </c>
      <c r="C180">
        <v>3.2388E-2</v>
      </c>
      <c r="D180">
        <v>5.5946999999999997E-2</v>
      </c>
      <c r="E180">
        <v>2.6328000000000001E-2</v>
      </c>
      <c r="F180">
        <v>-51.034936000000002</v>
      </c>
      <c r="G180">
        <v>6.1410049999999998</v>
      </c>
      <c r="H180">
        <v>-0.55845100000000003</v>
      </c>
      <c r="I180">
        <v>0.18957099999999999</v>
      </c>
      <c r="J180">
        <v>-0.46282699999999999</v>
      </c>
      <c r="K180">
        <v>-0.31157400000000002</v>
      </c>
      <c r="L180">
        <v>-0.49068000000000001</v>
      </c>
      <c r="M180">
        <v>0.15848799999999999</v>
      </c>
      <c r="N180">
        <v>0.16033900000000001</v>
      </c>
      <c r="O180">
        <v>0.15907099999999999</v>
      </c>
      <c r="P180">
        <v>3.9711999999999997E-2</v>
      </c>
      <c r="Q180">
        <v>-0.35694100000000001</v>
      </c>
      <c r="R180">
        <v>-0.64347399999999999</v>
      </c>
      <c r="S180">
        <v>1.5999999999999999E-5</v>
      </c>
      <c r="T180">
        <v>5.0000000000000004E-6</v>
      </c>
      <c r="U180">
        <v>1.2999999999999999E-5</v>
      </c>
      <c r="V180">
        <v>1.4E-5</v>
      </c>
      <c r="W180">
        <v>3.8999999999999999E-5</v>
      </c>
      <c r="X180">
        <v>9.0000000000000002E-6</v>
      </c>
      <c r="Y180">
        <v>1.4E-5</v>
      </c>
      <c r="Z180">
        <v>2.5999999999999998E-5</v>
      </c>
      <c r="AA180">
        <v>1.0000000000000001E-5</v>
      </c>
      <c r="AB180">
        <v>1.8E-5</v>
      </c>
      <c r="AC180">
        <v>1.7E-5</v>
      </c>
      <c r="AD180">
        <v>8.2000000000000001E-5</v>
      </c>
      <c r="AE180">
        <v>3.7244269999999999</v>
      </c>
      <c r="AF180">
        <v>14.969925999999999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M180" t="b">
        <f>IF(ISERROR(VLOOKUP(A180,static_annotations!A:A,1,FALSE)),FALSE,TRUE)</f>
        <v>1</v>
      </c>
    </row>
    <row r="181" spans="1:65" x14ac:dyDescent="0.25">
      <c r="A181">
        <v>213</v>
      </c>
      <c r="B181">
        <v>2.4282000000000001E-2</v>
      </c>
      <c r="C181">
        <v>2.2324E-2</v>
      </c>
      <c r="D181">
        <v>3.5836E-2</v>
      </c>
      <c r="E181">
        <v>6.1931E-2</v>
      </c>
      <c r="F181">
        <v>-58.777901</v>
      </c>
      <c r="G181">
        <v>9.9708799999999993</v>
      </c>
      <c r="H181">
        <v>-0.77533700000000005</v>
      </c>
      <c r="I181">
        <v>1.482553</v>
      </c>
      <c r="J181">
        <v>-0.65703900000000004</v>
      </c>
      <c r="K181">
        <v>0.28077400000000002</v>
      </c>
      <c r="L181">
        <v>-0.46477200000000002</v>
      </c>
      <c r="M181">
        <v>-1.6199999999999999E-2</v>
      </c>
      <c r="N181">
        <v>-0.68823500000000004</v>
      </c>
      <c r="O181">
        <v>0.295601</v>
      </c>
      <c r="P181">
        <v>0.33920099999999997</v>
      </c>
      <c r="Q181">
        <v>0.37827</v>
      </c>
      <c r="R181">
        <v>-0.41161599999999998</v>
      </c>
      <c r="S181">
        <v>1.9999999999999999E-6</v>
      </c>
      <c r="T181">
        <v>3.9999999999999998E-6</v>
      </c>
      <c r="U181">
        <v>1.2999999999999999E-5</v>
      </c>
      <c r="V181">
        <v>2.0000000000000002E-5</v>
      </c>
      <c r="W181">
        <v>5.0000000000000004E-6</v>
      </c>
      <c r="X181">
        <v>3.0000000000000001E-6</v>
      </c>
      <c r="Y181">
        <v>6.9999999999999999E-6</v>
      </c>
      <c r="Z181">
        <v>1.1E-5</v>
      </c>
      <c r="AA181">
        <v>1.9999999999999999E-6</v>
      </c>
      <c r="AB181">
        <v>1.9999999999999999E-6</v>
      </c>
      <c r="AC181">
        <v>3.0000000000000001E-6</v>
      </c>
      <c r="AD181">
        <v>3.9999999999999998E-6</v>
      </c>
      <c r="AE181">
        <v>3.1964600000000001</v>
      </c>
      <c r="AF181">
        <v>10.794233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M181" t="b">
        <f>IF(ISERROR(VLOOKUP(A181,static_annotations!A:A,1,FALSE)),FALSE,TRUE)</f>
        <v>1</v>
      </c>
    </row>
    <row r="182" spans="1:65" x14ac:dyDescent="0.25">
      <c r="A182">
        <v>214</v>
      </c>
      <c r="B182">
        <v>2.563E-2</v>
      </c>
      <c r="C182">
        <v>2.5062000000000001E-2</v>
      </c>
      <c r="D182">
        <v>3.952E-2</v>
      </c>
      <c r="E182">
        <v>3.1522000000000001E-2</v>
      </c>
      <c r="F182">
        <v>-53.113537000000001</v>
      </c>
      <c r="G182">
        <v>7.4988910000000004</v>
      </c>
      <c r="H182">
        <v>-3.6297000000000003E-2</v>
      </c>
      <c r="I182">
        <v>0.423786</v>
      </c>
      <c r="J182">
        <v>-4.7199999999999999E-2</v>
      </c>
      <c r="K182">
        <v>-0.28277400000000003</v>
      </c>
      <c r="L182">
        <v>0.122992</v>
      </c>
      <c r="M182">
        <v>-0.55319300000000005</v>
      </c>
      <c r="N182">
        <v>-0.90209399999999995</v>
      </c>
      <c r="O182">
        <v>0.23990700000000001</v>
      </c>
      <c r="P182">
        <v>-2.6258E-2</v>
      </c>
      <c r="Q182">
        <v>-5.5876000000000002E-2</v>
      </c>
      <c r="R182">
        <v>-0.44300299999999998</v>
      </c>
      <c r="S182">
        <v>3.1999999999999999E-5</v>
      </c>
      <c r="T182">
        <v>6.0000000000000002E-6</v>
      </c>
      <c r="U182">
        <v>3.0000000000000001E-6</v>
      </c>
      <c r="V182">
        <v>7.9999999999999996E-6</v>
      </c>
      <c r="W182">
        <v>1.5E-5</v>
      </c>
      <c r="X182">
        <v>1.5E-5</v>
      </c>
      <c r="Y182">
        <v>6.0000000000000002E-6</v>
      </c>
      <c r="Z182">
        <v>3.1999999999999999E-5</v>
      </c>
      <c r="AA182">
        <v>2.3E-5</v>
      </c>
      <c r="AB182">
        <v>1.1E-5</v>
      </c>
      <c r="AC182">
        <v>5.1999999999999997E-5</v>
      </c>
      <c r="AD182">
        <v>1.5E-5</v>
      </c>
      <c r="AE182">
        <v>2.853783</v>
      </c>
      <c r="AF182">
        <v>17.868884000000001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M182" t="b">
        <f>IF(ISERROR(VLOOKUP(A182,static_annotations!A:A,1,FALSE)),FALSE,TRUE)</f>
        <v>1</v>
      </c>
    </row>
    <row r="183" spans="1:65" x14ac:dyDescent="0.25">
      <c r="A183">
        <v>215</v>
      </c>
      <c r="B183">
        <v>2.2002000000000001E-2</v>
      </c>
      <c r="C183">
        <v>1.5262E-2</v>
      </c>
      <c r="D183">
        <v>3.7516000000000001E-2</v>
      </c>
      <c r="E183">
        <v>2.4617E-2</v>
      </c>
      <c r="F183">
        <v>-55.055408</v>
      </c>
      <c r="G183">
        <v>7.2877299999999998</v>
      </c>
      <c r="H183">
        <v>-0.918238</v>
      </c>
      <c r="I183">
        <v>2.0060709999999999</v>
      </c>
      <c r="J183">
        <v>-1.102554</v>
      </c>
      <c r="K183">
        <v>0.154199</v>
      </c>
      <c r="L183">
        <v>0.458065</v>
      </c>
      <c r="M183">
        <v>1.0505329999999999</v>
      </c>
      <c r="N183">
        <v>0.67851499999999998</v>
      </c>
      <c r="O183">
        <v>0.69108000000000003</v>
      </c>
      <c r="P183">
        <v>0.20712700000000001</v>
      </c>
      <c r="Q183">
        <v>5.7453999999999998E-2</v>
      </c>
      <c r="R183">
        <v>0.30192799999999997</v>
      </c>
      <c r="S183">
        <v>1.7E-5</v>
      </c>
      <c r="T183">
        <v>2.8E-5</v>
      </c>
      <c r="U183">
        <v>4.0000000000000003E-5</v>
      </c>
      <c r="V183">
        <v>1.2999999999999999E-5</v>
      </c>
      <c r="W183">
        <v>9.0000000000000002E-6</v>
      </c>
      <c r="X183">
        <v>1.5E-5</v>
      </c>
      <c r="Y183">
        <v>6.0000000000000002E-6</v>
      </c>
      <c r="Z183">
        <v>7.9999999999999996E-6</v>
      </c>
      <c r="AA183">
        <v>1.4E-5</v>
      </c>
      <c r="AB183">
        <v>2.0999999999999999E-5</v>
      </c>
      <c r="AC183">
        <v>1.0000000000000001E-5</v>
      </c>
      <c r="AD183">
        <v>1.1E-5</v>
      </c>
      <c r="AE183">
        <v>2.4958499999999999</v>
      </c>
      <c r="AF183">
        <v>6.9151670000000003</v>
      </c>
      <c r="AG183">
        <v>0</v>
      </c>
      <c r="AH183">
        <v>0</v>
      </c>
      <c r="AI183">
        <v>0</v>
      </c>
      <c r="AJ183">
        <v>0</v>
      </c>
      <c r="AK183">
        <v>1.9999999999999999E-6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M183" t="b">
        <f>IF(ISERROR(VLOOKUP(A183,static_annotations!A:A,1,FALSE)),FALSE,TRUE)</f>
        <v>1</v>
      </c>
    </row>
    <row r="184" spans="1:65" x14ac:dyDescent="0.25">
      <c r="A184">
        <v>216</v>
      </c>
      <c r="B184">
        <v>3.5029999999999999E-2</v>
      </c>
      <c r="C184">
        <v>2.6644999999999999E-2</v>
      </c>
      <c r="D184">
        <v>5.3578000000000001E-2</v>
      </c>
      <c r="E184">
        <v>2.7512999999999999E-2</v>
      </c>
      <c r="F184">
        <v>-53.323242</v>
      </c>
      <c r="G184">
        <v>7.1472550000000004</v>
      </c>
      <c r="H184">
        <v>-1.4575579999999999</v>
      </c>
      <c r="I184">
        <v>1.6901539999999999</v>
      </c>
      <c r="J184">
        <v>7.8870999999999997E-2</v>
      </c>
      <c r="K184">
        <v>1.075496</v>
      </c>
      <c r="L184">
        <v>0.63950899999999999</v>
      </c>
      <c r="M184">
        <v>0.53288800000000003</v>
      </c>
      <c r="N184">
        <v>-0.95891499999999996</v>
      </c>
      <c r="O184">
        <v>-0.88753400000000005</v>
      </c>
      <c r="P184">
        <v>0.248833</v>
      </c>
      <c r="Q184">
        <v>0.36159200000000002</v>
      </c>
      <c r="R184">
        <v>0.247414</v>
      </c>
      <c r="S184">
        <v>1.4E-5</v>
      </c>
      <c r="T184">
        <v>3.3000000000000003E-5</v>
      </c>
      <c r="U184">
        <v>1.1E-5</v>
      </c>
      <c r="V184">
        <v>4.5000000000000003E-5</v>
      </c>
      <c r="W184">
        <v>1.0000000000000001E-5</v>
      </c>
      <c r="X184">
        <v>6.0000000000000002E-6</v>
      </c>
      <c r="Y184">
        <v>6.0000000000000002E-6</v>
      </c>
      <c r="Z184">
        <v>5.0000000000000004E-6</v>
      </c>
      <c r="AA184">
        <v>1.7E-5</v>
      </c>
      <c r="AB184">
        <v>3.0000000000000001E-6</v>
      </c>
      <c r="AC184">
        <v>6.9999999999999999E-6</v>
      </c>
      <c r="AD184">
        <v>2.0999999999999999E-5</v>
      </c>
      <c r="AE184">
        <v>3.0305080000000002</v>
      </c>
      <c r="AF184">
        <v>14.22017</v>
      </c>
      <c r="AG184">
        <v>0</v>
      </c>
      <c r="AH184">
        <v>0</v>
      </c>
      <c r="AI184">
        <v>0</v>
      </c>
      <c r="AJ184">
        <v>0</v>
      </c>
      <c r="AK184">
        <v>1.9999999999999999E-6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M184" t="b">
        <f>IF(ISERROR(VLOOKUP(A184,static_annotations!A:A,1,FALSE)),FALSE,TRUE)</f>
        <v>1</v>
      </c>
    </row>
    <row r="185" spans="1:65" x14ac:dyDescent="0.25">
      <c r="A185">
        <v>217</v>
      </c>
      <c r="B185">
        <v>7.2679999999999995E-2</v>
      </c>
      <c r="C185">
        <v>2.9531000000000002E-2</v>
      </c>
      <c r="D185">
        <v>5.2757999999999999E-2</v>
      </c>
      <c r="E185">
        <v>4.0933999999999998E-2</v>
      </c>
      <c r="F185">
        <v>-48.938429999999997</v>
      </c>
      <c r="G185">
        <v>6.1427129999999996</v>
      </c>
      <c r="H185">
        <v>-0.25601800000000002</v>
      </c>
      <c r="I185">
        <v>0.94323100000000004</v>
      </c>
      <c r="J185">
        <v>-0.32649400000000001</v>
      </c>
      <c r="K185">
        <v>-0.16060099999999999</v>
      </c>
      <c r="L185">
        <v>-0.17149</v>
      </c>
      <c r="M185">
        <v>-0.17050399999999999</v>
      </c>
      <c r="N185">
        <v>-0.208702</v>
      </c>
      <c r="O185">
        <v>-0.505772</v>
      </c>
      <c r="P185">
        <v>9.1509999999999994E-3</v>
      </c>
      <c r="Q185">
        <v>-0.30969200000000002</v>
      </c>
      <c r="R185">
        <v>-0.145646</v>
      </c>
      <c r="S185">
        <v>1.2E-4</v>
      </c>
      <c r="T185">
        <v>3.4999999999999997E-5</v>
      </c>
      <c r="U185">
        <v>6.9999999999999994E-5</v>
      </c>
      <c r="V185">
        <v>4.3999999999999999E-5</v>
      </c>
      <c r="W185">
        <v>1.7E-5</v>
      </c>
      <c r="X185">
        <v>3.6999999999999998E-5</v>
      </c>
      <c r="Y185">
        <v>5.8E-5</v>
      </c>
      <c r="Z185">
        <v>7.2000000000000002E-5</v>
      </c>
      <c r="AA185">
        <v>2.0000000000000002E-5</v>
      </c>
      <c r="AB185">
        <v>1.4E-5</v>
      </c>
      <c r="AC185">
        <v>3.1999999999999999E-5</v>
      </c>
      <c r="AD185">
        <v>2.3E-5</v>
      </c>
      <c r="AE185">
        <v>2.6562739999999998</v>
      </c>
      <c r="AF185">
        <v>8.3338959999999993</v>
      </c>
      <c r="AG185">
        <v>0</v>
      </c>
      <c r="AH185">
        <v>0</v>
      </c>
      <c r="AI185">
        <v>0</v>
      </c>
      <c r="AJ185">
        <v>0</v>
      </c>
      <c r="AK185">
        <v>9.9999999999999995E-7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M185" t="b">
        <f>IF(ISERROR(VLOOKUP(A185,static_annotations!A:A,1,FALSE)),FALSE,TRUE)</f>
        <v>1</v>
      </c>
    </row>
    <row r="186" spans="1:65" x14ac:dyDescent="0.25">
      <c r="A186">
        <v>218</v>
      </c>
      <c r="B186">
        <v>2.4409E-2</v>
      </c>
      <c r="C186">
        <v>2.6474999999999999E-2</v>
      </c>
      <c r="D186">
        <v>4.5149000000000002E-2</v>
      </c>
      <c r="E186">
        <v>6.9304000000000004E-2</v>
      </c>
      <c r="F186">
        <v>-52.417892999999999</v>
      </c>
      <c r="G186">
        <v>13.040815</v>
      </c>
      <c r="H186">
        <v>-2.8244250000000002</v>
      </c>
      <c r="I186">
        <v>0.73179799999999995</v>
      </c>
      <c r="J186">
        <v>-1.3142879999999999</v>
      </c>
      <c r="K186">
        <v>0.914968</v>
      </c>
      <c r="L186">
        <v>0.42533700000000002</v>
      </c>
      <c r="M186">
        <v>0.22239900000000001</v>
      </c>
      <c r="N186">
        <v>-0.23449700000000001</v>
      </c>
      <c r="O186">
        <v>-0.18369199999999999</v>
      </c>
      <c r="P186">
        <v>-0.29941099999999998</v>
      </c>
      <c r="Q186">
        <v>-0.27647699999999997</v>
      </c>
      <c r="R186">
        <v>-0.32793499999999998</v>
      </c>
      <c r="S186">
        <v>1.18E-4</v>
      </c>
      <c r="T186">
        <v>6.0999999999999999E-5</v>
      </c>
      <c r="U186">
        <v>2.63E-4</v>
      </c>
      <c r="V186">
        <v>1.9000000000000001E-4</v>
      </c>
      <c r="W186">
        <v>4.0000000000000003E-5</v>
      </c>
      <c r="X186">
        <v>7.1000000000000005E-5</v>
      </c>
      <c r="Y186">
        <v>3.3000000000000003E-5</v>
      </c>
      <c r="Z186">
        <v>4.6E-5</v>
      </c>
      <c r="AA186">
        <v>4.6E-5</v>
      </c>
      <c r="AB186">
        <v>2.5300000000000002E-4</v>
      </c>
      <c r="AC186">
        <v>1.93E-4</v>
      </c>
      <c r="AD186">
        <v>5.0000000000000002E-5</v>
      </c>
      <c r="AE186">
        <v>2.3109570000000001</v>
      </c>
      <c r="AF186">
        <v>8.0593500000000002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M186" t="b">
        <f>IF(ISERROR(VLOOKUP(A186,static_annotations!A:A,1,FALSE)),FALSE,TRUE)</f>
        <v>1</v>
      </c>
    </row>
    <row r="187" spans="1:65" x14ac:dyDescent="0.25">
      <c r="A187">
        <v>219</v>
      </c>
      <c r="B187">
        <v>2.9184999999999999E-2</v>
      </c>
      <c r="C187">
        <v>2.4288000000000001E-2</v>
      </c>
      <c r="D187">
        <v>5.2159999999999998E-2</v>
      </c>
      <c r="E187">
        <v>7.7085000000000001E-2</v>
      </c>
      <c r="F187">
        <v>-48.514566000000002</v>
      </c>
      <c r="G187">
        <v>9.268186</v>
      </c>
      <c r="H187">
        <v>-1.0240579999999999</v>
      </c>
      <c r="I187">
        <v>9.3432000000000001E-2</v>
      </c>
      <c r="J187">
        <v>0.754834</v>
      </c>
      <c r="K187">
        <v>0.18187500000000001</v>
      </c>
      <c r="L187">
        <v>-5.1128E-2</v>
      </c>
      <c r="M187">
        <v>-0.36906899999999998</v>
      </c>
      <c r="N187">
        <v>0.45697900000000002</v>
      </c>
      <c r="O187">
        <v>0.112201</v>
      </c>
      <c r="P187">
        <v>0.27426899999999999</v>
      </c>
      <c r="Q187">
        <v>-0.35758600000000001</v>
      </c>
      <c r="R187">
        <v>-8.4505999999999998E-2</v>
      </c>
      <c r="S187">
        <v>1.02E-4</v>
      </c>
      <c r="T187">
        <v>1.2999999999999999E-4</v>
      </c>
      <c r="U187">
        <v>4.5000000000000003E-5</v>
      </c>
      <c r="V187">
        <v>4.0000000000000003E-5</v>
      </c>
      <c r="W187">
        <v>1.6100000000000001E-4</v>
      </c>
      <c r="X187">
        <v>2.5000000000000001E-4</v>
      </c>
      <c r="Y187">
        <v>1.2300000000000001E-4</v>
      </c>
      <c r="Z187">
        <v>2.4000000000000001E-4</v>
      </c>
      <c r="AA187">
        <v>1.85E-4</v>
      </c>
      <c r="AB187">
        <v>1.3100000000000001E-4</v>
      </c>
      <c r="AC187">
        <v>1.76E-4</v>
      </c>
      <c r="AD187">
        <v>6.3999999999999997E-5</v>
      </c>
      <c r="AE187">
        <v>1.822141</v>
      </c>
      <c r="AF187">
        <v>6.3255850000000002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M187" t="b">
        <f>IF(ISERROR(VLOOKUP(A187,static_annotations!A:A,1,FALSE)),FALSE,TRUE)</f>
        <v>1</v>
      </c>
    </row>
    <row r="188" spans="1:65" x14ac:dyDescent="0.25">
      <c r="A188">
        <v>220</v>
      </c>
      <c r="B188">
        <v>1.7644E-2</v>
      </c>
      <c r="C188">
        <v>9.7529999999999995E-3</v>
      </c>
      <c r="D188">
        <v>1.4057999999999999E-2</v>
      </c>
      <c r="E188">
        <v>3.7893999999999997E-2</v>
      </c>
      <c r="F188">
        <v>-53.453910999999998</v>
      </c>
      <c r="G188">
        <v>7.8648530000000001</v>
      </c>
      <c r="H188">
        <v>-0.46962100000000001</v>
      </c>
      <c r="I188">
        <v>1.5496019999999999</v>
      </c>
      <c r="J188">
        <v>0.14829999999999999</v>
      </c>
      <c r="K188">
        <v>0.82378799999999996</v>
      </c>
      <c r="L188">
        <v>0.64544299999999999</v>
      </c>
      <c r="M188">
        <v>0.19956699999999999</v>
      </c>
      <c r="N188">
        <v>0.26108100000000001</v>
      </c>
      <c r="O188">
        <v>0.44152999999999998</v>
      </c>
      <c r="P188">
        <v>0.33877800000000002</v>
      </c>
      <c r="Q188">
        <v>0.37015799999999999</v>
      </c>
      <c r="R188">
        <v>-0.13841899999999999</v>
      </c>
      <c r="S188">
        <v>4.8999999999999998E-5</v>
      </c>
      <c r="T188">
        <v>3.8000000000000002E-5</v>
      </c>
      <c r="U188">
        <v>2.0999999999999999E-5</v>
      </c>
      <c r="V188">
        <v>3.6000000000000001E-5</v>
      </c>
      <c r="W188">
        <v>1.8599999999999999E-4</v>
      </c>
      <c r="X188">
        <v>7.1000000000000005E-5</v>
      </c>
      <c r="Y188">
        <v>4.3000000000000002E-5</v>
      </c>
      <c r="Z188">
        <v>1.5999999999999999E-5</v>
      </c>
      <c r="AA188">
        <v>1.5999999999999999E-5</v>
      </c>
      <c r="AB188">
        <v>1.4E-5</v>
      </c>
      <c r="AC188">
        <v>7.8999999999999996E-5</v>
      </c>
      <c r="AD188">
        <v>2.1499999999999999E-4</v>
      </c>
      <c r="AE188">
        <v>3.295356</v>
      </c>
      <c r="AF188">
        <v>15.009432</v>
      </c>
      <c r="AG188">
        <v>0</v>
      </c>
      <c r="AH188">
        <v>0</v>
      </c>
      <c r="AI188">
        <v>0</v>
      </c>
      <c r="AJ188">
        <v>0</v>
      </c>
      <c r="AK188">
        <v>9.9999999999999995E-7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M188" t="b">
        <f>IF(ISERROR(VLOOKUP(A188,static_annotations!A:A,1,FALSE)),FALSE,TRUE)</f>
        <v>1</v>
      </c>
    </row>
    <row r="189" spans="1:65" x14ac:dyDescent="0.25">
      <c r="A189">
        <v>221</v>
      </c>
      <c r="B189">
        <v>3.7428000000000003E-2</v>
      </c>
      <c r="C189">
        <v>3.0492999999999999E-2</v>
      </c>
      <c r="D189">
        <v>5.6947999999999999E-2</v>
      </c>
      <c r="E189">
        <v>3.1498999999999999E-2</v>
      </c>
      <c r="F189">
        <v>-50.118051999999999</v>
      </c>
      <c r="G189">
        <v>6.0731339999999996</v>
      </c>
      <c r="H189">
        <v>-0.94932799999999995</v>
      </c>
      <c r="I189">
        <v>1.355904</v>
      </c>
      <c r="J189">
        <v>-6.1440000000000002E-3</v>
      </c>
      <c r="K189">
        <v>0.158334</v>
      </c>
      <c r="L189">
        <v>0.81783799999999995</v>
      </c>
      <c r="M189">
        <v>-3.1349000000000002E-2</v>
      </c>
      <c r="N189">
        <v>0.242789</v>
      </c>
      <c r="O189">
        <v>-0.73525499999999999</v>
      </c>
      <c r="P189">
        <v>-0.27540199999999998</v>
      </c>
      <c r="Q189">
        <v>-0.188165</v>
      </c>
      <c r="R189">
        <v>-0.20959900000000001</v>
      </c>
      <c r="S189">
        <v>4.8000000000000001E-5</v>
      </c>
      <c r="T189">
        <v>5.3999999999999998E-5</v>
      </c>
      <c r="U189">
        <v>2.4000000000000001E-5</v>
      </c>
      <c r="V189">
        <v>2.5000000000000001E-5</v>
      </c>
      <c r="W189">
        <v>1.5E-5</v>
      </c>
      <c r="X189">
        <v>1.2999999999999999E-5</v>
      </c>
      <c r="Y189">
        <v>4.3999999999999999E-5</v>
      </c>
      <c r="Z189">
        <v>1.5999999999999999E-5</v>
      </c>
      <c r="AA189">
        <v>7.9999999999999996E-6</v>
      </c>
      <c r="AB189">
        <v>1.9000000000000001E-5</v>
      </c>
      <c r="AC189">
        <v>2.8E-5</v>
      </c>
      <c r="AD189">
        <v>4.1999999999999998E-5</v>
      </c>
      <c r="AE189">
        <v>1.9341390000000001</v>
      </c>
      <c r="AF189">
        <v>6.5603020000000001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M189" t="b">
        <f>IF(ISERROR(VLOOKUP(A189,static_annotations!A:A,1,FALSE)),FALSE,TRUE)</f>
        <v>1</v>
      </c>
    </row>
    <row r="190" spans="1:65" x14ac:dyDescent="0.25">
      <c r="A190">
        <v>222</v>
      </c>
      <c r="B190">
        <v>2.64E-2</v>
      </c>
      <c r="C190">
        <v>2.0740999999999999E-2</v>
      </c>
      <c r="D190">
        <v>2.8375000000000001E-2</v>
      </c>
      <c r="E190">
        <v>2.4486000000000001E-2</v>
      </c>
      <c r="F190">
        <v>-50.690963000000004</v>
      </c>
      <c r="G190">
        <v>5.192132</v>
      </c>
      <c r="H190">
        <v>1.1351690000000001</v>
      </c>
      <c r="I190">
        <v>1.6636169999999999</v>
      </c>
      <c r="J190">
        <v>0.50254100000000002</v>
      </c>
      <c r="K190">
        <v>-0.224666</v>
      </c>
      <c r="L190">
        <v>0.74911300000000003</v>
      </c>
      <c r="M190">
        <v>0.14095099999999999</v>
      </c>
      <c r="N190">
        <v>-5.2750999999999999E-2</v>
      </c>
      <c r="O190">
        <v>4.6080999999999997E-2</v>
      </c>
      <c r="P190">
        <v>2.6207000000000001E-2</v>
      </c>
      <c r="Q190">
        <v>-0.241893</v>
      </c>
      <c r="R190">
        <v>0.117725</v>
      </c>
      <c r="S190">
        <v>7.8999999999999996E-5</v>
      </c>
      <c r="T190">
        <v>5.5999999999999999E-5</v>
      </c>
      <c r="U190">
        <v>6.4999999999999994E-5</v>
      </c>
      <c r="V190">
        <v>3.1999999999999999E-5</v>
      </c>
      <c r="W190">
        <v>2.5000000000000001E-5</v>
      </c>
      <c r="X190">
        <v>2.0000000000000002E-5</v>
      </c>
      <c r="Y190">
        <v>1.5999999999999999E-5</v>
      </c>
      <c r="Z190">
        <v>2.3E-5</v>
      </c>
      <c r="AA190">
        <v>1.8E-5</v>
      </c>
      <c r="AB190">
        <v>2.4000000000000001E-5</v>
      </c>
      <c r="AC190">
        <v>2.5999999999999998E-5</v>
      </c>
      <c r="AD190">
        <v>3.6000000000000001E-5</v>
      </c>
      <c r="AE190">
        <v>2.2656779999999999</v>
      </c>
      <c r="AF190">
        <v>5.0874499999999996</v>
      </c>
      <c r="AG190">
        <v>0</v>
      </c>
      <c r="AH190">
        <v>0</v>
      </c>
      <c r="AI190">
        <v>0</v>
      </c>
      <c r="AJ190">
        <v>0</v>
      </c>
      <c r="AK190">
        <v>9.9999999999999995E-7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M190" t="b">
        <f>IF(ISERROR(VLOOKUP(A190,static_annotations!A:A,1,FALSE)),FALSE,TRUE)</f>
        <v>1</v>
      </c>
    </row>
    <row r="191" spans="1:65" x14ac:dyDescent="0.25">
      <c r="A191">
        <v>223</v>
      </c>
      <c r="B191">
        <v>1.7368999999999999E-2</v>
      </c>
      <c r="C191">
        <v>1.7944999999999999E-2</v>
      </c>
      <c r="D191">
        <v>2.6636E-2</v>
      </c>
      <c r="E191">
        <v>0.11024200000000001</v>
      </c>
      <c r="F191">
        <v>-61.524641000000003</v>
      </c>
      <c r="G191">
        <v>16.282931000000001</v>
      </c>
      <c r="H191">
        <v>-1.312195</v>
      </c>
      <c r="I191">
        <v>2.5065599999999999</v>
      </c>
      <c r="J191">
        <v>-0.21372099999999999</v>
      </c>
      <c r="K191">
        <v>5.9861999999999999E-2</v>
      </c>
      <c r="L191">
        <v>-0.75060700000000002</v>
      </c>
      <c r="M191">
        <v>-0.14844199999999999</v>
      </c>
      <c r="N191">
        <v>-0.358186</v>
      </c>
      <c r="O191">
        <v>-3.2077000000000001E-2</v>
      </c>
      <c r="P191">
        <v>-0.41623100000000002</v>
      </c>
      <c r="Q191">
        <v>-0.689253</v>
      </c>
      <c r="R191">
        <v>0.303149</v>
      </c>
      <c r="S191">
        <v>1.4999999999999999E-4</v>
      </c>
      <c r="T191">
        <v>4.1E-5</v>
      </c>
      <c r="U191">
        <v>1.11E-4</v>
      </c>
      <c r="V191">
        <v>2.1999999999999999E-5</v>
      </c>
      <c r="W191">
        <v>4.3999999999999999E-5</v>
      </c>
      <c r="X191">
        <v>1.1400000000000001E-4</v>
      </c>
      <c r="Y191">
        <v>1.8E-5</v>
      </c>
      <c r="Z191">
        <v>1.1E-5</v>
      </c>
      <c r="AA191">
        <v>1.1E-5</v>
      </c>
      <c r="AB191">
        <v>2.6999999999999999E-5</v>
      </c>
      <c r="AC191">
        <v>3.4999999999999997E-5</v>
      </c>
      <c r="AD191">
        <v>2.8E-5</v>
      </c>
      <c r="AE191">
        <v>2.9322439999999999</v>
      </c>
      <c r="AF191">
        <v>13.990297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M191" t="b">
        <f>IF(ISERROR(VLOOKUP(A191,static_annotations!A:A,1,FALSE)),FALSE,TRUE)</f>
        <v>1</v>
      </c>
    </row>
    <row r="192" spans="1:65" x14ac:dyDescent="0.25">
      <c r="A192">
        <v>224</v>
      </c>
      <c r="B192">
        <v>6.8337999999999996E-2</v>
      </c>
      <c r="C192">
        <v>5.2324000000000002E-2</v>
      </c>
      <c r="D192">
        <v>0.100284</v>
      </c>
      <c r="E192">
        <v>0.11477800000000001</v>
      </c>
      <c r="F192">
        <v>-44.270955999999998</v>
      </c>
      <c r="G192">
        <v>4.7574009999999998</v>
      </c>
      <c r="H192">
        <v>-1.4413819999999999</v>
      </c>
      <c r="I192">
        <v>0.31529699999999999</v>
      </c>
      <c r="J192">
        <v>-0.346252</v>
      </c>
      <c r="K192">
        <v>0.39285799999999998</v>
      </c>
      <c r="L192">
        <v>-0.39347500000000002</v>
      </c>
      <c r="M192">
        <v>0.63519300000000001</v>
      </c>
      <c r="N192">
        <v>0.54905300000000001</v>
      </c>
      <c r="O192">
        <v>-6.2692999999999999E-2</v>
      </c>
      <c r="P192">
        <v>-0.201797</v>
      </c>
      <c r="Q192">
        <v>-6.9582000000000005E-2</v>
      </c>
      <c r="R192">
        <v>-0.34604099999999999</v>
      </c>
      <c r="S192">
        <v>9.2999999999999997E-5</v>
      </c>
      <c r="T192">
        <v>2.1000000000000001E-4</v>
      </c>
      <c r="U192">
        <v>7.1000000000000005E-5</v>
      </c>
      <c r="V192">
        <v>6.4999999999999994E-5</v>
      </c>
      <c r="W192">
        <v>2.12E-4</v>
      </c>
      <c r="X192">
        <v>7.2000000000000002E-5</v>
      </c>
      <c r="Y192">
        <v>1.18E-4</v>
      </c>
      <c r="Z192">
        <v>8.1000000000000004E-5</v>
      </c>
      <c r="AA192">
        <v>7.1000000000000005E-5</v>
      </c>
      <c r="AB192">
        <v>1.7200000000000001E-4</v>
      </c>
      <c r="AC192">
        <v>9.7999999999999997E-5</v>
      </c>
      <c r="AD192">
        <v>2.02E-4</v>
      </c>
      <c r="AE192">
        <v>1.7335860000000001</v>
      </c>
      <c r="AF192">
        <v>3.2613120000000002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M192" t="b">
        <f>IF(ISERROR(VLOOKUP(A192,static_annotations!A:A,1,FALSE)),FALSE,TRUE)</f>
        <v>1</v>
      </c>
    </row>
    <row r="193" spans="1:65" x14ac:dyDescent="0.25">
      <c r="A193">
        <v>225</v>
      </c>
      <c r="B193">
        <v>2.5063999999999999E-2</v>
      </c>
      <c r="C193">
        <v>2.2110000000000001E-2</v>
      </c>
      <c r="D193">
        <v>4.0873E-2</v>
      </c>
      <c r="E193">
        <v>6.2671000000000004E-2</v>
      </c>
      <c r="F193">
        <v>-50.348191999999997</v>
      </c>
      <c r="G193">
        <v>7.852042</v>
      </c>
      <c r="H193">
        <v>-1.145527</v>
      </c>
      <c r="I193">
        <v>1.195327</v>
      </c>
      <c r="J193">
        <v>-0.46606900000000001</v>
      </c>
      <c r="K193">
        <v>0.70651799999999998</v>
      </c>
      <c r="L193">
        <v>-0.13760900000000001</v>
      </c>
      <c r="M193">
        <v>-0.13933499999999999</v>
      </c>
      <c r="N193">
        <v>0.67104799999999998</v>
      </c>
      <c r="O193">
        <v>3.8809999999999999E-3</v>
      </c>
      <c r="P193">
        <v>-0.41700599999999999</v>
      </c>
      <c r="Q193">
        <v>-5.0909999999999997E-2</v>
      </c>
      <c r="R193">
        <v>-0.117257</v>
      </c>
      <c r="S193">
        <v>9.0000000000000006E-5</v>
      </c>
      <c r="T193">
        <v>2.8E-5</v>
      </c>
      <c r="U193">
        <v>4.8999999999999998E-5</v>
      </c>
      <c r="V193">
        <v>4.3999999999999999E-5</v>
      </c>
      <c r="W193">
        <v>6.2000000000000003E-5</v>
      </c>
      <c r="X193">
        <v>4.6E-5</v>
      </c>
      <c r="Y193">
        <v>1.9000000000000001E-5</v>
      </c>
      <c r="Z193">
        <v>4.6999999999999997E-5</v>
      </c>
      <c r="AA193">
        <v>3.6000000000000001E-5</v>
      </c>
      <c r="AB193">
        <v>5.1999999999999997E-5</v>
      </c>
      <c r="AC193">
        <v>7.2999999999999999E-5</v>
      </c>
      <c r="AD193">
        <v>3.4999999999999997E-5</v>
      </c>
      <c r="AE193">
        <v>1.8638380000000001</v>
      </c>
      <c r="AF193">
        <v>4.6931089999999998</v>
      </c>
      <c r="AG193">
        <v>0</v>
      </c>
      <c r="AH193">
        <v>0</v>
      </c>
      <c r="AI193">
        <v>0</v>
      </c>
      <c r="AJ193">
        <v>0</v>
      </c>
      <c r="AK193">
        <v>9.9999999999999995E-7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M193" t="b">
        <f>IF(ISERROR(VLOOKUP(A193,static_annotations!A:A,1,FALSE)),FALSE,TRUE)</f>
        <v>1</v>
      </c>
    </row>
    <row r="194" spans="1:65" x14ac:dyDescent="0.25">
      <c r="A194">
        <v>226</v>
      </c>
      <c r="B194">
        <v>3.9826E-2</v>
      </c>
      <c r="C194">
        <v>2.0369999999999999E-2</v>
      </c>
      <c r="D194">
        <v>3.0145000000000002E-2</v>
      </c>
      <c r="E194">
        <v>3.9460000000000002E-2</v>
      </c>
      <c r="F194">
        <v>-48.849887000000003</v>
      </c>
      <c r="G194">
        <v>5.6231929999999997</v>
      </c>
      <c r="H194">
        <v>0.98370500000000005</v>
      </c>
      <c r="I194">
        <v>-4.6510000000000003E-2</v>
      </c>
      <c r="J194">
        <v>0.63708500000000001</v>
      </c>
      <c r="K194">
        <v>1.0842050000000001</v>
      </c>
      <c r="L194">
        <v>0.15953500000000001</v>
      </c>
      <c r="M194">
        <v>-0.237625</v>
      </c>
      <c r="N194">
        <v>0.106726</v>
      </c>
      <c r="O194">
        <v>0.20868300000000001</v>
      </c>
      <c r="P194">
        <v>0.24308399999999999</v>
      </c>
      <c r="Q194">
        <v>7.3316000000000006E-2</v>
      </c>
      <c r="R194">
        <v>-0.19719300000000001</v>
      </c>
      <c r="S194">
        <v>2.1900000000000001E-4</v>
      </c>
      <c r="T194">
        <v>6.3E-5</v>
      </c>
      <c r="U194">
        <v>8.5000000000000006E-5</v>
      </c>
      <c r="V194">
        <v>1.11E-4</v>
      </c>
      <c r="W194">
        <v>3.6000000000000001E-5</v>
      </c>
      <c r="X194">
        <v>5.5999999999999999E-5</v>
      </c>
      <c r="Y194">
        <v>9.3999999999999994E-5</v>
      </c>
      <c r="Z194">
        <v>9.2E-5</v>
      </c>
      <c r="AA194">
        <v>1.2E-4</v>
      </c>
      <c r="AB194">
        <v>1.05E-4</v>
      </c>
      <c r="AC194">
        <v>1.05E-4</v>
      </c>
      <c r="AD194">
        <v>1.8200000000000001E-4</v>
      </c>
      <c r="AE194">
        <v>2.069861</v>
      </c>
      <c r="AF194">
        <v>6.0581430000000003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M194" t="b">
        <f>IF(ISERROR(VLOOKUP(A194,static_annotations!A:A,1,FALSE)),FALSE,TRUE)</f>
        <v>1</v>
      </c>
    </row>
    <row r="195" spans="1:65" x14ac:dyDescent="0.25">
      <c r="A195">
        <v>227</v>
      </c>
      <c r="B195">
        <v>5.2616000000000003E-2</v>
      </c>
      <c r="C195">
        <v>3.9856000000000003E-2</v>
      </c>
      <c r="D195">
        <v>6.7474000000000006E-2</v>
      </c>
      <c r="E195">
        <v>4.6115999999999997E-2</v>
      </c>
      <c r="F195">
        <v>-48.767758999999998</v>
      </c>
      <c r="G195">
        <v>5.3543570000000003</v>
      </c>
      <c r="H195">
        <v>-0.54618</v>
      </c>
      <c r="I195">
        <v>0.44425700000000001</v>
      </c>
      <c r="J195">
        <v>-0.74942200000000003</v>
      </c>
      <c r="K195">
        <v>1.516567</v>
      </c>
      <c r="L195">
        <v>3.4348999999999998E-2</v>
      </c>
      <c r="M195">
        <v>0.25647599999999998</v>
      </c>
      <c r="N195">
        <v>0.82065100000000002</v>
      </c>
      <c r="O195">
        <v>-0.142342</v>
      </c>
      <c r="P195">
        <v>0.35123900000000002</v>
      </c>
      <c r="Q195">
        <v>-0.36463099999999998</v>
      </c>
      <c r="R195">
        <v>-1.2708189999999999</v>
      </c>
      <c r="S195">
        <v>3.8999999999999999E-5</v>
      </c>
      <c r="T195">
        <v>2.1999999999999999E-5</v>
      </c>
      <c r="U195">
        <v>5.1E-5</v>
      </c>
      <c r="V195">
        <v>2.1999999999999999E-5</v>
      </c>
      <c r="W195">
        <v>5.7000000000000003E-5</v>
      </c>
      <c r="X195">
        <v>1.4E-5</v>
      </c>
      <c r="Y195">
        <v>2.0000000000000002E-5</v>
      </c>
      <c r="Z195">
        <v>4.1999999999999998E-5</v>
      </c>
      <c r="AA195">
        <v>2.0999999999999999E-5</v>
      </c>
      <c r="AB195">
        <v>8.5000000000000006E-5</v>
      </c>
      <c r="AC195">
        <v>2.5999999999999998E-5</v>
      </c>
      <c r="AD195">
        <v>3.6000000000000001E-5</v>
      </c>
      <c r="AE195">
        <v>2.329081</v>
      </c>
      <c r="AF195">
        <v>6.0896020000000002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M195" t="b">
        <f>IF(ISERROR(VLOOKUP(A195,static_annotations!A:A,1,FALSE)),FALSE,TRUE)</f>
        <v>1</v>
      </c>
    </row>
    <row r="196" spans="1:65" x14ac:dyDescent="0.25">
      <c r="A196">
        <v>228</v>
      </c>
      <c r="B196">
        <v>2.0917999999999999E-2</v>
      </c>
      <c r="C196">
        <v>1.133E-2</v>
      </c>
      <c r="D196">
        <v>1.7808000000000001E-2</v>
      </c>
      <c r="E196">
        <v>2.2339000000000001E-2</v>
      </c>
      <c r="F196">
        <v>-50.152752</v>
      </c>
      <c r="G196">
        <v>4.9943439999999999</v>
      </c>
      <c r="H196">
        <v>-0.78568700000000002</v>
      </c>
      <c r="I196">
        <v>1.3964289999999999</v>
      </c>
      <c r="J196">
        <v>0.88138300000000003</v>
      </c>
      <c r="K196">
        <v>1.13175</v>
      </c>
      <c r="L196">
        <v>1.2359370000000001</v>
      </c>
      <c r="M196">
        <v>1.125874</v>
      </c>
      <c r="N196">
        <v>0.12714500000000001</v>
      </c>
      <c r="O196">
        <v>-0.51379399999999997</v>
      </c>
      <c r="P196">
        <v>-0.37046099999999998</v>
      </c>
      <c r="Q196">
        <v>-0.82761600000000002</v>
      </c>
      <c r="R196">
        <v>-1.3707069999999999</v>
      </c>
      <c r="S196">
        <v>3.1000000000000001E-5</v>
      </c>
      <c r="T196">
        <v>4.3000000000000002E-5</v>
      </c>
      <c r="U196">
        <v>4.3000000000000002E-5</v>
      </c>
      <c r="V196">
        <v>1.4200000000000001E-4</v>
      </c>
      <c r="W196">
        <v>6.6000000000000005E-5</v>
      </c>
      <c r="X196">
        <v>1.9699999999999999E-4</v>
      </c>
      <c r="Y196">
        <v>2.33E-4</v>
      </c>
      <c r="Z196">
        <v>8.2999999999999998E-5</v>
      </c>
      <c r="AA196">
        <v>2.1699999999999999E-4</v>
      </c>
      <c r="AB196">
        <v>8.0000000000000007E-5</v>
      </c>
      <c r="AC196">
        <v>1.07E-4</v>
      </c>
      <c r="AD196">
        <v>8.3999999999999995E-5</v>
      </c>
      <c r="AE196">
        <v>2.1116929999999998</v>
      </c>
      <c r="AF196">
        <v>7.4974800000000004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M196" t="b">
        <f>IF(ISERROR(VLOOKUP(A196,static_annotations!A:A,1,FALSE)),FALSE,TRUE)</f>
        <v>1</v>
      </c>
    </row>
    <row r="197" spans="1:65" x14ac:dyDescent="0.25">
      <c r="A197">
        <v>229</v>
      </c>
      <c r="B197">
        <v>4.1404000000000003E-2</v>
      </c>
      <c r="C197">
        <v>2.3512999999999999E-2</v>
      </c>
      <c r="D197">
        <v>4.7577000000000001E-2</v>
      </c>
      <c r="E197">
        <v>2.3004E-2</v>
      </c>
      <c r="F197">
        <v>-45.456955999999998</v>
      </c>
      <c r="G197">
        <v>3.878374</v>
      </c>
      <c r="H197">
        <v>-0.258108</v>
      </c>
      <c r="I197">
        <v>0.109209</v>
      </c>
      <c r="J197">
        <v>-0.92900300000000002</v>
      </c>
      <c r="K197">
        <v>0.2969</v>
      </c>
      <c r="L197">
        <v>0.29142499999999999</v>
      </c>
      <c r="M197">
        <v>0.65286900000000003</v>
      </c>
      <c r="N197">
        <v>0.117808</v>
      </c>
      <c r="O197">
        <v>-0.18578600000000001</v>
      </c>
      <c r="P197">
        <v>-0.38952900000000001</v>
      </c>
      <c r="Q197">
        <v>0.200735</v>
      </c>
      <c r="R197">
        <v>0.28515200000000002</v>
      </c>
      <c r="S197">
        <v>4.0700000000000003E-4</v>
      </c>
      <c r="T197">
        <v>1.06E-4</v>
      </c>
      <c r="U197">
        <v>1.2300000000000001E-4</v>
      </c>
      <c r="V197">
        <v>1.44E-4</v>
      </c>
      <c r="W197">
        <v>6.4999999999999994E-5</v>
      </c>
      <c r="X197">
        <v>1.12E-4</v>
      </c>
      <c r="Y197">
        <v>7.2999999999999999E-5</v>
      </c>
      <c r="Z197">
        <v>1.02E-4</v>
      </c>
      <c r="AA197">
        <v>7.2000000000000002E-5</v>
      </c>
      <c r="AB197">
        <v>1.13E-4</v>
      </c>
      <c r="AC197">
        <v>2.9E-4</v>
      </c>
      <c r="AD197">
        <v>3.3399999999999999E-4</v>
      </c>
      <c r="AE197">
        <v>2.5125139999999999</v>
      </c>
      <c r="AF197">
        <v>6.2150119999999998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M197" t="b">
        <f>IF(ISERROR(VLOOKUP(A197,static_annotations!A:A,1,FALSE)),FALSE,TRUE)</f>
        <v>1</v>
      </c>
    </row>
    <row r="198" spans="1:65" x14ac:dyDescent="0.25">
      <c r="A198">
        <v>231</v>
      </c>
      <c r="B198">
        <v>4.3566000000000001E-2</v>
      </c>
      <c r="C198">
        <v>2.3037999999999999E-2</v>
      </c>
      <c r="D198">
        <v>4.7578000000000002E-2</v>
      </c>
      <c r="E198">
        <v>4.5844000000000003E-2</v>
      </c>
      <c r="F198">
        <v>-49.457825</v>
      </c>
      <c r="G198">
        <v>4.6321349999999999</v>
      </c>
      <c r="H198">
        <v>0.34108500000000003</v>
      </c>
      <c r="I198">
        <v>0.579735</v>
      </c>
      <c r="J198">
        <v>9.0874999999999997E-2</v>
      </c>
      <c r="K198">
        <v>0.33638899999999999</v>
      </c>
      <c r="L198">
        <v>-0.26261499999999999</v>
      </c>
      <c r="M198">
        <v>5.7840999999999997E-2</v>
      </c>
      <c r="N198">
        <v>0.43421700000000002</v>
      </c>
      <c r="O198">
        <v>0.25122899999999998</v>
      </c>
      <c r="P198">
        <v>0.29700500000000002</v>
      </c>
      <c r="Q198">
        <v>0.14805499999999999</v>
      </c>
      <c r="R198">
        <v>5.8706000000000001E-2</v>
      </c>
      <c r="S198">
        <v>7.6000000000000004E-5</v>
      </c>
      <c r="T198">
        <v>4.0000000000000003E-5</v>
      </c>
      <c r="U198">
        <v>4.3000000000000002E-5</v>
      </c>
      <c r="V198">
        <v>5.3999999999999998E-5</v>
      </c>
      <c r="W198">
        <v>2.9E-5</v>
      </c>
      <c r="X198">
        <v>3.8000000000000002E-5</v>
      </c>
      <c r="Y198">
        <v>4.1E-5</v>
      </c>
      <c r="Z198">
        <v>8.7000000000000001E-5</v>
      </c>
      <c r="AA198">
        <v>5.7000000000000003E-5</v>
      </c>
      <c r="AB198">
        <v>3.0000000000000001E-5</v>
      </c>
      <c r="AC198">
        <v>4.6E-5</v>
      </c>
      <c r="AD198">
        <v>4.1E-5</v>
      </c>
      <c r="AE198">
        <v>1.7976650000000001</v>
      </c>
      <c r="AF198">
        <v>3.0228130000000002</v>
      </c>
      <c r="AG198">
        <v>0</v>
      </c>
      <c r="AH198">
        <v>0</v>
      </c>
      <c r="AI198">
        <v>0</v>
      </c>
      <c r="AJ198">
        <v>0</v>
      </c>
      <c r="AK198">
        <v>9.9999999999999995E-7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M198" t="b">
        <f>IF(ISERROR(VLOOKUP(A198,static_annotations!A:A,1,FALSE)),FALSE,TRUE)</f>
        <v>1</v>
      </c>
    </row>
    <row r="199" spans="1:65" x14ac:dyDescent="0.25">
      <c r="A199">
        <v>232</v>
      </c>
      <c r="B199">
        <v>4.4712000000000002E-2</v>
      </c>
      <c r="C199">
        <v>2.0368000000000001E-2</v>
      </c>
      <c r="D199">
        <v>5.2877E-2</v>
      </c>
      <c r="E199">
        <v>5.7799999999999997E-2</v>
      </c>
      <c r="F199">
        <v>-56.521124999999998</v>
      </c>
      <c r="G199">
        <v>5.4365230000000002</v>
      </c>
      <c r="H199">
        <v>-0.88585100000000006</v>
      </c>
      <c r="I199">
        <v>2.0399449999999999</v>
      </c>
      <c r="J199">
        <v>-0.453511</v>
      </c>
      <c r="K199">
        <v>0.402951</v>
      </c>
      <c r="L199">
        <v>-0.14430100000000001</v>
      </c>
      <c r="M199">
        <v>0.25210199999999999</v>
      </c>
      <c r="N199">
        <v>6.1723E-2</v>
      </c>
      <c r="O199">
        <v>2.4250000000000001E-2</v>
      </c>
      <c r="P199">
        <v>0.31918299999999999</v>
      </c>
      <c r="Q199">
        <v>-0.26477000000000001</v>
      </c>
      <c r="R199">
        <v>-0.29038000000000003</v>
      </c>
      <c r="S199">
        <v>1.9999999999999999E-6</v>
      </c>
      <c r="T199">
        <v>9.9999999999999995E-7</v>
      </c>
      <c r="U199">
        <v>9.9999999999999995E-7</v>
      </c>
      <c r="V199">
        <v>9.9999999999999995E-7</v>
      </c>
      <c r="W199">
        <v>9.9999999999999995E-7</v>
      </c>
      <c r="X199">
        <v>9.9999999999999995E-7</v>
      </c>
      <c r="Y199">
        <v>3.0000000000000001E-6</v>
      </c>
      <c r="Z199">
        <v>2.1999999999999999E-5</v>
      </c>
      <c r="AA199">
        <v>5.0000000000000004E-6</v>
      </c>
      <c r="AB199">
        <v>9.9999999999999995E-7</v>
      </c>
      <c r="AC199">
        <v>9.9999999999999995E-7</v>
      </c>
      <c r="AD199">
        <v>3.0000000000000001E-6</v>
      </c>
      <c r="AE199">
        <v>6.1505409999999996</v>
      </c>
      <c r="AF199">
        <v>35.895527000000001</v>
      </c>
      <c r="AG199">
        <v>0</v>
      </c>
      <c r="AH199">
        <v>0</v>
      </c>
      <c r="AI199">
        <v>0</v>
      </c>
      <c r="AJ199">
        <v>0</v>
      </c>
      <c r="AK199">
        <v>9.9999999999999995E-7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M199" t="b">
        <f>IF(ISERROR(VLOOKUP(A199,static_annotations!A:A,1,FALSE)),FALSE,TRUE)</f>
        <v>1</v>
      </c>
    </row>
    <row r="200" spans="1:65" x14ac:dyDescent="0.25">
      <c r="A200">
        <v>233</v>
      </c>
      <c r="B200">
        <v>3.7428000000000003E-2</v>
      </c>
      <c r="C200">
        <v>1.8665999999999999E-2</v>
      </c>
      <c r="D200">
        <v>2.8202999999999999E-2</v>
      </c>
      <c r="E200">
        <v>7.2650999999999993E-2</v>
      </c>
      <c r="F200">
        <v>-49.644263000000002</v>
      </c>
      <c r="G200">
        <v>6.1187950000000004</v>
      </c>
      <c r="H200">
        <v>1.3478570000000001</v>
      </c>
      <c r="I200">
        <v>0.25881199999999999</v>
      </c>
      <c r="J200">
        <v>0.36920700000000001</v>
      </c>
      <c r="K200">
        <v>0.83379099999999995</v>
      </c>
      <c r="L200">
        <v>5.7918999999999998E-2</v>
      </c>
      <c r="M200">
        <v>-3.8334E-2</v>
      </c>
      <c r="N200">
        <v>0.121655</v>
      </c>
      <c r="O200">
        <v>-4.5041999999999999E-2</v>
      </c>
      <c r="P200">
        <v>-7.6256000000000004E-2</v>
      </c>
      <c r="Q200">
        <v>3.0387000000000001E-2</v>
      </c>
      <c r="R200">
        <v>0.15194099999999999</v>
      </c>
      <c r="S200">
        <v>8.7999999999999998E-5</v>
      </c>
      <c r="T200">
        <v>6.3E-5</v>
      </c>
      <c r="U200">
        <v>4.3000000000000002E-5</v>
      </c>
      <c r="V200">
        <v>4.6999999999999997E-5</v>
      </c>
      <c r="W200">
        <v>2.8E-5</v>
      </c>
      <c r="X200">
        <v>6.0000000000000002E-5</v>
      </c>
      <c r="Y200">
        <v>9.6000000000000002E-5</v>
      </c>
      <c r="Z200">
        <v>5.1E-5</v>
      </c>
      <c r="AA200">
        <v>1.16E-4</v>
      </c>
      <c r="AB200">
        <v>1.17E-4</v>
      </c>
      <c r="AC200">
        <v>1.1E-4</v>
      </c>
      <c r="AD200">
        <v>1.2999999999999999E-4</v>
      </c>
      <c r="AE200">
        <v>1.6452530000000001</v>
      </c>
      <c r="AF200">
        <v>4.677581</v>
      </c>
      <c r="AG200">
        <v>0</v>
      </c>
      <c r="AH200">
        <v>0</v>
      </c>
      <c r="AI200">
        <v>0</v>
      </c>
      <c r="AJ200">
        <v>0</v>
      </c>
      <c r="AK200">
        <v>1.9999999999999999E-6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M200" t="b">
        <f>IF(ISERROR(VLOOKUP(A200,static_annotations!A:A,1,FALSE)),FALSE,TRUE)</f>
        <v>1</v>
      </c>
    </row>
    <row r="201" spans="1:65" x14ac:dyDescent="0.25">
      <c r="A201">
        <v>234</v>
      </c>
      <c r="B201">
        <v>3.0855E-2</v>
      </c>
      <c r="C201">
        <v>3.0381999999999999E-2</v>
      </c>
      <c r="D201">
        <v>6.0793E-2</v>
      </c>
      <c r="E201">
        <v>2.7299E-2</v>
      </c>
      <c r="F201">
        <v>-51.872219999999999</v>
      </c>
      <c r="G201">
        <v>7.8349250000000001</v>
      </c>
      <c r="H201">
        <v>-1.6755249999999999</v>
      </c>
      <c r="I201">
        <v>1.089029</v>
      </c>
      <c r="J201">
        <v>-0.21682999999999999</v>
      </c>
      <c r="K201">
        <v>0.25144499999999997</v>
      </c>
      <c r="L201">
        <v>-0.64696600000000004</v>
      </c>
      <c r="M201">
        <v>0.21918499999999999</v>
      </c>
      <c r="N201">
        <v>-0.34424100000000002</v>
      </c>
      <c r="O201">
        <v>0.196877</v>
      </c>
      <c r="P201">
        <v>-0.13355400000000001</v>
      </c>
      <c r="Q201">
        <v>-0.130408</v>
      </c>
      <c r="R201">
        <v>-0.69783300000000004</v>
      </c>
      <c r="S201">
        <v>5.8999999999999998E-5</v>
      </c>
      <c r="T201">
        <v>2.0000000000000002E-5</v>
      </c>
      <c r="U201">
        <v>6.9999999999999999E-6</v>
      </c>
      <c r="V201">
        <v>7.9999999999999996E-6</v>
      </c>
      <c r="W201">
        <v>7.9999999999999996E-6</v>
      </c>
      <c r="X201">
        <v>1.5999999999999999E-5</v>
      </c>
      <c r="Y201">
        <v>1.5999999999999999E-5</v>
      </c>
      <c r="Z201">
        <v>1.5E-5</v>
      </c>
      <c r="AA201">
        <v>1.0000000000000001E-5</v>
      </c>
      <c r="AB201">
        <v>1.4E-5</v>
      </c>
      <c r="AC201">
        <v>4.5000000000000003E-5</v>
      </c>
      <c r="AD201">
        <v>3.4999999999999997E-5</v>
      </c>
      <c r="AE201">
        <v>2.7969979999999999</v>
      </c>
      <c r="AF201">
        <v>8.9346289999999993</v>
      </c>
      <c r="AG201">
        <v>0</v>
      </c>
      <c r="AH201">
        <v>0</v>
      </c>
      <c r="AI201">
        <v>0</v>
      </c>
      <c r="AJ201">
        <v>0</v>
      </c>
      <c r="AK201">
        <v>9.9999999999999995E-7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M201" t="b">
        <f>IF(ISERROR(VLOOKUP(A201,static_annotations!A:A,1,FALSE)),FALSE,TRUE)</f>
        <v>1</v>
      </c>
    </row>
    <row r="202" spans="1:65" x14ac:dyDescent="0.25">
      <c r="A202">
        <v>235</v>
      </c>
      <c r="B202">
        <v>7.1398000000000003E-2</v>
      </c>
      <c r="C202">
        <v>7.1246000000000004E-2</v>
      </c>
      <c r="D202">
        <v>0.100852</v>
      </c>
      <c r="E202">
        <v>1.9425000000000001E-2</v>
      </c>
      <c r="F202">
        <v>-46.717131999999999</v>
      </c>
      <c r="G202">
        <v>3.5195780000000001</v>
      </c>
      <c r="H202">
        <v>-3.8224230000000001</v>
      </c>
      <c r="I202">
        <v>9.8704E-2</v>
      </c>
      <c r="J202">
        <v>-1.209311</v>
      </c>
      <c r="K202">
        <v>-0.91935999999999996</v>
      </c>
      <c r="L202">
        <v>-0.72574799999999995</v>
      </c>
      <c r="M202">
        <v>0.63656500000000005</v>
      </c>
      <c r="N202">
        <v>-0.50706799999999996</v>
      </c>
      <c r="O202">
        <v>-0.300205</v>
      </c>
      <c r="P202">
        <v>-0.409466</v>
      </c>
      <c r="Q202">
        <v>0.22834299999999999</v>
      </c>
      <c r="R202">
        <v>-0.69680299999999995</v>
      </c>
      <c r="S202">
        <v>6.7999999999999999E-5</v>
      </c>
      <c r="T202">
        <v>5.8E-5</v>
      </c>
      <c r="U202">
        <v>8.5000000000000006E-5</v>
      </c>
      <c r="V202">
        <v>3.3000000000000003E-5</v>
      </c>
      <c r="W202">
        <v>1.37E-4</v>
      </c>
      <c r="X202">
        <v>2.9E-5</v>
      </c>
      <c r="Y202">
        <v>3.6999999999999998E-5</v>
      </c>
      <c r="Z202">
        <v>5.7000000000000003E-5</v>
      </c>
      <c r="AA202">
        <v>1.5999999999999999E-5</v>
      </c>
      <c r="AB202">
        <v>4.6999999999999997E-5</v>
      </c>
      <c r="AC202">
        <v>2.0999999999999999E-5</v>
      </c>
      <c r="AD202">
        <v>7.2999999999999999E-5</v>
      </c>
      <c r="AE202">
        <v>2.4942319999999998</v>
      </c>
      <c r="AF202">
        <v>8.4334340000000001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M202" t="b">
        <f>IF(ISERROR(VLOOKUP(A202,static_annotations!A:A,1,FALSE)),FALSE,TRUE)</f>
        <v>1</v>
      </c>
    </row>
    <row r="203" spans="1:65" x14ac:dyDescent="0.25">
      <c r="A203">
        <v>236</v>
      </c>
      <c r="B203">
        <v>2.1701000000000002E-2</v>
      </c>
      <c r="C203">
        <v>1.2652E-2</v>
      </c>
      <c r="D203">
        <v>2.6762999999999999E-2</v>
      </c>
      <c r="E203">
        <v>3.3496999999999999E-2</v>
      </c>
      <c r="F203">
        <v>-60.655271999999997</v>
      </c>
      <c r="G203">
        <v>9.0403219999999997</v>
      </c>
      <c r="H203">
        <v>0.85194899999999996</v>
      </c>
      <c r="I203">
        <v>2.2026210000000002</v>
      </c>
      <c r="J203">
        <v>0.76330100000000001</v>
      </c>
      <c r="K203">
        <v>0.23849699999999999</v>
      </c>
      <c r="L203">
        <v>-0.52455200000000002</v>
      </c>
      <c r="M203">
        <v>0.23747299999999999</v>
      </c>
      <c r="N203">
        <v>-6.8487000000000006E-2</v>
      </c>
      <c r="O203">
        <v>0.12973499999999999</v>
      </c>
      <c r="P203">
        <v>0.48129100000000002</v>
      </c>
      <c r="Q203">
        <v>0.99059200000000003</v>
      </c>
      <c r="R203">
        <v>0.39749800000000002</v>
      </c>
      <c r="S203">
        <v>5.0000000000000004E-6</v>
      </c>
      <c r="T203">
        <v>5.0000000000000004E-6</v>
      </c>
      <c r="U203">
        <v>1.9999999999999999E-6</v>
      </c>
      <c r="V203">
        <v>7.9999999999999996E-6</v>
      </c>
      <c r="W203">
        <v>5.0000000000000004E-6</v>
      </c>
      <c r="X203">
        <v>2.4000000000000001E-5</v>
      </c>
      <c r="Y203">
        <v>1.0000000000000001E-5</v>
      </c>
      <c r="Z203">
        <v>9.0000000000000002E-6</v>
      </c>
      <c r="AA203">
        <v>3.0000000000000001E-5</v>
      </c>
      <c r="AB203">
        <v>6.0000000000000002E-6</v>
      </c>
      <c r="AC203">
        <v>3.0000000000000001E-6</v>
      </c>
      <c r="AD203">
        <v>1.9999999999999999E-6</v>
      </c>
      <c r="AE203">
        <v>3.3449270000000002</v>
      </c>
      <c r="AF203">
        <v>15.391978</v>
      </c>
      <c r="AG203">
        <v>0</v>
      </c>
      <c r="AH203">
        <v>0</v>
      </c>
      <c r="AI203">
        <v>0</v>
      </c>
      <c r="AJ203">
        <v>0</v>
      </c>
      <c r="AK203">
        <v>1.9999999999999999E-6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M203" t="b">
        <f>IF(ISERROR(VLOOKUP(A203,static_annotations!A:A,1,FALSE)),FALSE,TRUE)</f>
        <v>1</v>
      </c>
    </row>
    <row r="204" spans="1:65" x14ac:dyDescent="0.25">
      <c r="A204">
        <v>237</v>
      </c>
      <c r="B204">
        <v>5.2839999999999998E-2</v>
      </c>
      <c r="C204">
        <v>4.6474000000000001E-2</v>
      </c>
      <c r="D204">
        <v>0.11160200000000001</v>
      </c>
      <c r="E204">
        <v>5.9486999999999998E-2</v>
      </c>
      <c r="F204">
        <v>-45.419575999999999</v>
      </c>
      <c r="G204">
        <v>4.7533459999999996</v>
      </c>
      <c r="H204">
        <v>-0.94372299999999998</v>
      </c>
      <c r="I204">
        <v>1.63287</v>
      </c>
      <c r="J204">
        <v>-0.59423599999999999</v>
      </c>
      <c r="K204">
        <v>0.115025</v>
      </c>
      <c r="L204">
        <v>-0.435006</v>
      </c>
      <c r="M204">
        <v>-0.29205999999999999</v>
      </c>
      <c r="N204">
        <v>-0.11418200000000001</v>
      </c>
      <c r="O204">
        <v>-0.56875399999999998</v>
      </c>
      <c r="P204">
        <v>0.297153</v>
      </c>
      <c r="Q204">
        <v>0.181282</v>
      </c>
      <c r="R204">
        <v>-0.18632799999999999</v>
      </c>
      <c r="S204">
        <v>8.2999999999999998E-5</v>
      </c>
      <c r="T204">
        <v>5.7000000000000003E-5</v>
      </c>
      <c r="U204">
        <v>9.2E-5</v>
      </c>
      <c r="V204">
        <v>8.2999999999999998E-5</v>
      </c>
      <c r="W204">
        <v>8.2999999999999998E-5</v>
      </c>
      <c r="X204">
        <v>1.7200000000000001E-4</v>
      </c>
      <c r="Y204">
        <v>5.8999999999999998E-5</v>
      </c>
      <c r="Z204">
        <v>5.3999999999999998E-5</v>
      </c>
      <c r="AA204">
        <v>4.3000000000000002E-5</v>
      </c>
      <c r="AB204">
        <v>7.2000000000000002E-5</v>
      </c>
      <c r="AC204">
        <v>1.12E-4</v>
      </c>
      <c r="AD204">
        <v>5.1999999999999997E-5</v>
      </c>
      <c r="AE204">
        <v>2.1433339999999999</v>
      </c>
      <c r="AF204">
        <v>3.9607329999999998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M204" t="b">
        <f>IF(ISERROR(VLOOKUP(A204,static_annotations!A:A,1,FALSE)),FALSE,TRUE)</f>
        <v>1</v>
      </c>
    </row>
    <row r="205" spans="1:65" x14ac:dyDescent="0.25">
      <c r="A205">
        <v>238</v>
      </c>
      <c r="B205">
        <v>1.5565000000000001E-2</v>
      </c>
      <c r="C205">
        <v>1.3594E-2</v>
      </c>
      <c r="D205">
        <v>1.9944E-2</v>
      </c>
      <c r="E205">
        <v>0.13955400000000001</v>
      </c>
      <c r="F205">
        <v>-60.543244999999999</v>
      </c>
      <c r="G205">
        <v>15.825704999999999</v>
      </c>
      <c r="H205">
        <v>-2.0864950000000002</v>
      </c>
      <c r="I205">
        <v>1.039698</v>
      </c>
      <c r="J205">
        <v>1.6532830000000001</v>
      </c>
      <c r="K205">
        <v>0.23043</v>
      </c>
      <c r="L205">
        <v>2.4336E-2</v>
      </c>
      <c r="M205">
        <v>0.43034600000000001</v>
      </c>
      <c r="N205">
        <v>3.9350999999999997E-2</v>
      </c>
      <c r="O205">
        <v>-1.2019999999999999E-2</v>
      </c>
      <c r="P205">
        <v>0.17119599999999999</v>
      </c>
      <c r="Q205">
        <v>0.272648</v>
      </c>
      <c r="R205">
        <v>0.29410799999999998</v>
      </c>
      <c r="S205">
        <v>1.5E-5</v>
      </c>
      <c r="T205">
        <v>1.5E-5</v>
      </c>
      <c r="U205">
        <v>5.7000000000000003E-5</v>
      </c>
      <c r="V205">
        <v>1.8200000000000001E-4</v>
      </c>
      <c r="W205">
        <v>4.3000000000000002E-5</v>
      </c>
      <c r="X205">
        <v>3.4E-5</v>
      </c>
      <c r="Y205">
        <v>7.6000000000000004E-5</v>
      </c>
      <c r="Z205">
        <v>4.6E-5</v>
      </c>
      <c r="AA205">
        <v>8.0000000000000007E-5</v>
      </c>
      <c r="AB205">
        <v>3.4999999999999997E-5</v>
      </c>
      <c r="AC205">
        <v>2.4000000000000001E-5</v>
      </c>
      <c r="AD205">
        <v>1.5999999999999999E-5</v>
      </c>
      <c r="AE205">
        <v>3.5100720000000001</v>
      </c>
      <c r="AF205">
        <v>12.57146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M205" t="b">
        <f>IF(ISERROR(VLOOKUP(A205,static_annotations!A:A,1,FALSE)),FALSE,TRUE)</f>
        <v>1</v>
      </c>
    </row>
    <row r="206" spans="1:65" x14ac:dyDescent="0.25">
      <c r="A206">
        <v>239</v>
      </c>
      <c r="B206">
        <v>1.8058999999999999E-2</v>
      </c>
      <c r="C206">
        <v>1.9328000000000001E-2</v>
      </c>
      <c r="D206">
        <v>2.3741999999999999E-2</v>
      </c>
      <c r="E206">
        <v>1.5074000000000001E-2</v>
      </c>
      <c r="F206">
        <v>-63.910969999999999</v>
      </c>
      <c r="G206">
        <v>17.571017999999999</v>
      </c>
      <c r="H206">
        <v>-0.35526400000000002</v>
      </c>
      <c r="I206">
        <v>1.8666370000000001</v>
      </c>
      <c r="J206">
        <v>-0.12742700000000001</v>
      </c>
      <c r="K206">
        <v>0.229854</v>
      </c>
      <c r="L206">
        <v>-0.368759</v>
      </c>
      <c r="M206">
        <v>-0.60486300000000004</v>
      </c>
      <c r="N206">
        <v>-5.5369000000000002E-2</v>
      </c>
      <c r="O206">
        <v>-0.27271200000000001</v>
      </c>
      <c r="P206">
        <v>-0.33045999999999998</v>
      </c>
      <c r="Q206">
        <v>-0.82636500000000002</v>
      </c>
      <c r="R206">
        <v>-0.58833999999999997</v>
      </c>
      <c r="S206">
        <v>4.3999999999999999E-5</v>
      </c>
      <c r="T206">
        <v>2.1599999999999999E-4</v>
      </c>
      <c r="U206">
        <v>5.1999999999999997E-5</v>
      </c>
      <c r="V206">
        <v>1.26E-4</v>
      </c>
      <c r="W206">
        <v>2.1999999999999999E-5</v>
      </c>
      <c r="X206">
        <v>1.9999999999999999E-6</v>
      </c>
      <c r="Y206">
        <v>9.9999999999999995E-7</v>
      </c>
      <c r="Z206">
        <v>1.2999999999999999E-5</v>
      </c>
      <c r="AA206">
        <v>9.2999999999999997E-5</v>
      </c>
      <c r="AB206">
        <v>1.07E-4</v>
      </c>
      <c r="AC206">
        <v>3.0000000000000001E-5</v>
      </c>
      <c r="AD206">
        <v>8.2000000000000001E-5</v>
      </c>
      <c r="AE206">
        <v>3.2852839999999999</v>
      </c>
      <c r="AF206">
        <v>189.97880499999999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M206" t="b">
        <f>IF(ISERROR(VLOOKUP(A206,static_annotations!A:A,1,FALSE)),FALSE,TRUE)</f>
        <v>1</v>
      </c>
    </row>
    <row r="207" spans="1:65" x14ac:dyDescent="0.25">
      <c r="A207">
        <v>240</v>
      </c>
      <c r="B207">
        <v>5.9025000000000001E-2</v>
      </c>
      <c r="C207">
        <v>4.1688999999999997E-2</v>
      </c>
      <c r="D207">
        <v>9.9697999999999995E-2</v>
      </c>
      <c r="E207">
        <v>2.0249E-2</v>
      </c>
      <c r="F207">
        <v>-42.230958999999999</v>
      </c>
      <c r="G207">
        <v>4.0578669999999999</v>
      </c>
      <c r="H207">
        <v>1.080587</v>
      </c>
      <c r="I207">
        <v>5.4102999999999998E-2</v>
      </c>
      <c r="J207">
        <v>-0.120919</v>
      </c>
      <c r="K207">
        <v>0.65837800000000002</v>
      </c>
      <c r="L207">
        <v>5.0348999999999998E-2</v>
      </c>
      <c r="M207">
        <v>2.8521000000000001E-2</v>
      </c>
      <c r="N207">
        <v>-0.39904800000000001</v>
      </c>
      <c r="O207">
        <v>-8.2225000000000006E-2</v>
      </c>
      <c r="P207">
        <v>0.219803</v>
      </c>
      <c r="Q207">
        <v>0.22703699999999999</v>
      </c>
      <c r="R207">
        <v>0.12309</v>
      </c>
      <c r="S207">
        <v>1.8699999999999999E-4</v>
      </c>
      <c r="T207">
        <v>2.6800000000000001E-4</v>
      </c>
      <c r="U207">
        <v>5.4100000000000003E-4</v>
      </c>
      <c r="V207">
        <v>1.8000000000000001E-4</v>
      </c>
      <c r="W207">
        <v>1.9599999999999999E-4</v>
      </c>
      <c r="X207">
        <v>1.5100000000000001E-4</v>
      </c>
      <c r="Y207">
        <v>3.9399999999999998E-4</v>
      </c>
      <c r="Z207">
        <v>5.2700000000000002E-4</v>
      </c>
      <c r="AA207">
        <v>1.6699999999999999E-4</v>
      </c>
      <c r="AB207">
        <v>2.81E-4</v>
      </c>
      <c r="AC207">
        <v>1.6899999999999999E-4</v>
      </c>
      <c r="AD207">
        <v>3.21E-4</v>
      </c>
      <c r="AE207">
        <v>1.9192180000000001</v>
      </c>
      <c r="AF207">
        <v>3.586468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M207" t="b">
        <f>IF(ISERROR(VLOOKUP(A207,static_annotations!A:A,1,FALSE)),FALSE,TRUE)</f>
        <v>1</v>
      </c>
    </row>
    <row r="208" spans="1:65" x14ac:dyDescent="0.25">
      <c r="A208">
        <v>241</v>
      </c>
      <c r="B208">
        <v>2.6941E-2</v>
      </c>
      <c r="C208">
        <v>2.3151999999999999E-2</v>
      </c>
      <c r="D208">
        <v>3.9675000000000002E-2</v>
      </c>
      <c r="E208">
        <v>5.5417000000000001E-2</v>
      </c>
      <c r="F208">
        <v>-47.619027000000003</v>
      </c>
      <c r="G208">
        <v>7.3194850000000002</v>
      </c>
      <c r="H208">
        <v>-0.76355700000000004</v>
      </c>
      <c r="I208">
        <v>2.1557189999999999</v>
      </c>
      <c r="J208">
        <v>-0.38303599999999999</v>
      </c>
      <c r="K208">
        <v>0.48858400000000002</v>
      </c>
      <c r="L208">
        <v>-0.43487500000000001</v>
      </c>
      <c r="M208">
        <v>5.2849999999999998E-3</v>
      </c>
      <c r="N208">
        <v>-2.7897000000000002E-2</v>
      </c>
      <c r="O208">
        <v>6.0977000000000003E-2</v>
      </c>
      <c r="P208">
        <v>4.9952999999999997E-2</v>
      </c>
      <c r="Q208">
        <v>3.1350999999999997E-2</v>
      </c>
      <c r="R208">
        <v>3.9066999999999998E-2</v>
      </c>
      <c r="S208">
        <v>1.7200000000000001E-4</v>
      </c>
      <c r="T208">
        <v>3.6999999999999998E-5</v>
      </c>
      <c r="U208">
        <v>7.2000000000000002E-5</v>
      </c>
      <c r="V208">
        <v>5.5000000000000002E-5</v>
      </c>
      <c r="W208">
        <v>6.0999999999999999E-5</v>
      </c>
      <c r="X208">
        <v>3.21E-4</v>
      </c>
      <c r="Y208">
        <v>6.4999999999999994E-5</v>
      </c>
      <c r="Z208">
        <v>1.07E-4</v>
      </c>
      <c r="AA208">
        <v>8.7000000000000001E-5</v>
      </c>
      <c r="AB208">
        <v>5.0000000000000002E-5</v>
      </c>
      <c r="AC208">
        <v>1.4899999999999999E-4</v>
      </c>
      <c r="AD208">
        <v>4.8000000000000001E-5</v>
      </c>
      <c r="AE208">
        <v>3.1463960000000002</v>
      </c>
      <c r="AF208">
        <v>8.6584280000000007</v>
      </c>
      <c r="AG208">
        <v>0</v>
      </c>
      <c r="AH208">
        <v>0</v>
      </c>
      <c r="AI208">
        <v>0</v>
      </c>
      <c r="AJ208">
        <v>0</v>
      </c>
      <c r="AK208">
        <v>1.9999999999999999E-6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M208" t="b">
        <f>IF(ISERROR(VLOOKUP(A208,static_annotations!A:A,1,FALSE)),FALSE,TRUE)</f>
        <v>1</v>
      </c>
    </row>
    <row r="209" spans="1:65" x14ac:dyDescent="0.25">
      <c r="A209">
        <v>242</v>
      </c>
      <c r="B209">
        <v>3.1357000000000003E-2</v>
      </c>
      <c r="C209">
        <v>1.7774000000000002E-2</v>
      </c>
      <c r="D209">
        <v>3.0234E-2</v>
      </c>
      <c r="E209">
        <v>2.9354999999999999E-2</v>
      </c>
      <c r="F209">
        <v>-50.229478</v>
      </c>
      <c r="G209">
        <v>5.1023829999999997</v>
      </c>
      <c r="H209">
        <v>-0.112637</v>
      </c>
      <c r="I209">
        <v>1.809596</v>
      </c>
      <c r="J209">
        <v>1.0002139999999999</v>
      </c>
      <c r="K209">
        <v>-3.8398000000000002E-2</v>
      </c>
      <c r="L209">
        <v>-0.106071</v>
      </c>
      <c r="M209">
        <v>-0.15601499999999999</v>
      </c>
      <c r="N209">
        <v>0.17995</v>
      </c>
      <c r="O209">
        <v>0.103131</v>
      </c>
      <c r="P209">
        <v>0.40682200000000002</v>
      </c>
      <c r="Q209">
        <v>0.28353800000000001</v>
      </c>
      <c r="R209">
        <v>0.222529</v>
      </c>
      <c r="S209">
        <v>7.7999999999999999E-5</v>
      </c>
      <c r="T209">
        <v>3.3000000000000003E-5</v>
      </c>
      <c r="U209">
        <v>7.3999999999999996E-5</v>
      </c>
      <c r="V209">
        <v>2.9E-5</v>
      </c>
      <c r="W209">
        <v>2.3E-5</v>
      </c>
      <c r="X209">
        <v>9.2E-5</v>
      </c>
      <c r="Y209">
        <v>2.0000000000000002E-5</v>
      </c>
      <c r="Z209">
        <v>2.0000000000000002E-5</v>
      </c>
      <c r="AA209">
        <v>1.0000000000000001E-5</v>
      </c>
      <c r="AB209">
        <v>3.6999999999999998E-5</v>
      </c>
      <c r="AC209">
        <v>1.1900000000000001E-4</v>
      </c>
      <c r="AD209">
        <v>2.9E-5</v>
      </c>
      <c r="AE209">
        <v>2.5344090000000001</v>
      </c>
      <c r="AF209">
        <v>11.347806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M209" t="b">
        <f>IF(ISERROR(VLOOKUP(A209,static_annotations!A:A,1,FALSE)),FALSE,TRUE)</f>
        <v>1</v>
      </c>
    </row>
    <row r="210" spans="1:65" x14ac:dyDescent="0.25">
      <c r="A210">
        <v>243</v>
      </c>
      <c r="B210">
        <v>2.4108999999999998E-2</v>
      </c>
      <c r="C210">
        <v>1.6048E-2</v>
      </c>
      <c r="D210">
        <v>3.5674999999999998E-2</v>
      </c>
      <c r="E210">
        <v>2.3972E-2</v>
      </c>
      <c r="F210">
        <v>-49.296805999999997</v>
      </c>
      <c r="G210">
        <v>7.6537410000000001</v>
      </c>
      <c r="H210">
        <v>-0.62438700000000003</v>
      </c>
      <c r="I210">
        <v>1.0079670000000001</v>
      </c>
      <c r="J210">
        <v>-0.151175</v>
      </c>
      <c r="K210">
        <v>0.58905600000000002</v>
      </c>
      <c r="L210">
        <v>1.6157000000000001E-2</v>
      </c>
      <c r="M210">
        <v>0.16914299999999999</v>
      </c>
      <c r="N210">
        <v>0.27485500000000002</v>
      </c>
      <c r="O210">
        <v>0.42710199999999998</v>
      </c>
      <c r="P210">
        <v>5.4975000000000003E-2</v>
      </c>
      <c r="Q210">
        <v>2.8056000000000001E-2</v>
      </c>
      <c r="R210">
        <v>-4.4359999999999998E-3</v>
      </c>
      <c r="S210">
        <v>1.9699999999999999E-4</v>
      </c>
      <c r="T210">
        <v>1.0900000000000001E-4</v>
      </c>
      <c r="U210">
        <v>4.3999999999999999E-5</v>
      </c>
      <c r="V210">
        <v>4.6E-5</v>
      </c>
      <c r="W210">
        <v>6.2000000000000003E-5</v>
      </c>
      <c r="X210">
        <v>1.34E-4</v>
      </c>
      <c r="Y210">
        <v>1.05E-4</v>
      </c>
      <c r="Z210">
        <v>1.18E-4</v>
      </c>
      <c r="AA210">
        <v>9.7E-5</v>
      </c>
      <c r="AB210">
        <v>7.1000000000000005E-5</v>
      </c>
      <c r="AC210">
        <v>8.1000000000000004E-5</v>
      </c>
      <c r="AD210">
        <v>7.4999999999999993E-5</v>
      </c>
      <c r="AE210">
        <v>2.0728469999999999</v>
      </c>
      <c r="AF210">
        <v>4.4524609999999996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M210" t="b">
        <f>IF(ISERROR(VLOOKUP(A210,static_annotations!A:A,1,FALSE)),FALSE,TRUE)</f>
        <v>1</v>
      </c>
    </row>
    <row r="211" spans="1:65" x14ac:dyDescent="0.25">
      <c r="A211">
        <v>244</v>
      </c>
      <c r="B211">
        <v>6.7629999999999996E-2</v>
      </c>
      <c r="C211">
        <v>6.0725000000000001E-2</v>
      </c>
      <c r="D211">
        <v>0.11887</v>
      </c>
      <c r="E211">
        <v>1.3209E-2</v>
      </c>
      <c r="F211">
        <v>-47.571283999999999</v>
      </c>
      <c r="G211">
        <v>4.0959709999999996</v>
      </c>
      <c r="H211">
        <v>-2.280259</v>
      </c>
      <c r="I211">
        <v>1.9221760000000001</v>
      </c>
      <c r="J211">
        <v>-5.8659000000000003E-2</v>
      </c>
      <c r="K211">
        <v>0.326685</v>
      </c>
      <c r="L211">
        <v>-0.54605899999999996</v>
      </c>
      <c r="M211">
        <v>-0.118105</v>
      </c>
      <c r="N211">
        <v>-0.45603500000000002</v>
      </c>
      <c r="O211">
        <v>-0.57776300000000003</v>
      </c>
      <c r="P211">
        <v>-0.84446900000000003</v>
      </c>
      <c r="Q211">
        <v>0.17842</v>
      </c>
      <c r="R211">
        <v>-0.165552</v>
      </c>
      <c r="S211">
        <v>2.5000000000000001E-5</v>
      </c>
      <c r="T211">
        <v>4.1999999999999998E-5</v>
      </c>
      <c r="U211">
        <v>6.7000000000000002E-5</v>
      </c>
      <c r="V211">
        <v>8.2999999999999998E-5</v>
      </c>
      <c r="W211">
        <v>2.5000000000000001E-5</v>
      </c>
      <c r="X211">
        <v>2.5000000000000001E-5</v>
      </c>
      <c r="Y211">
        <v>1.5999999999999999E-5</v>
      </c>
      <c r="Z211">
        <v>2.5999999999999998E-5</v>
      </c>
      <c r="AA211">
        <v>1.4E-5</v>
      </c>
      <c r="AB211">
        <v>2.0999999999999999E-5</v>
      </c>
      <c r="AC211">
        <v>1.01E-4</v>
      </c>
      <c r="AD211">
        <v>3.0000000000000001E-5</v>
      </c>
      <c r="AE211">
        <v>2.529687</v>
      </c>
      <c r="AF211">
        <v>7.1986809999999997</v>
      </c>
      <c r="AG211">
        <v>0</v>
      </c>
      <c r="AH211">
        <v>0</v>
      </c>
      <c r="AI211">
        <v>0</v>
      </c>
      <c r="AJ211">
        <v>0</v>
      </c>
      <c r="AK211">
        <v>9.9999999999999995E-7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M211" t="b">
        <f>IF(ISERROR(VLOOKUP(A211,static_annotations!A:A,1,FALSE)),FALSE,TRUE)</f>
        <v>1</v>
      </c>
    </row>
    <row r="212" spans="1:65" x14ac:dyDescent="0.25">
      <c r="A212">
        <v>245</v>
      </c>
      <c r="B212">
        <v>4.4606E-2</v>
      </c>
      <c r="C212">
        <v>3.3971000000000001E-2</v>
      </c>
      <c r="D212">
        <v>6.4243999999999996E-2</v>
      </c>
      <c r="E212">
        <v>1.7305000000000001E-2</v>
      </c>
      <c r="F212">
        <v>-51.565666999999998</v>
      </c>
      <c r="G212">
        <v>5.8333139999999997</v>
      </c>
      <c r="H212">
        <v>-1.7342500000000001</v>
      </c>
      <c r="I212">
        <v>0.59145700000000001</v>
      </c>
      <c r="J212">
        <v>-0.496753</v>
      </c>
      <c r="K212">
        <v>1.042913</v>
      </c>
      <c r="L212">
        <v>-0.18231800000000001</v>
      </c>
      <c r="M212">
        <v>-0.95933999999999997</v>
      </c>
      <c r="N212">
        <v>-0.19191900000000001</v>
      </c>
      <c r="O212">
        <v>-2.5387E-2</v>
      </c>
      <c r="P212">
        <v>0.33481</v>
      </c>
      <c r="Q212">
        <v>0.27954200000000001</v>
      </c>
      <c r="R212">
        <v>-0.244419</v>
      </c>
      <c r="S212">
        <v>1.5E-5</v>
      </c>
      <c r="T212">
        <v>1.5E-5</v>
      </c>
      <c r="U212">
        <v>5.0000000000000004E-6</v>
      </c>
      <c r="V212">
        <v>1.5E-5</v>
      </c>
      <c r="W212">
        <v>7.9999999999999996E-6</v>
      </c>
      <c r="X212">
        <v>2.5000000000000001E-5</v>
      </c>
      <c r="Y212">
        <v>3.1000000000000001E-5</v>
      </c>
      <c r="Z212">
        <v>2.1999999999999999E-5</v>
      </c>
      <c r="AA212">
        <v>4.0000000000000003E-5</v>
      </c>
      <c r="AB212">
        <v>1.2E-5</v>
      </c>
      <c r="AC212">
        <v>9.0000000000000002E-6</v>
      </c>
      <c r="AD212">
        <v>5.0000000000000004E-6</v>
      </c>
      <c r="AE212">
        <v>2.3476870000000001</v>
      </c>
      <c r="AF212">
        <v>7.3928419999999999</v>
      </c>
      <c r="AG212">
        <v>0</v>
      </c>
      <c r="AH212">
        <v>0</v>
      </c>
      <c r="AI212">
        <v>0</v>
      </c>
      <c r="AJ212">
        <v>0</v>
      </c>
      <c r="AK212">
        <v>9.9999999999999995E-7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M212" t="b">
        <f>IF(ISERROR(VLOOKUP(A212,static_annotations!A:A,1,FALSE)),FALSE,TRUE)</f>
        <v>1</v>
      </c>
    </row>
    <row r="213" spans="1:65" x14ac:dyDescent="0.25">
      <c r="A213">
        <v>246</v>
      </c>
      <c r="B213">
        <v>1.6919E-2</v>
      </c>
      <c r="C213">
        <v>1.0825E-2</v>
      </c>
      <c r="D213">
        <v>2.0014000000000001E-2</v>
      </c>
      <c r="E213">
        <v>2.2529E-2</v>
      </c>
      <c r="F213">
        <v>-51.542631</v>
      </c>
      <c r="G213">
        <v>6.402952</v>
      </c>
      <c r="H213">
        <v>0.20295299999999999</v>
      </c>
      <c r="I213">
        <v>0.519339</v>
      </c>
      <c r="J213">
        <v>0.90604799999999996</v>
      </c>
      <c r="K213">
        <v>1.033501</v>
      </c>
      <c r="L213">
        <v>-0.13791700000000001</v>
      </c>
      <c r="M213">
        <v>6.8851999999999997E-2</v>
      </c>
      <c r="N213">
        <v>-0.50547600000000004</v>
      </c>
      <c r="O213">
        <v>0.362155</v>
      </c>
      <c r="P213">
        <v>0.104419</v>
      </c>
      <c r="Q213">
        <v>0.43321900000000002</v>
      </c>
      <c r="R213">
        <v>-0.37972</v>
      </c>
      <c r="S213">
        <v>9.7999999999999997E-5</v>
      </c>
      <c r="T213">
        <v>3.4200000000000002E-4</v>
      </c>
      <c r="U213">
        <v>9.1000000000000003E-5</v>
      </c>
      <c r="V213">
        <v>1.7E-5</v>
      </c>
      <c r="W213">
        <v>1.5999999999999999E-5</v>
      </c>
      <c r="X213">
        <v>3.4E-5</v>
      </c>
      <c r="Y213">
        <v>1.5E-5</v>
      </c>
      <c r="Z213">
        <v>1.7E-5</v>
      </c>
      <c r="AA213">
        <v>8.8999999999999995E-5</v>
      </c>
      <c r="AB213">
        <v>5.3999999999999998E-5</v>
      </c>
      <c r="AC213">
        <v>2.1999999999999999E-5</v>
      </c>
      <c r="AD213">
        <v>2.5999999999999998E-5</v>
      </c>
      <c r="AE213">
        <v>5.0061179999999998</v>
      </c>
      <c r="AF213">
        <v>22.735301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M213" t="b">
        <f>IF(ISERROR(VLOOKUP(A213,static_annotations!A:A,1,FALSE)),FALSE,TRUE)</f>
        <v>1</v>
      </c>
    </row>
    <row r="214" spans="1:65" x14ac:dyDescent="0.25">
      <c r="A214">
        <v>247</v>
      </c>
      <c r="B214">
        <v>4.7057000000000002E-2</v>
      </c>
      <c r="C214">
        <v>2.5182E-2</v>
      </c>
      <c r="D214">
        <v>3.9842000000000002E-2</v>
      </c>
      <c r="E214">
        <v>2.4188999999999999E-2</v>
      </c>
      <c r="F214">
        <v>-50.571688000000002</v>
      </c>
      <c r="G214">
        <v>5.6122300000000003</v>
      </c>
      <c r="H214">
        <v>1.044397</v>
      </c>
      <c r="I214">
        <v>0.93401199999999995</v>
      </c>
      <c r="J214">
        <v>-0.289074</v>
      </c>
      <c r="K214">
        <v>0.294043</v>
      </c>
      <c r="L214">
        <v>-6.6148999999999999E-2</v>
      </c>
      <c r="M214">
        <v>-6.1656000000000002E-2</v>
      </c>
      <c r="N214">
        <v>0.95711199999999996</v>
      </c>
      <c r="O214">
        <v>0.42261399999999999</v>
      </c>
      <c r="P214">
        <v>-0.32328400000000002</v>
      </c>
      <c r="Q214">
        <v>0.37385800000000002</v>
      </c>
      <c r="R214">
        <v>0.54109499999999999</v>
      </c>
      <c r="S214">
        <v>1.3300000000000001E-4</v>
      </c>
      <c r="T214">
        <v>3.4999999999999997E-5</v>
      </c>
      <c r="U214">
        <v>2.0999999999999999E-5</v>
      </c>
      <c r="V214">
        <v>4.1E-5</v>
      </c>
      <c r="W214">
        <v>1.2E-5</v>
      </c>
      <c r="X214">
        <v>6.0000000000000002E-6</v>
      </c>
      <c r="Y214">
        <v>6.0000000000000002E-6</v>
      </c>
      <c r="Z214">
        <v>2.5000000000000001E-5</v>
      </c>
      <c r="AA214">
        <v>7.1000000000000005E-5</v>
      </c>
      <c r="AB214">
        <v>2.1999999999999999E-5</v>
      </c>
      <c r="AC214">
        <v>1.4E-5</v>
      </c>
      <c r="AD214">
        <v>2.0999999999999999E-5</v>
      </c>
      <c r="AE214">
        <v>3.9498690000000001</v>
      </c>
      <c r="AF214">
        <v>24.177287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M214" t="b">
        <f>IF(ISERROR(VLOOKUP(A214,static_annotations!A:A,1,FALSE)),FALSE,TRUE)</f>
        <v>1</v>
      </c>
    </row>
    <row r="215" spans="1:65" x14ac:dyDescent="0.25">
      <c r="A215">
        <v>248</v>
      </c>
      <c r="B215">
        <v>3.1967000000000002E-2</v>
      </c>
      <c r="C215">
        <v>2.5217E-2</v>
      </c>
      <c r="D215">
        <v>4.0050000000000002E-2</v>
      </c>
      <c r="E215">
        <v>2.2353999999999999E-2</v>
      </c>
      <c r="F215">
        <v>-48.949345000000001</v>
      </c>
      <c r="G215">
        <v>8.4555690000000006</v>
      </c>
      <c r="H215">
        <v>-1.172021</v>
      </c>
      <c r="I215">
        <v>0.75884300000000005</v>
      </c>
      <c r="J215">
        <v>-0.25068299999999999</v>
      </c>
      <c r="K215">
        <v>-0.10323499999999999</v>
      </c>
      <c r="L215">
        <v>-0.19436200000000001</v>
      </c>
      <c r="M215">
        <v>-0.87453899999999996</v>
      </c>
      <c r="N215">
        <v>0.83367199999999997</v>
      </c>
      <c r="O215">
        <v>0.55181500000000006</v>
      </c>
      <c r="P215">
        <v>-1.180596</v>
      </c>
      <c r="Q215">
        <v>-1.2053290000000001</v>
      </c>
      <c r="R215">
        <v>-0.44037799999999999</v>
      </c>
      <c r="S215">
        <v>1.16E-4</v>
      </c>
      <c r="T215">
        <v>4.1E-5</v>
      </c>
      <c r="U215">
        <v>1.1900000000000001E-4</v>
      </c>
      <c r="V215">
        <v>2.5000000000000001E-5</v>
      </c>
      <c r="W215">
        <v>7.9999999999999996E-6</v>
      </c>
      <c r="X215">
        <v>6.9999999999999999E-6</v>
      </c>
      <c r="Y215">
        <v>2.6999999999999999E-5</v>
      </c>
      <c r="Z215">
        <v>1.5200000000000001E-4</v>
      </c>
      <c r="AA215">
        <v>9.6000000000000002E-5</v>
      </c>
      <c r="AB215">
        <v>4.3399999999999998E-4</v>
      </c>
      <c r="AC215">
        <v>4.8099999999999998E-4</v>
      </c>
      <c r="AD215">
        <v>1.2999999999999999E-4</v>
      </c>
      <c r="AE215">
        <v>3.528165</v>
      </c>
      <c r="AF215">
        <v>66.063979000000003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9.9999999999999995E-7</v>
      </c>
      <c r="BM215" t="b">
        <f>IF(ISERROR(VLOOKUP(A215,static_annotations!A:A,1,FALSE)),FALSE,TRUE)</f>
        <v>1</v>
      </c>
    </row>
    <row r="216" spans="1:65" x14ac:dyDescent="0.25">
      <c r="A216">
        <v>250</v>
      </c>
      <c r="B216">
        <v>4.4214000000000003E-2</v>
      </c>
      <c r="C216">
        <v>3.2419999999999997E-2</v>
      </c>
      <c r="D216">
        <v>7.3955000000000007E-2</v>
      </c>
      <c r="E216">
        <v>6.2487000000000001E-2</v>
      </c>
      <c r="F216">
        <v>-53.651800000000001</v>
      </c>
      <c r="G216">
        <v>5.9012589999999996</v>
      </c>
      <c r="H216">
        <v>-0.69579199999999997</v>
      </c>
      <c r="I216">
        <v>2.0589</v>
      </c>
      <c r="J216">
        <v>-1.113826</v>
      </c>
      <c r="K216">
        <v>1.6254000000000001E-2</v>
      </c>
      <c r="L216">
        <v>-3.4582000000000002E-2</v>
      </c>
      <c r="M216">
        <v>0.28724699999999997</v>
      </c>
      <c r="N216">
        <v>-0.20663000000000001</v>
      </c>
      <c r="O216">
        <v>-0.282136</v>
      </c>
      <c r="P216">
        <v>-0.31026999999999999</v>
      </c>
      <c r="Q216">
        <v>-0.43911299999999998</v>
      </c>
      <c r="R216">
        <v>-0.23075399999999999</v>
      </c>
      <c r="S216">
        <v>6.0000000000000002E-6</v>
      </c>
      <c r="T216">
        <v>6.0000000000000002E-6</v>
      </c>
      <c r="U216">
        <v>3.0000000000000001E-6</v>
      </c>
      <c r="V216">
        <v>1.2E-5</v>
      </c>
      <c r="W216">
        <v>6.9999999999999999E-6</v>
      </c>
      <c r="X216">
        <v>3.9999999999999998E-6</v>
      </c>
      <c r="Y216">
        <v>3.0000000000000001E-6</v>
      </c>
      <c r="Z216">
        <v>5.0000000000000004E-6</v>
      </c>
      <c r="AA216">
        <v>6.9999999999999999E-6</v>
      </c>
      <c r="AB216">
        <v>1.9999999999999999E-6</v>
      </c>
      <c r="AC216">
        <v>6.0000000000000002E-6</v>
      </c>
      <c r="AD216">
        <v>1.7E-5</v>
      </c>
      <c r="AE216">
        <v>2.6295289999999998</v>
      </c>
      <c r="AF216">
        <v>7.1083090000000002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M216" t="b">
        <f>IF(ISERROR(VLOOKUP(A216,static_annotations!A:A,1,FALSE)),FALSE,TRUE)</f>
        <v>1</v>
      </c>
    </row>
    <row r="217" spans="1:65" x14ac:dyDescent="0.25">
      <c r="A217">
        <v>253</v>
      </c>
      <c r="B217">
        <v>4.8716000000000002E-2</v>
      </c>
      <c r="C217">
        <v>4.0710999999999997E-2</v>
      </c>
      <c r="D217">
        <v>8.5848999999999995E-2</v>
      </c>
      <c r="E217">
        <v>4.0745999999999997E-2</v>
      </c>
      <c r="F217">
        <v>-39.190249000000001</v>
      </c>
      <c r="G217">
        <v>4.4384839999999999</v>
      </c>
      <c r="H217">
        <v>-0.648003</v>
      </c>
      <c r="I217">
        <v>0.58302399999999999</v>
      </c>
      <c r="J217">
        <v>-0.85191600000000001</v>
      </c>
      <c r="K217">
        <v>-8.4250000000000005E-2</v>
      </c>
      <c r="L217">
        <v>-0.50970000000000004</v>
      </c>
      <c r="M217">
        <v>1.853221</v>
      </c>
      <c r="N217">
        <v>1.0311129999999999</v>
      </c>
      <c r="O217">
        <v>0.22317699999999999</v>
      </c>
      <c r="P217">
        <v>-0.31294699999999998</v>
      </c>
      <c r="Q217">
        <v>8.7828000000000003E-2</v>
      </c>
      <c r="R217">
        <v>-7.3956999999999995E-2</v>
      </c>
      <c r="S217">
        <v>2.385E-3</v>
      </c>
      <c r="T217">
        <v>2.3930000000000002E-3</v>
      </c>
      <c r="U217">
        <v>9.4700000000000003E-4</v>
      </c>
      <c r="V217">
        <v>6.6500000000000001E-4</v>
      </c>
      <c r="W217">
        <v>5.3300000000000005E-4</v>
      </c>
      <c r="X217">
        <v>7.8200000000000003E-4</v>
      </c>
      <c r="Y217">
        <v>6.5799999999999995E-4</v>
      </c>
      <c r="Z217">
        <v>3.97E-4</v>
      </c>
      <c r="AA217">
        <v>5.0500000000000002E-4</v>
      </c>
      <c r="AB217">
        <v>5.3899999999999998E-4</v>
      </c>
      <c r="AC217">
        <v>1.5560000000000001E-3</v>
      </c>
      <c r="AD217">
        <v>1.8140000000000001E-3</v>
      </c>
      <c r="AE217">
        <v>2.179662</v>
      </c>
      <c r="AF217">
        <v>6.0269870000000001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M217" t="b">
        <f>IF(ISERROR(VLOOKUP(A217,static_annotations!A:A,1,FALSE)),FALSE,TRUE)</f>
        <v>1</v>
      </c>
    </row>
    <row r="218" spans="1:65" x14ac:dyDescent="0.25">
      <c r="A218">
        <v>254</v>
      </c>
      <c r="B218">
        <v>4.1208000000000002E-2</v>
      </c>
      <c r="C218">
        <v>4.2278000000000003E-2</v>
      </c>
      <c r="D218">
        <v>7.2750999999999996E-2</v>
      </c>
      <c r="E218">
        <v>0.17426900000000001</v>
      </c>
      <c r="F218">
        <v>-50.976343</v>
      </c>
      <c r="G218">
        <v>13.547755</v>
      </c>
      <c r="H218">
        <v>-7.6553060000000004</v>
      </c>
      <c r="I218">
        <v>2.8722180000000002</v>
      </c>
      <c r="J218">
        <v>-0.64450600000000002</v>
      </c>
      <c r="K218">
        <v>0.74347200000000002</v>
      </c>
      <c r="L218">
        <v>0.30903000000000003</v>
      </c>
      <c r="M218">
        <v>-5.9715999999999998E-2</v>
      </c>
      <c r="N218">
        <v>0.49501400000000001</v>
      </c>
      <c r="O218">
        <v>4.4606E-2</v>
      </c>
      <c r="P218">
        <v>0.14154900000000001</v>
      </c>
      <c r="Q218">
        <v>0.16830300000000001</v>
      </c>
      <c r="R218">
        <v>5.9048999999999997E-2</v>
      </c>
      <c r="S218">
        <v>6.7000000000000002E-5</v>
      </c>
      <c r="T218">
        <v>8.6000000000000003E-5</v>
      </c>
      <c r="U218">
        <v>1.34E-4</v>
      </c>
      <c r="V218">
        <v>7.2999999999999999E-5</v>
      </c>
      <c r="W218">
        <v>1.05E-4</v>
      </c>
      <c r="X218">
        <v>2.22E-4</v>
      </c>
      <c r="Y218">
        <v>8.3999999999999995E-5</v>
      </c>
      <c r="Z218">
        <v>9.2E-5</v>
      </c>
      <c r="AA218">
        <v>4.8000000000000001E-5</v>
      </c>
      <c r="AB218">
        <v>1.6100000000000001E-4</v>
      </c>
      <c r="AC218">
        <v>4.37E-4</v>
      </c>
      <c r="AD218">
        <v>1.56E-4</v>
      </c>
      <c r="AE218">
        <v>3.145127</v>
      </c>
      <c r="AF218">
        <v>9.0113420000000009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M218" t="b">
        <f>IF(ISERROR(VLOOKUP(A218,static_annotations!A:A,1,FALSE)),FALSE,TRUE)</f>
        <v>1</v>
      </c>
    </row>
    <row r="219" spans="1:65" x14ac:dyDescent="0.25">
      <c r="A219">
        <v>257</v>
      </c>
      <c r="B219">
        <v>5.7626999999999998E-2</v>
      </c>
      <c r="C219">
        <v>4.1334000000000003E-2</v>
      </c>
      <c r="D219">
        <v>9.9937999999999999E-2</v>
      </c>
      <c r="E219">
        <v>4.1812000000000002E-2</v>
      </c>
      <c r="F219">
        <v>-39.946933999999999</v>
      </c>
      <c r="G219">
        <v>4.1500690000000002</v>
      </c>
      <c r="H219">
        <v>-0.901945</v>
      </c>
      <c r="I219">
        <v>0.61114299999999999</v>
      </c>
      <c r="J219">
        <v>-0.231853</v>
      </c>
      <c r="K219">
        <v>0.68287100000000001</v>
      </c>
      <c r="L219">
        <v>3.696E-2</v>
      </c>
      <c r="M219">
        <v>0.245667</v>
      </c>
      <c r="N219">
        <v>0.29602400000000001</v>
      </c>
      <c r="O219">
        <v>0.10191500000000001</v>
      </c>
      <c r="P219">
        <v>-9.2467999999999995E-2</v>
      </c>
      <c r="Q219">
        <v>0.10058400000000001</v>
      </c>
      <c r="R219">
        <v>-0.195796</v>
      </c>
      <c r="S219">
        <v>8.6600000000000002E-4</v>
      </c>
      <c r="T219">
        <v>4.8799999999999999E-4</v>
      </c>
      <c r="U219">
        <v>6.3000000000000003E-4</v>
      </c>
      <c r="V219">
        <v>4.6799999999999999E-4</v>
      </c>
      <c r="W219">
        <v>4.8000000000000001E-4</v>
      </c>
      <c r="X219">
        <v>4.8200000000000001E-4</v>
      </c>
      <c r="Y219">
        <v>4.0499999999999998E-4</v>
      </c>
      <c r="Z219">
        <v>7.6199999999999998E-4</v>
      </c>
      <c r="AA219">
        <v>4.2099999999999999E-4</v>
      </c>
      <c r="AB219">
        <v>5.0199999999999995E-4</v>
      </c>
      <c r="AC219">
        <v>6.9499999999999998E-4</v>
      </c>
      <c r="AD219">
        <v>7.6800000000000002E-4</v>
      </c>
      <c r="AE219">
        <v>1.4908319999999999</v>
      </c>
      <c r="AF219">
        <v>2.1364030000000001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M219" t="b">
        <f>IF(ISERROR(VLOOKUP(A219,static_annotations!A:A,1,FALSE)),FALSE,TRUE)</f>
        <v>1</v>
      </c>
    </row>
    <row r="220" spans="1:65" x14ac:dyDescent="0.25">
      <c r="A220">
        <v>258</v>
      </c>
      <c r="B220">
        <v>3.6734999999999997E-2</v>
      </c>
      <c r="C220">
        <v>2.5049999999999999E-2</v>
      </c>
      <c r="D220">
        <v>3.5388999999999997E-2</v>
      </c>
      <c r="E220">
        <v>3.9879999999999999E-2</v>
      </c>
      <c r="F220">
        <v>-48.653592000000003</v>
      </c>
      <c r="G220">
        <v>5.8343959999999999</v>
      </c>
      <c r="H220">
        <v>1.607807</v>
      </c>
      <c r="I220">
        <v>0.31263400000000002</v>
      </c>
      <c r="J220">
        <v>0.27044400000000002</v>
      </c>
      <c r="K220">
        <v>2.6013999999999999E-2</v>
      </c>
      <c r="L220">
        <v>-4.4077999999999999E-2</v>
      </c>
      <c r="M220">
        <v>0.15354200000000001</v>
      </c>
      <c r="N220">
        <v>0.16980400000000001</v>
      </c>
      <c r="O220">
        <v>-0.40725699999999998</v>
      </c>
      <c r="P220">
        <v>0.46142899999999998</v>
      </c>
      <c r="Q220">
        <v>0.37490699999999999</v>
      </c>
      <c r="R220">
        <v>0.393737</v>
      </c>
      <c r="S220">
        <v>5.3999999999999998E-5</v>
      </c>
      <c r="T220">
        <v>7.2000000000000002E-5</v>
      </c>
      <c r="U220">
        <v>1.3100000000000001E-4</v>
      </c>
      <c r="V220">
        <v>2.1699999999999999E-4</v>
      </c>
      <c r="W220">
        <v>1.65E-4</v>
      </c>
      <c r="X220">
        <v>1.2E-4</v>
      </c>
      <c r="Y220">
        <v>2.1999999999999999E-5</v>
      </c>
      <c r="Z220">
        <v>2.4000000000000001E-5</v>
      </c>
      <c r="AA220">
        <v>3.4999999999999997E-5</v>
      </c>
      <c r="AB220">
        <v>2.9E-5</v>
      </c>
      <c r="AC220">
        <v>7.6000000000000004E-5</v>
      </c>
      <c r="AD220">
        <v>4.6999999999999997E-5</v>
      </c>
      <c r="AE220">
        <v>2.6203259999999999</v>
      </c>
      <c r="AF220">
        <v>9.6422109999999996</v>
      </c>
      <c r="AG220">
        <v>0</v>
      </c>
      <c r="AH220">
        <v>0</v>
      </c>
      <c r="AI220">
        <v>0</v>
      </c>
      <c r="AJ220">
        <v>0</v>
      </c>
      <c r="AK220">
        <v>9.9999999999999995E-7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M220" t="b">
        <f>IF(ISERROR(VLOOKUP(A220,static_annotations!A:A,1,FALSE)),FALSE,TRUE)</f>
        <v>1</v>
      </c>
    </row>
    <row r="221" spans="1:65" x14ac:dyDescent="0.25">
      <c r="A221">
        <v>260</v>
      </c>
      <c r="B221">
        <v>5.3154E-2</v>
      </c>
      <c r="C221">
        <v>3.2744000000000002E-2</v>
      </c>
      <c r="D221">
        <v>6.8172999999999997E-2</v>
      </c>
      <c r="E221">
        <v>2.5027000000000001E-2</v>
      </c>
      <c r="F221">
        <v>-49.436874000000003</v>
      </c>
      <c r="G221">
        <v>5.4730730000000003</v>
      </c>
      <c r="H221">
        <v>-0.31965700000000002</v>
      </c>
      <c r="I221">
        <v>0.91738799999999998</v>
      </c>
      <c r="J221">
        <v>0.18843599999999999</v>
      </c>
      <c r="K221">
        <v>0.144676</v>
      </c>
      <c r="L221">
        <v>4.7553999999999999E-2</v>
      </c>
      <c r="M221">
        <v>0.145146</v>
      </c>
      <c r="N221">
        <v>0.23070499999999999</v>
      </c>
      <c r="O221">
        <v>0.28570600000000002</v>
      </c>
      <c r="P221">
        <v>0.199047</v>
      </c>
      <c r="Q221">
        <v>5.6545999999999999E-2</v>
      </c>
      <c r="R221">
        <v>2.7762999999999999E-2</v>
      </c>
      <c r="S221">
        <v>4.8000000000000001E-5</v>
      </c>
      <c r="T221">
        <v>3.0000000000000001E-5</v>
      </c>
      <c r="U221">
        <v>2.1999999999999999E-5</v>
      </c>
      <c r="V221">
        <v>2.1999999999999999E-5</v>
      </c>
      <c r="W221">
        <v>2.0000000000000002E-5</v>
      </c>
      <c r="X221">
        <v>2.5999999999999998E-5</v>
      </c>
      <c r="Y221">
        <v>1.7E-5</v>
      </c>
      <c r="Z221">
        <v>2.6999999999999999E-5</v>
      </c>
      <c r="AA221">
        <v>2.5999999999999998E-5</v>
      </c>
      <c r="AB221">
        <v>2.3E-5</v>
      </c>
      <c r="AC221">
        <v>2.9E-5</v>
      </c>
      <c r="AD221">
        <v>2.6999999999999999E-5</v>
      </c>
      <c r="AE221">
        <v>1.8051969999999999</v>
      </c>
      <c r="AF221">
        <v>2.7628379999999999</v>
      </c>
      <c r="AG221">
        <v>0</v>
      </c>
      <c r="AH221">
        <v>0</v>
      </c>
      <c r="AI221">
        <v>0</v>
      </c>
      <c r="AJ221">
        <v>0</v>
      </c>
      <c r="AK221">
        <v>9.9999999999999995E-7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M221" t="b">
        <f>IF(ISERROR(VLOOKUP(A221,static_annotations!A:A,1,FALSE)),FALSE,TRUE)</f>
        <v>1</v>
      </c>
    </row>
    <row r="222" spans="1:65" x14ac:dyDescent="0.25">
      <c r="A222">
        <v>262</v>
      </c>
      <c r="B222">
        <v>2.8052000000000001E-2</v>
      </c>
      <c r="C222">
        <v>3.2185999999999999E-2</v>
      </c>
      <c r="D222">
        <v>5.6716000000000003E-2</v>
      </c>
      <c r="E222">
        <v>3.1595999999999999E-2</v>
      </c>
      <c r="F222">
        <v>-48.537531000000001</v>
      </c>
      <c r="G222">
        <v>7.5787630000000004</v>
      </c>
      <c r="H222">
        <v>-1.6885859999999999</v>
      </c>
      <c r="I222">
        <v>0.67490000000000006</v>
      </c>
      <c r="J222">
        <v>-0.66168199999999999</v>
      </c>
      <c r="K222">
        <v>1.155E-2</v>
      </c>
      <c r="L222">
        <v>-2.1212000000000002E-2</v>
      </c>
      <c r="M222">
        <v>0.44799600000000001</v>
      </c>
      <c r="N222">
        <v>-0.25098199999999998</v>
      </c>
      <c r="O222">
        <v>-0.124969</v>
      </c>
      <c r="P222">
        <v>0.33338200000000001</v>
      </c>
      <c r="Q222">
        <v>0.40765000000000001</v>
      </c>
      <c r="R222">
        <v>-2.5490000000000001E-3</v>
      </c>
      <c r="S222">
        <v>5.7000000000000003E-5</v>
      </c>
      <c r="T222">
        <v>2.9E-5</v>
      </c>
      <c r="U222">
        <v>5.1999999999999997E-5</v>
      </c>
      <c r="V222">
        <v>1.8100000000000001E-4</v>
      </c>
      <c r="W222">
        <v>3.6999999999999998E-5</v>
      </c>
      <c r="X222">
        <v>5.1999999999999997E-5</v>
      </c>
      <c r="Y222">
        <v>3.6000000000000001E-5</v>
      </c>
      <c r="Z222">
        <v>1.0399999999999999E-4</v>
      </c>
      <c r="AA222">
        <v>3.8000000000000002E-5</v>
      </c>
      <c r="AB222">
        <v>3.4E-5</v>
      </c>
      <c r="AC222">
        <v>6.7999999999999999E-5</v>
      </c>
      <c r="AD222">
        <v>2.4000000000000001E-5</v>
      </c>
      <c r="AE222">
        <v>3.0548850000000001</v>
      </c>
      <c r="AF222">
        <v>7.648676</v>
      </c>
      <c r="AG222">
        <v>0</v>
      </c>
      <c r="AH222">
        <v>0</v>
      </c>
      <c r="AI222">
        <v>0</v>
      </c>
      <c r="AJ222">
        <v>0</v>
      </c>
      <c r="AK222">
        <v>9.9999999999999995E-7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M222" t="b">
        <f>IF(ISERROR(VLOOKUP(A222,static_annotations!A:A,1,FALSE)),FALSE,TRUE)</f>
        <v>1</v>
      </c>
    </row>
    <row r="223" spans="1:65" x14ac:dyDescent="0.25">
      <c r="A223">
        <v>264</v>
      </c>
      <c r="B223">
        <v>3.8779000000000001E-2</v>
      </c>
      <c r="C223">
        <v>4.0874000000000001E-2</v>
      </c>
      <c r="D223">
        <v>8.0896999999999997E-2</v>
      </c>
      <c r="E223">
        <v>1.7287E-2</v>
      </c>
      <c r="F223">
        <v>-51.125697000000002</v>
      </c>
      <c r="G223">
        <v>4.9056709999999999</v>
      </c>
      <c r="H223">
        <v>-0.37532799999999999</v>
      </c>
      <c r="I223">
        <v>0.279059</v>
      </c>
      <c r="J223">
        <v>9.9706000000000003E-2</v>
      </c>
      <c r="K223">
        <v>-0.61288699999999996</v>
      </c>
      <c r="L223">
        <v>-0.12656999999999999</v>
      </c>
      <c r="M223">
        <v>0.16037599999999999</v>
      </c>
      <c r="N223">
        <v>0.66518500000000003</v>
      </c>
      <c r="O223">
        <v>0.59667300000000001</v>
      </c>
      <c r="P223">
        <v>0.50442900000000002</v>
      </c>
      <c r="Q223">
        <v>0.23721200000000001</v>
      </c>
      <c r="R223">
        <v>0.48302099999999998</v>
      </c>
      <c r="S223">
        <v>6.9999999999999999E-6</v>
      </c>
      <c r="T223">
        <v>1.2E-5</v>
      </c>
      <c r="U223">
        <v>6.9999999999999999E-6</v>
      </c>
      <c r="V223">
        <v>9.0000000000000002E-6</v>
      </c>
      <c r="W223">
        <v>6.9999999999999999E-6</v>
      </c>
      <c r="X223">
        <v>1.2E-5</v>
      </c>
      <c r="Y223">
        <v>2.1999999999999999E-5</v>
      </c>
      <c r="Z223">
        <v>1.7E-5</v>
      </c>
      <c r="AA223">
        <v>1.5999999999999999E-5</v>
      </c>
      <c r="AB223">
        <v>1.5E-5</v>
      </c>
      <c r="AC223">
        <v>2.0000000000000002E-5</v>
      </c>
      <c r="AD223">
        <v>9.0000000000000002E-6</v>
      </c>
      <c r="AE223">
        <v>1.7257849999999999</v>
      </c>
      <c r="AF223">
        <v>3.3203149999999999</v>
      </c>
      <c r="AG223">
        <v>0</v>
      </c>
      <c r="AH223">
        <v>0</v>
      </c>
      <c r="AI223">
        <v>0</v>
      </c>
      <c r="AJ223">
        <v>0</v>
      </c>
      <c r="AK223">
        <v>1.9999999999999999E-6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M223" t="b">
        <f>IF(ISERROR(VLOOKUP(A223,static_annotations!A:A,1,FALSE)),FALSE,TRUE)</f>
        <v>1</v>
      </c>
    </row>
    <row r="224" spans="1:65" x14ac:dyDescent="0.25">
      <c r="A224">
        <v>265</v>
      </c>
      <c r="B224">
        <v>6.4547999999999994E-2</v>
      </c>
      <c r="C224">
        <v>3.9184999999999998E-2</v>
      </c>
      <c r="D224">
        <v>7.0407999999999998E-2</v>
      </c>
      <c r="E224">
        <v>2.0757999999999999E-2</v>
      </c>
      <c r="F224">
        <v>-51.670836000000001</v>
      </c>
      <c r="G224">
        <v>5.2385809999999999</v>
      </c>
      <c r="H224">
        <v>-1.237684</v>
      </c>
      <c r="I224">
        <v>-5.5662000000000003E-2</v>
      </c>
      <c r="J224">
        <v>-0.898065</v>
      </c>
      <c r="K224">
        <v>-0.71862000000000004</v>
      </c>
      <c r="L224">
        <v>-1.0689599999999999</v>
      </c>
      <c r="M224">
        <v>-0.33163900000000002</v>
      </c>
      <c r="N224">
        <v>-7.5641E-2</v>
      </c>
      <c r="O224">
        <v>4.2663E-2</v>
      </c>
      <c r="P224">
        <v>-0.34254200000000001</v>
      </c>
      <c r="Q224">
        <v>-0.280445</v>
      </c>
      <c r="R224">
        <v>-0.36988300000000002</v>
      </c>
      <c r="S224">
        <v>2.1999999999999999E-5</v>
      </c>
      <c r="T224">
        <v>2.8E-5</v>
      </c>
      <c r="U224">
        <v>1.0000000000000001E-5</v>
      </c>
      <c r="V224">
        <v>6.9999999999999999E-6</v>
      </c>
      <c r="W224">
        <v>6.9999999999999999E-6</v>
      </c>
      <c r="X224">
        <v>5.0000000000000004E-6</v>
      </c>
      <c r="Y224">
        <v>3.9999999999999998E-6</v>
      </c>
      <c r="Z224">
        <v>9.0000000000000002E-6</v>
      </c>
      <c r="AA224">
        <v>1.0000000000000001E-5</v>
      </c>
      <c r="AB224">
        <v>6.9999999999999999E-6</v>
      </c>
      <c r="AC224">
        <v>2.4000000000000001E-5</v>
      </c>
      <c r="AD224">
        <v>2.0999999999999999E-5</v>
      </c>
      <c r="AE224">
        <v>2.1697259999999998</v>
      </c>
      <c r="AF224">
        <v>6.5951550000000001</v>
      </c>
      <c r="AG224">
        <v>0</v>
      </c>
      <c r="AH224">
        <v>0</v>
      </c>
      <c r="AI224">
        <v>0</v>
      </c>
      <c r="AJ224">
        <v>0</v>
      </c>
      <c r="AK224">
        <v>1.9999999999999999E-6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M224" t="b">
        <f>IF(ISERROR(VLOOKUP(A224,static_annotations!A:A,1,FALSE)),FALSE,TRUE)</f>
        <v>1</v>
      </c>
    </row>
    <row r="225" spans="1:65" x14ac:dyDescent="0.25">
      <c r="A225">
        <v>266</v>
      </c>
      <c r="B225">
        <v>1.6636000000000001E-2</v>
      </c>
      <c r="C225">
        <v>1.102E-2</v>
      </c>
      <c r="D225">
        <v>1.3242E-2</v>
      </c>
      <c r="E225">
        <v>1.6920000000000001E-2</v>
      </c>
      <c r="F225">
        <v>-49.241483000000002</v>
      </c>
      <c r="G225">
        <v>5.3456929999999998</v>
      </c>
      <c r="H225">
        <v>0.10491300000000001</v>
      </c>
      <c r="I225">
        <v>1.8530009999999999</v>
      </c>
      <c r="J225">
        <v>1.50909</v>
      </c>
      <c r="K225">
        <v>0.80184299999999997</v>
      </c>
      <c r="L225">
        <v>1.2418370000000001</v>
      </c>
      <c r="M225">
        <v>1.543169</v>
      </c>
      <c r="N225">
        <v>0.21098900000000001</v>
      </c>
      <c r="O225">
        <v>0.22273599999999999</v>
      </c>
      <c r="P225">
        <v>-0.171232</v>
      </c>
      <c r="Q225">
        <v>0.36543199999999998</v>
      </c>
      <c r="R225">
        <v>0.19436600000000001</v>
      </c>
      <c r="S225">
        <v>2.7799999999999998E-4</v>
      </c>
      <c r="T225">
        <v>8.8999999999999995E-5</v>
      </c>
      <c r="U225">
        <v>2.7E-4</v>
      </c>
      <c r="V225">
        <v>5.44E-4</v>
      </c>
      <c r="W225">
        <v>2.0000000000000001E-4</v>
      </c>
      <c r="X225">
        <v>5.1599999999999997E-4</v>
      </c>
      <c r="Y225">
        <v>1.64E-4</v>
      </c>
      <c r="Z225">
        <v>2.8499999999999999E-4</v>
      </c>
      <c r="AA225">
        <v>1.34E-4</v>
      </c>
      <c r="AB225">
        <v>3.19E-4</v>
      </c>
      <c r="AC225">
        <v>2.7500000000000002E-4</v>
      </c>
      <c r="AD225">
        <v>1.2300000000000001E-4</v>
      </c>
      <c r="AE225">
        <v>2.040702</v>
      </c>
      <c r="AF225">
        <v>6.118239</v>
      </c>
      <c r="AG225">
        <v>0</v>
      </c>
      <c r="AH225">
        <v>0</v>
      </c>
      <c r="AI225">
        <v>0</v>
      </c>
      <c r="AJ225">
        <v>0</v>
      </c>
      <c r="AK225">
        <v>9.9999999999999995E-7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M225" t="b">
        <f>IF(ISERROR(VLOOKUP(A225,static_annotations!A:A,1,FALSE)),FALSE,TRUE)</f>
        <v>1</v>
      </c>
    </row>
    <row r="226" spans="1:65" x14ac:dyDescent="0.25">
      <c r="A226">
        <v>269</v>
      </c>
      <c r="B226">
        <v>3.2356000000000003E-2</v>
      </c>
      <c r="C226">
        <v>1.7639999999999999E-2</v>
      </c>
      <c r="D226">
        <v>2.5751E-2</v>
      </c>
      <c r="E226">
        <v>4.1162999999999998E-2</v>
      </c>
      <c r="F226">
        <v>-47.514350999999998</v>
      </c>
      <c r="G226">
        <v>5.1801880000000002</v>
      </c>
      <c r="H226">
        <v>1.4146890000000001</v>
      </c>
      <c r="I226">
        <v>1.0185979999999999</v>
      </c>
      <c r="J226">
        <v>0.64898900000000004</v>
      </c>
      <c r="K226">
        <v>0.69930300000000001</v>
      </c>
      <c r="L226">
        <v>4.7229999999999998E-3</v>
      </c>
      <c r="M226">
        <v>4.4408000000000003E-2</v>
      </c>
      <c r="N226">
        <v>7.5262999999999997E-2</v>
      </c>
      <c r="O226">
        <v>-4.0607999999999998E-2</v>
      </c>
      <c r="P226">
        <v>0.10394100000000001</v>
      </c>
      <c r="Q226">
        <v>0.38342999999999999</v>
      </c>
      <c r="R226">
        <v>0.37743100000000002</v>
      </c>
      <c r="S226">
        <v>2.4399999999999999E-4</v>
      </c>
      <c r="T226">
        <v>2.7999999999999998E-4</v>
      </c>
      <c r="U226">
        <v>9.3999999999999994E-5</v>
      </c>
      <c r="V226">
        <v>1.2799999999999999E-4</v>
      </c>
      <c r="W226">
        <v>1.26E-4</v>
      </c>
      <c r="X226">
        <v>3.1799999999999998E-4</v>
      </c>
      <c r="Y226">
        <v>9.7E-5</v>
      </c>
      <c r="Z226">
        <v>1.02E-4</v>
      </c>
      <c r="AA226">
        <v>1.66E-4</v>
      </c>
      <c r="AB226">
        <v>1.2E-4</v>
      </c>
      <c r="AC226">
        <v>2.4899999999999998E-4</v>
      </c>
      <c r="AD226">
        <v>1.5699999999999999E-4</v>
      </c>
      <c r="AE226">
        <v>1.834716</v>
      </c>
      <c r="AF226">
        <v>3.3785669999999999</v>
      </c>
      <c r="AG226">
        <v>0</v>
      </c>
      <c r="AH226">
        <v>0</v>
      </c>
      <c r="AI226">
        <v>0</v>
      </c>
      <c r="AJ226">
        <v>0</v>
      </c>
      <c r="AK226">
        <v>1.9999999999999999E-6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M226" t="b">
        <f>IF(ISERROR(VLOOKUP(A226,static_annotations!A:A,1,FALSE)),FALSE,TRUE)</f>
        <v>1</v>
      </c>
    </row>
    <row r="227" spans="1:65" x14ac:dyDescent="0.25">
      <c r="A227">
        <v>270</v>
      </c>
      <c r="B227">
        <v>2.6453000000000001E-2</v>
      </c>
      <c r="C227">
        <v>2.4782999999999999E-2</v>
      </c>
      <c r="D227">
        <v>4.0395E-2</v>
      </c>
      <c r="E227">
        <v>0.10957500000000001</v>
      </c>
      <c r="F227">
        <v>-48.515985999999998</v>
      </c>
      <c r="G227">
        <v>10.161609</v>
      </c>
      <c r="H227">
        <v>-2.7154729999999998</v>
      </c>
      <c r="I227">
        <v>2.0252400000000002</v>
      </c>
      <c r="J227">
        <v>-1.610131</v>
      </c>
      <c r="K227">
        <v>1.315574</v>
      </c>
      <c r="L227">
        <v>-1.4618850000000001</v>
      </c>
      <c r="M227">
        <v>0.459457</v>
      </c>
      <c r="N227">
        <v>-0.92972999999999995</v>
      </c>
      <c r="O227">
        <v>8.5649000000000003E-2</v>
      </c>
      <c r="P227">
        <v>-1.1256699999999999</v>
      </c>
      <c r="Q227">
        <v>0.220555</v>
      </c>
      <c r="R227">
        <v>-0.99775999999999998</v>
      </c>
      <c r="S227">
        <v>4.2400000000000001E-4</v>
      </c>
      <c r="T227">
        <v>3.2899999999999997E-4</v>
      </c>
      <c r="U227">
        <v>1.6899999999999999E-4</v>
      </c>
      <c r="V227">
        <v>3.5100000000000002E-4</v>
      </c>
      <c r="W227">
        <v>1.1900000000000001E-4</v>
      </c>
      <c r="X227">
        <v>4.1999999999999998E-5</v>
      </c>
      <c r="Y227">
        <v>3.8000000000000002E-5</v>
      </c>
      <c r="Z227">
        <v>1.9799999999999999E-4</v>
      </c>
      <c r="AA227">
        <v>3.4400000000000001E-4</v>
      </c>
      <c r="AB227">
        <v>1.6200000000000001E-4</v>
      </c>
      <c r="AC227">
        <v>1.9699999999999999E-4</v>
      </c>
      <c r="AD227">
        <v>1.03E-4</v>
      </c>
      <c r="AE227">
        <v>2.0531510000000002</v>
      </c>
      <c r="AF227">
        <v>11.223929</v>
      </c>
      <c r="AG227">
        <v>0</v>
      </c>
      <c r="AH227">
        <v>0</v>
      </c>
      <c r="AI227">
        <v>0</v>
      </c>
      <c r="AJ227">
        <v>0</v>
      </c>
      <c r="AK227">
        <v>9.9999999999999995E-7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M227" t="b">
        <f>IF(ISERROR(VLOOKUP(A227,static_annotations!A:A,1,FALSE)),FALSE,TRUE)</f>
        <v>1</v>
      </c>
    </row>
    <row r="228" spans="1:65" x14ac:dyDescent="0.25">
      <c r="A228">
        <v>272</v>
      </c>
      <c r="B228">
        <v>3.2391000000000003E-2</v>
      </c>
      <c r="C228">
        <v>1.7427000000000002E-2</v>
      </c>
      <c r="D228">
        <v>3.5573E-2</v>
      </c>
      <c r="E228">
        <v>4.2544999999999999E-2</v>
      </c>
      <c r="F228">
        <v>-44.715845999999999</v>
      </c>
      <c r="G228">
        <v>5.5548010000000003</v>
      </c>
      <c r="H228">
        <v>0.137457</v>
      </c>
      <c r="I228">
        <v>0.88222500000000004</v>
      </c>
      <c r="J228">
        <v>0.19475000000000001</v>
      </c>
      <c r="K228">
        <v>0.326739</v>
      </c>
      <c r="L228">
        <v>-5.4660000000000004E-3</v>
      </c>
      <c r="M228">
        <v>0.26047199999999998</v>
      </c>
      <c r="N228">
        <v>0.29511700000000002</v>
      </c>
      <c r="O228">
        <v>0.15169199999999999</v>
      </c>
      <c r="P228">
        <v>-1.7998E-2</v>
      </c>
      <c r="Q228">
        <v>9.9210999999999994E-2</v>
      </c>
      <c r="R228">
        <v>0.25092399999999998</v>
      </c>
      <c r="S228">
        <v>4.5800000000000002E-4</v>
      </c>
      <c r="T228">
        <v>2.9E-4</v>
      </c>
      <c r="U228">
        <v>4.2499999999999998E-4</v>
      </c>
      <c r="V228">
        <v>1.7200000000000001E-4</v>
      </c>
      <c r="W228">
        <v>2.1499999999999999E-4</v>
      </c>
      <c r="X228">
        <v>4.4000000000000002E-4</v>
      </c>
      <c r="Y228">
        <v>2.0000000000000001E-4</v>
      </c>
      <c r="Z228">
        <v>3.6999999999999999E-4</v>
      </c>
      <c r="AA228">
        <v>2.13E-4</v>
      </c>
      <c r="AB228">
        <v>3.5300000000000002E-4</v>
      </c>
      <c r="AC228">
        <v>3.3799999999999998E-4</v>
      </c>
      <c r="AD228">
        <v>2.63E-4</v>
      </c>
      <c r="AE228">
        <v>1.4697549999999999</v>
      </c>
      <c r="AF228">
        <v>2.6657150000000001</v>
      </c>
      <c r="AG228">
        <v>0</v>
      </c>
      <c r="AH228">
        <v>0</v>
      </c>
      <c r="AI228">
        <v>0</v>
      </c>
      <c r="AJ228">
        <v>0</v>
      </c>
      <c r="AK228">
        <v>9.9999999999999995E-7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M228" t="b">
        <f>IF(ISERROR(VLOOKUP(A228,static_annotations!A:A,1,FALSE)),FALSE,TRUE)</f>
        <v>1</v>
      </c>
    </row>
    <row r="229" spans="1:65" x14ac:dyDescent="0.25">
      <c r="A229">
        <v>273</v>
      </c>
      <c r="B229">
        <v>4.0377000000000003E-2</v>
      </c>
      <c r="C229">
        <v>2.8972000000000001E-2</v>
      </c>
      <c r="D229">
        <v>5.0798000000000003E-2</v>
      </c>
      <c r="E229">
        <v>3.1477999999999999E-2</v>
      </c>
      <c r="F229">
        <v>-48.349986999999999</v>
      </c>
      <c r="G229">
        <v>5.8284469999999997</v>
      </c>
      <c r="H229">
        <v>0.222335</v>
      </c>
      <c r="I229">
        <v>0.70320000000000005</v>
      </c>
      <c r="J229">
        <v>-0.46130500000000002</v>
      </c>
      <c r="K229">
        <v>0.14734900000000001</v>
      </c>
      <c r="L229">
        <v>-2.9932E-2</v>
      </c>
      <c r="M229">
        <v>3.6194999999999998E-2</v>
      </c>
      <c r="N229">
        <v>-0.66200899999999996</v>
      </c>
      <c r="O229">
        <v>-0.39967900000000001</v>
      </c>
      <c r="P229">
        <v>-0.23133899999999999</v>
      </c>
      <c r="Q229">
        <v>-0.151897</v>
      </c>
      <c r="R229">
        <v>-0.15125</v>
      </c>
      <c r="S229">
        <v>1.8699999999999999E-4</v>
      </c>
      <c r="T229">
        <v>7.1000000000000005E-5</v>
      </c>
      <c r="U229">
        <v>4.8000000000000001E-5</v>
      </c>
      <c r="V229">
        <v>2.4000000000000001E-5</v>
      </c>
      <c r="W229">
        <v>3.3000000000000003E-5</v>
      </c>
      <c r="X229">
        <v>6.7999999999999999E-5</v>
      </c>
      <c r="Y229">
        <v>2.3E-5</v>
      </c>
      <c r="Z229">
        <v>4.8999999999999998E-5</v>
      </c>
      <c r="AA229">
        <v>1.7E-5</v>
      </c>
      <c r="AB229">
        <v>2.8E-5</v>
      </c>
      <c r="AC229">
        <v>1.7E-5</v>
      </c>
      <c r="AD229">
        <v>3.1000000000000001E-5</v>
      </c>
      <c r="AE229">
        <v>3.7586309999999998</v>
      </c>
      <c r="AF229">
        <v>11.337749000000001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M229" t="b">
        <f>IF(ISERROR(VLOOKUP(A229,static_annotations!A:A,1,FALSE)),FALSE,TRUE)</f>
        <v>1</v>
      </c>
    </row>
    <row r="230" spans="1:65" x14ac:dyDescent="0.25">
      <c r="A230">
        <v>274</v>
      </c>
      <c r="B230">
        <v>7.8094999999999998E-2</v>
      </c>
      <c r="C230">
        <v>4.3156E-2</v>
      </c>
      <c r="D230">
        <v>0.12037299999999999</v>
      </c>
      <c r="E230">
        <v>4.1071000000000003E-2</v>
      </c>
      <c r="F230">
        <v>-43.274832000000004</v>
      </c>
      <c r="G230">
        <v>3.6056339999999998</v>
      </c>
      <c r="H230">
        <v>-0.151782</v>
      </c>
      <c r="I230">
        <v>0.52541199999999999</v>
      </c>
      <c r="J230">
        <v>-0.29651300000000003</v>
      </c>
      <c r="K230">
        <v>0.47927999999999998</v>
      </c>
      <c r="L230">
        <v>0.37479400000000002</v>
      </c>
      <c r="M230">
        <v>0.52732100000000004</v>
      </c>
      <c r="N230">
        <v>0.76021899999999998</v>
      </c>
      <c r="O230">
        <v>0.195878</v>
      </c>
      <c r="P230">
        <v>0.17080100000000001</v>
      </c>
      <c r="Q230">
        <v>8.4894999999999998E-2</v>
      </c>
      <c r="R230">
        <v>0.11743000000000001</v>
      </c>
      <c r="S230">
        <v>2.0100000000000001E-4</v>
      </c>
      <c r="T230">
        <v>1.85E-4</v>
      </c>
      <c r="U230">
        <v>2.0000000000000001E-4</v>
      </c>
      <c r="V230">
        <v>1.7799999999999999E-4</v>
      </c>
      <c r="W230">
        <v>1.2799999999999999E-4</v>
      </c>
      <c r="X230">
        <v>1.16E-4</v>
      </c>
      <c r="Y230">
        <v>1.05E-4</v>
      </c>
      <c r="Z230">
        <v>1.0900000000000001E-4</v>
      </c>
      <c r="AA230">
        <v>2.3000000000000001E-4</v>
      </c>
      <c r="AB230">
        <v>4.2700000000000002E-4</v>
      </c>
      <c r="AC230">
        <v>2.24E-4</v>
      </c>
      <c r="AD230">
        <v>1.6799999999999999E-4</v>
      </c>
      <c r="AE230">
        <v>2.2555589999999999</v>
      </c>
      <c r="AF230">
        <v>4.0450489999999997</v>
      </c>
      <c r="AG230">
        <v>0</v>
      </c>
      <c r="AH230">
        <v>0</v>
      </c>
      <c r="AI230">
        <v>0</v>
      </c>
      <c r="AJ230">
        <v>0</v>
      </c>
      <c r="AK230">
        <v>9.9999999999999995E-7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M230" t="b">
        <f>IF(ISERROR(VLOOKUP(A230,static_annotations!A:A,1,FALSE)),FALSE,TRUE)</f>
        <v>1</v>
      </c>
    </row>
    <row r="231" spans="1:65" x14ac:dyDescent="0.25">
      <c r="A231">
        <v>275</v>
      </c>
      <c r="B231">
        <v>3.3107999999999999E-2</v>
      </c>
      <c r="C231">
        <v>1.4713E-2</v>
      </c>
      <c r="D231">
        <v>2.3581000000000001E-2</v>
      </c>
      <c r="E231">
        <v>3.8764E-2</v>
      </c>
      <c r="F231">
        <v>-47.646599000000002</v>
      </c>
      <c r="G231">
        <v>4.2447910000000002</v>
      </c>
      <c r="H231">
        <v>6.719E-2</v>
      </c>
      <c r="I231">
        <v>2.3230650000000002</v>
      </c>
      <c r="J231">
        <v>0.83765199999999995</v>
      </c>
      <c r="K231">
        <v>-4.9069000000000002E-2</v>
      </c>
      <c r="L231">
        <v>5.9452999999999999E-2</v>
      </c>
      <c r="M231">
        <v>0.63335699999999995</v>
      </c>
      <c r="N231">
        <v>-0.12166</v>
      </c>
      <c r="O231">
        <v>-4.1960999999999998E-2</v>
      </c>
      <c r="P231">
        <v>0.309888</v>
      </c>
      <c r="Q231">
        <v>0.28862599999999999</v>
      </c>
      <c r="R231">
        <v>0.106615</v>
      </c>
      <c r="S231">
        <v>3.6000000000000002E-4</v>
      </c>
      <c r="T231">
        <v>1.21E-4</v>
      </c>
      <c r="U231">
        <v>1.56E-4</v>
      </c>
      <c r="V231">
        <v>1.12E-4</v>
      </c>
      <c r="W231">
        <v>7.8999999999999996E-5</v>
      </c>
      <c r="X231">
        <v>1.74E-4</v>
      </c>
      <c r="Y231">
        <v>1.18E-4</v>
      </c>
      <c r="Z231">
        <v>3.79E-4</v>
      </c>
      <c r="AA231">
        <v>1.1400000000000001E-4</v>
      </c>
      <c r="AB231">
        <v>6.3E-5</v>
      </c>
      <c r="AC231">
        <v>6.9999999999999994E-5</v>
      </c>
      <c r="AD231">
        <v>1.2E-4</v>
      </c>
      <c r="AE231">
        <v>2.4370919999999998</v>
      </c>
      <c r="AF231">
        <v>6.0544479999999998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M231" t="b">
        <f>IF(ISERROR(VLOOKUP(A231,static_annotations!A:A,1,FALSE)),FALSE,TRUE)</f>
        <v>1</v>
      </c>
    </row>
    <row r="232" spans="1:65" x14ac:dyDescent="0.25">
      <c r="A232">
        <v>276</v>
      </c>
      <c r="B232">
        <v>5.9823000000000001E-2</v>
      </c>
      <c r="C232">
        <v>3.9489000000000003E-2</v>
      </c>
      <c r="D232">
        <v>8.0282999999999993E-2</v>
      </c>
      <c r="E232">
        <v>1.4311000000000001E-2</v>
      </c>
      <c r="F232">
        <v>-46.145803999999998</v>
      </c>
      <c r="G232">
        <v>4.4346620000000003</v>
      </c>
      <c r="H232">
        <v>0.124818</v>
      </c>
      <c r="I232">
        <v>-4.0419999999999996E-3</v>
      </c>
      <c r="J232">
        <v>-0.45142399999999999</v>
      </c>
      <c r="K232">
        <v>0.224357</v>
      </c>
      <c r="L232">
        <v>6.0269000000000003E-2</v>
      </c>
      <c r="M232">
        <v>0.88861500000000004</v>
      </c>
      <c r="N232">
        <v>0.161852</v>
      </c>
      <c r="O232">
        <v>-0.10061</v>
      </c>
      <c r="P232">
        <v>0.187778</v>
      </c>
      <c r="Q232">
        <v>0.41333900000000001</v>
      </c>
      <c r="R232">
        <v>0.32080700000000001</v>
      </c>
      <c r="S232">
        <v>1.17E-4</v>
      </c>
      <c r="T232">
        <v>7.2000000000000002E-5</v>
      </c>
      <c r="U232">
        <v>4.3000000000000002E-5</v>
      </c>
      <c r="V232">
        <v>7.2000000000000002E-5</v>
      </c>
      <c r="W232">
        <v>7.2999999999999999E-5</v>
      </c>
      <c r="X232">
        <v>6.4999999999999994E-5</v>
      </c>
      <c r="Y232">
        <v>4.3000000000000002E-5</v>
      </c>
      <c r="Z232">
        <v>5.1999999999999997E-5</v>
      </c>
      <c r="AA232">
        <v>9.7999999999999997E-5</v>
      </c>
      <c r="AB232">
        <v>8.7000000000000001E-5</v>
      </c>
      <c r="AC232">
        <v>8.3999999999999995E-5</v>
      </c>
      <c r="AD232">
        <v>5.8E-5</v>
      </c>
      <c r="AE232">
        <v>1.622741</v>
      </c>
      <c r="AF232">
        <v>2.7454749999999999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M232" t="b">
        <f>IF(ISERROR(VLOOKUP(A232,static_annotations!A:A,1,FALSE)),FALSE,TRUE)</f>
        <v>1</v>
      </c>
    </row>
    <row r="233" spans="1:65" x14ac:dyDescent="0.25">
      <c r="A233">
        <v>278</v>
      </c>
      <c r="B233">
        <v>2.844E-2</v>
      </c>
      <c r="C233">
        <v>1.7531999999999999E-2</v>
      </c>
      <c r="D233">
        <v>2.9738000000000001E-2</v>
      </c>
      <c r="E233">
        <v>1.7673999999999999E-2</v>
      </c>
      <c r="F233">
        <v>-47.211981000000002</v>
      </c>
      <c r="G233">
        <v>6.1176729999999999</v>
      </c>
      <c r="H233">
        <v>0.80249199999999998</v>
      </c>
      <c r="I233">
        <v>1.4202360000000001</v>
      </c>
      <c r="J233">
        <v>0.19933699999999999</v>
      </c>
      <c r="K233">
        <v>0.30057099999999998</v>
      </c>
      <c r="L233">
        <v>0.79698100000000005</v>
      </c>
      <c r="M233">
        <v>0.25557299999999999</v>
      </c>
      <c r="N233">
        <v>3.4023999999999999E-2</v>
      </c>
      <c r="O233">
        <v>0.26493800000000001</v>
      </c>
      <c r="P233">
        <v>9.1716000000000006E-2</v>
      </c>
      <c r="Q233">
        <v>-7.6239999999999997E-3</v>
      </c>
      <c r="R233">
        <v>5.1109000000000002E-2</v>
      </c>
      <c r="S233">
        <v>1.45E-4</v>
      </c>
      <c r="T233">
        <v>5.7000000000000003E-5</v>
      </c>
      <c r="U233">
        <v>1.7699999999999999E-4</v>
      </c>
      <c r="V233">
        <v>4.8999999999999998E-5</v>
      </c>
      <c r="W233">
        <v>1.6899999999999999E-4</v>
      </c>
      <c r="X233">
        <v>4.5399999999999998E-4</v>
      </c>
      <c r="Y233">
        <v>1.83E-4</v>
      </c>
      <c r="Z233">
        <v>1.9699999999999999E-4</v>
      </c>
      <c r="AA233">
        <v>1.0399999999999999E-4</v>
      </c>
      <c r="AB233">
        <v>1.4799999999999999E-4</v>
      </c>
      <c r="AC233">
        <v>1.64E-4</v>
      </c>
      <c r="AD233">
        <v>1.8200000000000001E-4</v>
      </c>
      <c r="AE233">
        <v>2.6854390000000001</v>
      </c>
      <c r="AF233">
        <v>9.2001740000000005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M233" t="b">
        <f>IF(ISERROR(VLOOKUP(A233,static_annotations!A:A,1,FALSE)),FALSE,TRUE)</f>
        <v>1</v>
      </c>
    </row>
    <row r="234" spans="1:65" x14ac:dyDescent="0.25">
      <c r="A234">
        <v>279</v>
      </c>
      <c r="B234">
        <v>5.2921999999999997E-2</v>
      </c>
      <c r="C234">
        <v>4.6678999999999998E-2</v>
      </c>
      <c r="D234">
        <v>0.104356</v>
      </c>
      <c r="E234">
        <v>2.1926999999999999E-2</v>
      </c>
      <c r="F234">
        <v>-47.328591000000003</v>
      </c>
      <c r="G234">
        <v>4.647138</v>
      </c>
      <c r="H234">
        <v>-1.981813</v>
      </c>
      <c r="I234">
        <v>2.1481810000000001</v>
      </c>
      <c r="J234">
        <v>0.63261699999999998</v>
      </c>
      <c r="K234">
        <v>5.7370999999999998E-2</v>
      </c>
      <c r="L234">
        <v>0.20094500000000001</v>
      </c>
      <c r="M234">
        <v>3.4216999999999997E-2</v>
      </c>
      <c r="N234">
        <v>-9.4022999999999995E-2</v>
      </c>
      <c r="O234">
        <v>-0.19914699999999999</v>
      </c>
      <c r="P234">
        <v>0.193248</v>
      </c>
      <c r="Q234">
        <v>0.140017</v>
      </c>
      <c r="R234">
        <v>0.36887199999999998</v>
      </c>
      <c r="S234">
        <v>4.0000000000000003E-5</v>
      </c>
      <c r="T234">
        <v>4.8000000000000001E-5</v>
      </c>
      <c r="U234">
        <v>6.7000000000000002E-5</v>
      </c>
      <c r="V234">
        <v>5.0000000000000002E-5</v>
      </c>
      <c r="W234">
        <v>4.1999999999999998E-5</v>
      </c>
      <c r="X234">
        <v>4.3999999999999999E-5</v>
      </c>
      <c r="Y234">
        <v>3.8000000000000002E-5</v>
      </c>
      <c r="Z234">
        <v>4.6999999999999997E-5</v>
      </c>
      <c r="AA234">
        <v>3.3000000000000003E-5</v>
      </c>
      <c r="AB234">
        <v>7.2000000000000002E-5</v>
      </c>
      <c r="AC234">
        <v>8.2999999999999998E-5</v>
      </c>
      <c r="AD234">
        <v>3.6999999999999998E-5</v>
      </c>
      <c r="AE234">
        <v>1.6657949999999999</v>
      </c>
      <c r="AF234">
        <v>2.5582039999999999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M234" t="b">
        <f>IF(ISERROR(VLOOKUP(A234,static_annotations!A:A,1,FALSE)),FALSE,TRUE)</f>
        <v>1</v>
      </c>
    </row>
    <row r="235" spans="1:65" x14ac:dyDescent="0.25">
      <c r="A235">
        <v>280</v>
      </c>
      <c r="B235">
        <v>3.1404000000000001E-2</v>
      </c>
      <c r="C235">
        <v>2.9263000000000001E-2</v>
      </c>
      <c r="D235">
        <v>5.2828E-2</v>
      </c>
      <c r="E235">
        <v>0.11804099999999999</v>
      </c>
      <c r="F235">
        <v>-54.169401999999998</v>
      </c>
      <c r="G235">
        <v>15.247842</v>
      </c>
      <c r="H235">
        <v>-4.8872879999999999</v>
      </c>
      <c r="I235">
        <v>-0.10036100000000001</v>
      </c>
      <c r="J235">
        <v>2.2513920000000001</v>
      </c>
      <c r="K235">
        <v>-2.8506930000000001</v>
      </c>
      <c r="L235">
        <v>0.52973199999999998</v>
      </c>
      <c r="M235">
        <v>-0.808168</v>
      </c>
      <c r="N235">
        <v>-2.4098310000000001</v>
      </c>
      <c r="O235">
        <v>1.201954</v>
      </c>
      <c r="P235">
        <v>-0.44888299999999998</v>
      </c>
      <c r="Q235">
        <v>-0.14455799999999999</v>
      </c>
      <c r="R235">
        <v>0.76116300000000003</v>
      </c>
      <c r="S235">
        <v>3.0000000000000001E-5</v>
      </c>
      <c r="T235">
        <v>5.5999999999999999E-5</v>
      </c>
      <c r="U235">
        <v>1.76E-4</v>
      </c>
      <c r="V235">
        <v>3.3599999999999998E-4</v>
      </c>
      <c r="W235">
        <v>1.8699999999999999E-4</v>
      </c>
      <c r="X235">
        <v>1.7100000000000001E-4</v>
      </c>
      <c r="Y235">
        <v>2.2000000000000001E-4</v>
      </c>
      <c r="Z235">
        <v>2.05E-4</v>
      </c>
      <c r="AA235">
        <v>6.7999999999999999E-5</v>
      </c>
      <c r="AB235">
        <v>6.2000000000000003E-5</v>
      </c>
      <c r="AC235">
        <v>6.6000000000000005E-5</v>
      </c>
      <c r="AD235">
        <v>3.0000000000000001E-5</v>
      </c>
      <c r="AE235">
        <v>2.5109689999999998</v>
      </c>
      <c r="AF235">
        <v>11.403677</v>
      </c>
      <c r="AG235">
        <v>0</v>
      </c>
      <c r="AH235">
        <v>0</v>
      </c>
      <c r="AI235">
        <v>0</v>
      </c>
      <c r="AJ235">
        <v>0</v>
      </c>
      <c r="AK235">
        <v>9.9999999999999995E-7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M235" t="b">
        <f>IF(ISERROR(VLOOKUP(A235,static_annotations!A:A,1,FALSE)),FALSE,TRUE)</f>
        <v>1</v>
      </c>
    </row>
    <row r="236" spans="1:65" x14ac:dyDescent="0.25">
      <c r="A236">
        <v>281</v>
      </c>
      <c r="B236">
        <v>3.3738999999999998E-2</v>
      </c>
      <c r="C236">
        <v>3.1611E-2</v>
      </c>
      <c r="D236">
        <v>5.5919000000000003E-2</v>
      </c>
      <c r="E236">
        <v>2.7074999999999998E-2</v>
      </c>
      <c r="F236">
        <v>-49.887962999999999</v>
      </c>
      <c r="G236">
        <v>10.514162000000001</v>
      </c>
      <c r="H236">
        <v>-4.3045289999999996</v>
      </c>
      <c r="I236">
        <v>2.9455789999999999</v>
      </c>
      <c r="J236">
        <v>-2.0943879999999999</v>
      </c>
      <c r="K236">
        <v>1.334406</v>
      </c>
      <c r="L236">
        <v>-1.1983379999999999</v>
      </c>
      <c r="M236">
        <v>0.89758300000000002</v>
      </c>
      <c r="N236">
        <v>-1.585026</v>
      </c>
      <c r="O236">
        <v>7.6665999999999998E-2</v>
      </c>
      <c r="P236">
        <v>-0.42445300000000002</v>
      </c>
      <c r="Q236">
        <v>-0.22770699999999999</v>
      </c>
      <c r="R236">
        <v>0.29028199999999998</v>
      </c>
      <c r="S236">
        <v>4.8999999999999998E-5</v>
      </c>
      <c r="T236">
        <v>1.02E-4</v>
      </c>
      <c r="U236">
        <v>8.0000000000000007E-5</v>
      </c>
      <c r="V236">
        <v>1.65E-4</v>
      </c>
      <c r="W236">
        <v>6.2000000000000003E-5</v>
      </c>
      <c r="X236">
        <v>8.3999999999999995E-5</v>
      </c>
      <c r="Y236">
        <v>4.8999999999999998E-5</v>
      </c>
      <c r="Z236">
        <v>4.0000000000000003E-5</v>
      </c>
      <c r="AA236">
        <v>8.0000000000000007E-5</v>
      </c>
      <c r="AB236">
        <v>5.7000000000000003E-5</v>
      </c>
      <c r="AC236">
        <v>8.7999999999999998E-5</v>
      </c>
      <c r="AD236">
        <v>5.1999999999999997E-5</v>
      </c>
      <c r="AE236">
        <v>2.1805669999999999</v>
      </c>
      <c r="AF236">
        <v>4.1131070000000003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M236" t="b">
        <f>IF(ISERROR(VLOOKUP(A236,static_annotations!A:A,1,FALSE)),FALSE,TRUE)</f>
        <v>1</v>
      </c>
    </row>
    <row r="237" spans="1:65" x14ac:dyDescent="0.25">
      <c r="A237">
        <v>282</v>
      </c>
      <c r="B237">
        <v>5.5448999999999998E-2</v>
      </c>
      <c r="C237">
        <v>3.8477999999999998E-2</v>
      </c>
      <c r="D237">
        <v>0.119395</v>
      </c>
      <c r="E237">
        <v>8.7224999999999997E-2</v>
      </c>
      <c r="F237">
        <v>-48.550795000000001</v>
      </c>
      <c r="G237">
        <v>4.6273030000000004</v>
      </c>
      <c r="H237">
        <v>-0.40810099999999999</v>
      </c>
      <c r="I237">
        <v>2.8107639999999998</v>
      </c>
      <c r="J237">
        <v>-1.5688390000000001</v>
      </c>
      <c r="K237">
        <v>7.4759999999999993E-2</v>
      </c>
      <c r="L237">
        <v>-0.72868999999999995</v>
      </c>
      <c r="M237">
        <v>0.34922700000000001</v>
      </c>
      <c r="N237">
        <v>0.54272799999999999</v>
      </c>
      <c r="O237">
        <v>-0.54407899999999998</v>
      </c>
      <c r="P237">
        <v>0.222136</v>
      </c>
      <c r="Q237">
        <v>-0.39167099999999999</v>
      </c>
      <c r="R237">
        <v>-0.80181899999999995</v>
      </c>
      <c r="S237">
        <v>2.9E-5</v>
      </c>
      <c r="T237">
        <v>5.1999999999999997E-5</v>
      </c>
      <c r="U237">
        <v>4.3000000000000002E-5</v>
      </c>
      <c r="V237">
        <v>2.5999999999999998E-5</v>
      </c>
      <c r="W237">
        <v>3.4999999999999997E-5</v>
      </c>
      <c r="X237">
        <v>2.3E-5</v>
      </c>
      <c r="Y237">
        <v>4.6E-5</v>
      </c>
      <c r="Z237">
        <v>2.9E-5</v>
      </c>
      <c r="AA237">
        <v>3.6999999999999998E-5</v>
      </c>
      <c r="AB237">
        <v>9.7E-5</v>
      </c>
      <c r="AC237">
        <v>5.1E-5</v>
      </c>
      <c r="AD237">
        <v>6.0000000000000002E-5</v>
      </c>
      <c r="AE237">
        <v>2.2068110000000001</v>
      </c>
      <c r="AF237">
        <v>4.1667810000000003</v>
      </c>
      <c r="AG237">
        <v>0</v>
      </c>
      <c r="AH237">
        <v>0</v>
      </c>
      <c r="AI237">
        <v>0</v>
      </c>
      <c r="AJ237">
        <v>0</v>
      </c>
      <c r="AK237">
        <v>9.9999999999999995E-7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M237" t="b">
        <f>IF(ISERROR(VLOOKUP(A237,static_annotations!A:A,1,FALSE)),FALSE,TRUE)</f>
        <v>1</v>
      </c>
    </row>
    <row r="238" spans="1:65" x14ac:dyDescent="0.25">
      <c r="A238">
        <v>284</v>
      </c>
      <c r="B238">
        <v>1.7836999999999999E-2</v>
      </c>
      <c r="C238">
        <v>1.1124E-2</v>
      </c>
      <c r="D238">
        <v>2.3685000000000001E-2</v>
      </c>
      <c r="E238">
        <v>2.5152999999999998E-2</v>
      </c>
      <c r="F238">
        <v>-48.389603000000001</v>
      </c>
      <c r="G238">
        <v>6.7148700000000003</v>
      </c>
      <c r="H238">
        <v>-1.414013</v>
      </c>
      <c r="I238">
        <v>1.9199200000000001</v>
      </c>
      <c r="J238">
        <v>0.175119</v>
      </c>
      <c r="K238">
        <v>0.25901800000000003</v>
      </c>
      <c r="L238">
        <v>0.44104199999999999</v>
      </c>
      <c r="M238">
        <v>0.44952300000000001</v>
      </c>
      <c r="N238">
        <v>0.31016199999999999</v>
      </c>
      <c r="O238">
        <v>0.31761600000000001</v>
      </c>
      <c r="P238">
        <v>0.11111600000000001</v>
      </c>
      <c r="Q238">
        <v>9.2987E-2</v>
      </c>
      <c r="R238">
        <v>0.19118299999999999</v>
      </c>
      <c r="S238">
        <v>2.0699999999999999E-4</v>
      </c>
      <c r="T238">
        <v>8.7000000000000001E-5</v>
      </c>
      <c r="U238">
        <v>1.47E-4</v>
      </c>
      <c r="V238">
        <v>1.9100000000000001E-4</v>
      </c>
      <c r="W238">
        <v>1.3899999999999999E-4</v>
      </c>
      <c r="X238">
        <v>4.8299999999999998E-4</v>
      </c>
      <c r="Y238">
        <v>1.3899999999999999E-4</v>
      </c>
      <c r="Z238">
        <v>1.8100000000000001E-4</v>
      </c>
      <c r="AA238">
        <v>5.7000000000000003E-5</v>
      </c>
      <c r="AB238">
        <v>8.6000000000000003E-5</v>
      </c>
      <c r="AC238">
        <v>2.99E-4</v>
      </c>
      <c r="AD238">
        <v>1.2300000000000001E-4</v>
      </c>
      <c r="AE238">
        <v>2.705568</v>
      </c>
      <c r="AF238">
        <v>8.4136570000000006</v>
      </c>
      <c r="AG238">
        <v>0</v>
      </c>
      <c r="AH238">
        <v>0</v>
      </c>
      <c r="AI238">
        <v>0</v>
      </c>
      <c r="AJ238">
        <v>0</v>
      </c>
      <c r="AK238">
        <v>9.9999999999999995E-7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M238" t="b">
        <f>IF(ISERROR(VLOOKUP(A238,static_annotations!A:A,1,FALSE)),FALSE,TRUE)</f>
        <v>1</v>
      </c>
    </row>
    <row r="239" spans="1:65" x14ac:dyDescent="0.25">
      <c r="A239">
        <v>285</v>
      </c>
      <c r="B239">
        <v>2.5680999999999999E-2</v>
      </c>
      <c r="C239">
        <v>2.1610000000000001E-2</v>
      </c>
      <c r="D239">
        <v>2.6016999999999998E-2</v>
      </c>
      <c r="E239">
        <v>3.1143000000000001E-2</v>
      </c>
      <c r="F239">
        <v>-48.453929000000002</v>
      </c>
      <c r="G239">
        <v>4.3586830000000001</v>
      </c>
      <c r="H239">
        <v>2.3519730000000001</v>
      </c>
      <c r="I239">
        <v>1.6330070000000001</v>
      </c>
      <c r="J239">
        <v>0.308334</v>
      </c>
      <c r="K239">
        <v>0.21021799999999999</v>
      </c>
      <c r="L239">
        <v>0.27784199999999998</v>
      </c>
      <c r="M239">
        <v>0.27996900000000002</v>
      </c>
      <c r="N239">
        <v>8.2746E-2</v>
      </c>
      <c r="O239">
        <v>7.8085000000000002E-2</v>
      </c>
      <c r="P239">
        <v>-0.33969899999999997</v>
      </c>
      <c r="Q239">
        <v>0.16478400000000001</v>
      </c>
      <c r="R239">
        <v>-0.25817499999999999</v>
      </c>
      <c r="S239">
        <v>1.5699999999999999E-4</v>
      </c>
      <c r="T239">
        <v>5.1E-5</v>
      </c>
      <c r="U239">
        <v>3.6000000000000001E-5</v>
      </c>
      <c r="V239">
        <v>5.7000000000000003E-5</v>
      </c>
      <c r="W239">
        <v>1.37E-4</v>
      </c>
      <c r="X239">
        <v>1.95E-4</v>
      </c>
      <c r="Y239">
        <v>6.3E-5</v>
      </c>
      <c r="Z239">
        <v>4.0000000000000003E-5</v>
      </c>
      <c r="AA239">
        <v>3.1000000000000001E-5</v>
      </c>
      <c r="AB239">
        <v>4.8000000000000001E-5</v>
      </c>
      <c r="AC239">
        <v>5.1999999999999997E-5</v>
      </c>
      <c r="AD239">
        <v>8.7999999999999998E-5</v>
      </c>
      <c r="AE239">
        <v>2.4564910000000002</v>
      </c>
      <c r="AF239">
        <v>6.3470209999999998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M239" t="b">
        <f>IF(ISERROR(VLOOKUP(A239,static_annotations!A:A,1,FALSE)),FALSE,TRUE)</f>
        <v>1</v>
      </c>
    </row>
    <row r="240" spans="1:65" x14ac:dyDescent="0.25">
      <c r="A240">
        <v>286</v>
      </c>
      <c r="B240">
        <v>2.5749000000000001E-2</v>
      </c>
      <c r="C240">
        <v>2.3302E-2</v>
      </c>
      <c r="D240">
        <v>3.7697000000000001E-2</v>
      </c>
      <c r="E240">
        <v>9.0444999999999998E-2</v>
      </c>
      <c r="F240">
        <v>-52.256180000000001</v>
      </c>
      <c r="G240">
        <v>10.665844999999999</v>
      </c>
      <c r="H240">
        <v>-1.6581779999999999</v>
      </c>
      <c r="I240">
        <v>1.2673140000000001</v>
      </c>
      <c r="J240">
        <v>-0.30045500000000003</v>
      </c>
      <c r="K240">
        <v>0.303595</v>
      </c>
      <c r="L240">
        <v>-0.71642600000000001</v>
      </c>
      <c r="M240">
        <v>5.2983000000000002E-2</v>
      </c>
      <c r="N240">
        <v>-6.5546999999999994E-2</v>
      </c>
      <c r="O240">
        <v>-4.0390000000000002E-2</v>
      </c>
      <c r="P240">
        <v>-0.192997</v>
      </c>
      <c r="Q240">
        <v>8.4922999999999998E-2</v>
      </c>
      <c r="R240">
        <v>0.13120299999999999</v>
      </c>
      <c r="S240">
        <v>3.1999999999999999E-5</v>
      </c>
      <c r="T240">
        <v>6.3E-5</v>
      </c>
      <c r="U240">
        <v>2.1999999999999999E-5</v>
      </c>
      <c r="V240">
        <v>6.0999999999999999E-5</v>
      </c>
      <c r="W240">
        <v>9.7999999999999997E-5</v>
      </c>
      <c r="X240">
        <v>3.6999999999999998E-5</v>
      </c>
      <c r="Y240">
        <v>6.0000000000000002E-5</v>
      </c>
      <c r="Z240">
        <v>3.1000000000000001E-5</v>
      </c>
      <c r="AA240">
        <v>1.03E-4</v>
      </c>
      <c r="AB240">
        <v>3.4999999999999997E-5</v>
      </c>
      <c r="AC240">
        <v>5.3999999999999998E-5</v>
      </c>
      <c r="AD240">
        <v>4.1999999999999998E-5</v>
      </c>
      <c r="AE240">
        <v>1.9414739999999999</v>
      </c>
      <c r="AF240">
        <v>4.6610810000000003</v>
      </c>
      <c r="AG240">
        <v>0</v>
      </c>
      <c r="AH240">
        <v>0</v>
      </c>
      <c r="AI240">
        <v>0</v>
      </c>
      <c r="AJ240">
        <v>0</v>
      </c>
      <c r="AK240">
        <v>9.9999999999999995E-7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M240" t="b">
        <f>IF(ISERROR(VLOOKUP(A240,static_annotations!A:A,1,FALSE)),FALSE,TRUE)</f>
        <v>1</v>
      </c>
    </row>
    <row r="241" spans="1:65" x14ac:dyDescent="0.25">
      <c r="A241">
        <v>288</v>
      </c>
      <c r="B241">
        <v>1.0409E-2</v>
      </c>
      <c r="C241">
        <v>6.391E-3</v>
      </c>
      <c r="D241">
        <v>7.6689999999999996E-3</v>
      </c>
      <c r="E241">
        <v>2.7366999999999999E-2</v>
      </c>
      <c r="F241">
        <v>-53.984641000000003</v>
      </c>
      <c r="G241">
        <v>5.6301079999999999</v>
      </c>
      <c r="H241">
        <v>1.358671</v>
      </c>
      <c r="I241">
        <v>2.0781149999999999</v>
      </c>
      <c r="J241">
        <v>1.071701</v>
      </c>
      <c r="K241">
        <v>0.238034</v>
      </c>
      <c r="L241">
        <v>0.93469199999999997</v>
      </c>
      <c r="M241">
        <v>0.646065</v>
      </c>
      <c r="N241">
        <v>0.77621600000000002</v>
      </c>
      <c r="O241">
        <v>0.17330899999999999</v>
      </c>
      <c r="P241">
        <v>0.10113900000000001</v>
      </c>
      <c r="Q241">
        <v>0.26766699999999999</v>
      </c>
      <c r="R241">
        <v>0.50977300000000003</v>
      </c>
      <c r="S241">
        <v>9.2999999999999997E-5</v>
      </c>
      <c r="T241">
        <v>5.0000000000000002E-5</v>
      </c>
      <c r="U241">
        <v>6.3E-5</v>
      </c>
      <c r="V241">
        <v>2.8299999999999999E-4</v>
      </c>
      <c r="W241">
        <v>1.642E-3</v>
      </c>
      <c r="X241">
        <v>3.1199999999999999E-4</v>
      </c>
      <c r="Y241">
        <v>6.2000000000000003E-5</v>
      </c>
      <c r="Z241">
        <v>7.6000000000000004E-5</v>
      </c>
      <c r="AA241">
        <v>1.8200000000000001E-4</v>
      </c>
      <c r="AB241">
        <v>5.7700000000000004E-4</v>
      </c>
      <c r="AC241">
        <v>4.4299999999999998E-4</v>
      </c>
      <c r="AD241">
        <v>1.84E-4</v>
      </c>
      <c r="AE241">
        <v>4.9670610000000002</v>
      </c>
      <c r="AF241">
        <v>32.579058000000003</v>
      </c>
      <c r="AG241">
        <v>0</v>
      </c>
      <c r="AH241">
        <v>0</v>
      </c>
      <c r="AI241">
        <v>0</v>
      </c>
      <c r="AJ241">
        <v>0</v>
      </c>
      <c r="AK241">
        <v>9.9999999999999995E-7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M241" t="b">
        <f>IF(ISERROR(VLOOKUP(A241,static_annotations!A:A,1,FALSE)),FALSE,TRUE)</f>
        <v>1</v>
      </c>
    </row>
    <row r="242" spans="1:65" x14ac:dyDescent="0.25">
      <c r="A242">
        <v>289</v>
      </c>
      <c r="B242">
        <v>2.6334E-2</v>
      </c>
      <c r="C242">
        <v>2.6360999999999999E-2</v>
      </c>
      <c r="D242">
        <v>4.4701999999999999E-2</v>
      </c>
      <c r="E242">
        <v>9.5327999999999996E-2</v>
      </c>
      <c r="F242">
        <v>-50.764029000000001</v>
      </c>
      <c r="G242">
        <v>9.9424200000000003</v>
      </c>
      <c r="H242">
        <v>-1.744888</v>
      </c>
      <c r="I242">
        <v>1.102511</v>
      </c>
      <c r="J242">
        <v>-0.88297999999999999</v>
      </c>
      <c r="K242">
        <v>0.39594400000000002</v>
      </c>
      <c r="L242">
        <v>-0.77740500000000001</v>
      </c>
      <c r="M242">
        <v>0.108651</v>
      </c>
      <c r="N242">
        <v>-0.76938600000000001</v>
      </c>
      <c r="O242">
        <v>0.42268</v>
      </c>
      <c r="P242">
        <v>-0.270229</v>
      </c>
      <c r="Q242">
        <v>0.596194</v>
      </c>
      <c r="R242">
        <v>-0.85716499999999995</v>
      </c>
      <c r="S242">
        <v>3.6999999999999998E-5</v>
      </c>
      <c r="T242">
        <v>1.1E-4</v>
      </c>
      <c r="U242">
        <v>3.4E-5</v>
      </c>
      <c r="V242">
        <v>4.6999999999999997E-5</v>
      </c>
      <c r="W242">
        <v>3.6000000000000001E-5</v>
      </c>
      <c r="X242">
        <v>1.1E-4</v>
      </c>
      <c r="Y242">
        <v>6.8999999999999997E-5</v>
      </c>
      <c r="Z242">
        <v>4.1999999999999998E-5</v>
      </c>
      <c r="AA242">
        <v>1.25E-4</v>
      </c>
      <c r="AB242">
        <v>7.4999999999999993E-5</v>
      </c>
      <c r="AC242">
        <v>9.7999999999999997E-5</v>
      </c>
      <c r="AD242">
        <v>4.1E-5</v>
      </c>
      <c r="AE242">
        <v>1.825968</v>
      </c>
      <c r="AF242">
        <v>3.7028050000000001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M242" t="b">
        <f>IF(ISERROR(VLOOKUP(A242,static_annotations!A:A,1,FALSE)),FALSE,TRUE)</f>
        <v>1</v>
      </c>
    </row>
    <row r="243" spans="1:65" x14ac:dyDescent="0.25">
      <c r="A243">
        <v>290</v>
      </c>
      <c r="B243">
        <v>1.8707999999999999E-2</v>
      </c>
      <c r="C243">
        <v>1.3646E-2</v>
      </c>
      <c r="D243">
        <v>2.6818999999999999E-2</v>
      </c>
      <c r="E243">
        <v>7.8320000000000001E-2</v>
      </c>
      <c r="F243">
        <v>-57.595658</v>
      </c>
      <c r="G243">
        <v>9.727741</v>
      </c>
      <c r="H243">
        <v>0.14225499999999999</v>
      </c>
      <c r="I243">
        <v>1.38622</v>
      </c>
      <c r="J243">
        <v>-0.28628100000000001</v>
      </c>
      <c r="K243">
        <v>0.40207999999999999</v>
      </c>
      <c r="L243">
        <v>-0.206067</v>
      </c>
      <c r="M243">
        <v>0.22365699999999999</v>
      </c>
      <c r="N243">
        <v>-0.94167100000000004</v>
      </c>
      <c r="O243">
        <v>-0.41585800000000001</v>
      </c>
      <c r="P243">
        <v>0.41959999999999997</v>
      </c>
      <c r="Q243">
        <v>0.247589</v>
      </c>
      <c r="R243">
        <v>-0.355159</v>
      </c>
      <c r="S243">
        <v>2.5000000000000001E-5</v>
      </c>
      <c r="T243">
        <v>1.0000000000000001E-5</v>
      </c>
      <c r="U243">
        <v>9.0000000000000002E-6</v>
      </c>
      <c r="V243">
        <v>1.7E-5</v>
      </c>
      <c r="W243">
        <v>2.3E-5</v>
      </c>
      <c r="X243">
        <v>2.5999999999999998E-5</v>
      </c>
      <c r="Y243">
        <v>1.1E-5</v>
      </c>
      <c r="Z243">
        <v>2.0999999999999999E-5</v>
      </c>
      <c r="AA243">
        <v>1.1E-5</v>
      </c>
      <c r="AB243">
        <v>6.0000000000000002E-6</v>
      </c>
      <c r="AC243">
        <v>1.5999999999999999E-5</v>
      </c>
      <c r="AD243">
        <v>1.0000000000000001E-5</v>
      </c>
      <c r="AE243">
        <v>1.656525</v>
      </c>
      <c r="AF243">
        <v>3.9870100000000002</v>
      </c>
      <c r="AG243">
        <v>0</v>
      </c>
      <c r="AH243">
        <v>0</v>
      </c>
      <c r="AI243">
        <v>0</v>
      </c>
      <c r="AJ243">
        <v>0</v>
      </c>
      <c r="AK243">
        <v>9.9999999999999995E-7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M243" t="b">
        <f>IF(ISERROR(VLOOKUP(A243,static_annotations!A:A,1,FALSE)),FALSE,TRUE)</f>
        <v>1</v>
      </c>
    </row>
    <row r="244" spans="1:65" x14ac:dyDescent="0.25">
      <c r="A244">
        <v>292</v>
      </c>
      <c r="B244">
        <v>5.5728E-2</v>
      </c>
      <c r="C244">
        <v>3.7754000000000003E-2</v>
      </c>
      <c r="D244">
        <v>8.0546000000000006E-2</v>
      </c>
      <c r="E244">
        <v>6.0540999999999998E-2</v>
      </c>
      <c r="F244">
        <v>-40.203845000000001</v>
      </c>
      <c r="G244">
        <v>4.7516809999999996</v>
      </c>
      <c r="H244">
        <v>-0.51344100000000004</v>
      </c>
      <c r="I244">
        <v>0.56065100000000001</v>
      </c>
      <c r="J244">
        <v>-0.40929500000000002</v>
      </c>
      <c r="K244">
        <v>0.31797799999999998</v>
      </c>
      <c r="L244">
        <v>8.5984000000000005E-2</v>
      </c>
      <c r="M244">
        <v>-1.7592E-2</v>
      </c>
      <c r="N244">
        <v>0.29323500000000002</v>
      </c>
      <c r="O244">
        <v>0.153419</v>
      </c>
      <c r="P244">
        <v>-0.17419599999999999</v>
      </c>
      <c r="Q244">
        <v>0.18435799999999999</v>
      </c>
      <c r="R244">
        <v>-9.8388000000000003E-2</v>
      </c>
      <c r="S244">
        <v>8.9999999999999998E-4</v>
      </c>
      <c r="T244">
        <v>5.1699999999999999E-4</v>
      </c>
      <c r="U244">
        <v>7.0899999999999999E-4</v>
      </c>
      <c r="V244">
        <v>6.0599999999999998E-4</v>
      </c>
      <c r="W244">
        <v>4.0700000000000003E-4</v>
      </c>
      <c r="X244">
        <v>3.5500000000000001E-4</v>
      </c>
      <c r="Y244">
        <v>3.4900000000000003E-4</v>
      </c>
      <c r="Z244">
        <v>7.8399999999999997E-4</v>
      </c>
      <c r="AA244">
        <v>4.0499999999999998E-4</v>
      </c>
      <c r="AB244">
        <v>5.4000000000000001E-4</v>
      </c>
      <c r="AC244">
        <v>7.9600000000000005E-4</v>
      </c>
      <c r="AD244">
        <v>6.5200000000000002E-4</v>
      </c>
      <c r="AE244">
        <v>1.5379879999999999</v>
      </c>
      <c r="AF244">
        <v>2.5796359999999998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M244" t="b">
        <f>IF(ISERROR(VLOOKUP(A244,static_annotations!A:A,1,FALSE)),FALSE,TRUE)</f>
        <v>1</v>
      </c>
    </row>
    <row r="245" spans="1:65" x14ac:dyDescent="0.25">
      <c r="A245">
        <v>293</v>
      </c>
      <c r="B245">
        <v>3.3121999999999999E-2</v>
      </c>
      <c r="C245">
        <v>2.1777999999999999E-2</v>
      </c>
      <c r="D245">
        <v>5.4968000000000003E-2</v>
      </c>
      <c r="E245">
        <v>1.9876999999999999E-2</v>
      </c>
      <c r="F245">
        <v>-44.465024999999997</v>
      </c>
      <c r="G245">
        <v>4.3706079999999998</v>
      </c>
      <c r="H245">
        <v>-0.28512500000000002</v>
      </c>
      <c r="I245">
        <v>1.2237849999999999</v>
      </c>
      <c r="J245">
        <v>0.20565</v>
      </c>
      <c r="K245">
        <v>0.92915599999999998</v>
      </c>
      <c r="L245">
        <v>0.92237100000000005</v>
      </c>
      <c r="M245">
        <v>4.3499999999999997E-3</v>
      </c>
      <c r="N245">
        <v>-0.67650100000000002</v>
      </c>
      <c r="O245">
        <v>-7.6268000000000002E-2</v>
      </c>
      <c r="P245">
        <v>0.46114300000000003</v>
      </c>
      <c r="Q245">
        <v>0.41367799999999999</v>
      </c>
      <c r="R245">
        <v>-0.100027</v>
      </c>
      <c r="S245">
        <v>2.34E-4</v>
      </c>
      <c r="T245">
        <v>2.03E-4</v>
      </c>
      <c r="U245">
        <v>6.2399999999999999E-4</v>
      </c>
      <c r="V245">
        <v>2.1000000000000001E-4</v>
      </c>
      <c r="W245">
        <v>2.7900000000000001E-4</v>
      </c>
      <c r="X245">
        <v>3.2299999999999999E-4</v>
      </c>
      <c r="Y245">
        <v>1.95E-4</v>
      </c>
      <c r="Z245">
        <v>3.2299999999999999E-4</v>
      </c>
      <c r="AA245">
        <v>1.3300000000000001E-4</v>
      </c>
      <c r="AB245">
        <v>1.5899999999999999E-4</v>
      </c>
      <c r="AC245">
        <v>1.54E-4</v>
      </c>
      <c r="AD245">
        <v>1.7100000000000001E-4</v>
      </c>
      <c r="AE245">
        <v>2.489465</v>
      </c>
      <c r="AF245">
        <v>4.6763960000000004</v>
      </c>
      <c r="AG245">
        <v>0</v>
      </c>
      <c r="AH245">
        <v>0</v>
      </c>
      <c r="AI245">
        <v>0</v>
      </c>
      <c r="AJ245">
        <v>0</v>
      </c>
      <c r="AK245">
        <v>9.9999999999999995E-7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M245" t="b">
        <f>IF(ISERROR(VLOOKUP(A245,static_annotations!A:A,1,FALSE)),FALSE,TRUE)</f>
        <v>1</v>
      </c>
    </row>
    <row r="246" spans="1:65" x14ac:dyDescent="0.25">
      <c r="A246">
        <v>294</v>
      </c>
      <c r="B246">
        <v>3.1558999999999997E-2</v>
      </c>
      <c r="C246">
        <v>2.6589000000000002E-2</v>
      </c>
      <c r="D246">
        <v>4.496E-2</v>
      </c>
      <c r="E246">
        <v>0.115912</v>
      </c>
      <c r="F246">
        <v>-50.162356000000003</v>
      </c>
      <c r="G246">
        <v>10.142263</v>
      </c>
      <c r="H246">
        <v>-2.6640869999999999</v>
      </c>
      <c r="I246">
        <v>1.814522</v>
      </c>
      <c r="J246">
        <v>-0.77910800000000002</v>
      </c>
      <c r="K246">
        <v>-8.1547999999999995E-2</v>
      </c>
      <c r="L246">
        <v>-0.29773699999999997</v>
      </c>
      <c r="M246">
        <v>0.85805500000000001</v>
      </c>
      <c r="N246">
        <v>-0.77956599999999998</v>
      </c>
      <c r="O246">
        <v>0.36147800000000002</v>
      </c>
      <c r="P246">
        <v>-0.56288899999999997</v>
      </c>
      <c r="Q246">
        <v>0.160132</v>
      </c>
      <c r="R246">
        <v>-0.11344700000000001</v>
      </c>
      <c r="S246">
        <v>6.8999999999999997E-5</v>
      </c>
      <c r="T246">
        <v>1.37E-4</v>
      </c>
      <c r="U246">
        <v>1.5699999999999999E-4</v>
      </c>
      <c r="V246">
        <v>8.2000000000000001E-5</v>
      </c>
      <c r="W246">
        <v>6.3E-5</v>
      </c>
      <c r="X246">
        <v>1.26E-4</v>
      </c>
      <c r="Y246">
        <v>4.3999999999999999E-5</v>
      </c>
      <c r="Z246">
        <v>4.6E-5</v>
      </c>
      <c r="AA246">
        <v>1.8E-5</v>
      </c>
      <c r="AB246">
        <v>5.1999999999999997E-5</v>
      </c>
      <c r="AC246">
        <v>1.2899999999999999E-4</v>
      </c>
      <c r="AD246">
        <v>3.4E-5</v>
      </c>
      <c r="AE246">
        <v>1.964332</v>
      </c>
      <c r="AF246">
        <v>8.4788490000000003</v>
      </c>
      <c r="AG246">
        <v>0</v>
      </c>
      <c r="AH246">
        <v>0</v>
      </c>
      <c r="AI246">
        <v>0</v>
      </c>
      <c r="AJ246">
        <v>0</v>
      </c>
      <c r="AK246">
        <v>9.9999999999999995E-7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M246" t="b">
        <f>IF(ISERROR(VLOOKUP(A246,static_annotations!A:A,1,FALSE)),FALSE,TRUE)</f>
        <v>1</v>
      </c>
    </row>
    <row r="247" spans="1:65" x14ac:dyDescent="0.25">
      <c r="A247">
        <v>296</v>
      </c>
      <c r="B247">
        <v>2.7796000000000001E-2</v>
      </c>
      <c r="C247">
        <v>1.7441999999999999E-2</v>
      </c>
      <c r="D247">
        <v>3.7458999999999999E-2</v>
      </c>
      <c r="E247">
        <v>3.8958E-2</v>
      </c>
      <c r="F247">
        <v>-50.023687000000002</v>
      </c>
      <c r="G247">
        <v>5.8982270000000003</v>
      </c>
      <c r="H247">
        <v>-0.26375599999999999</v>
      </c>
      <c r="I247">
        <v>1.1284590000000001</v>
      </c>
      <c r="J247">
        <v>0.31331700000000001</v>
      </c>
      <c r="K247">
        <v>1.088492</v>
      </c>
      <c r="L247">
        <v>0.19575400000000001</v>
      </c>
      <c r="M247">
        <v>0.28475200000000001</v>
      </c>
      <c r="N247">
        <v>0.19581699999999999</v>
      </c>
      <c r="O247">
        <v>0.62126800000000004</v>
      </c>
      <c r="P247">
        <v>6.7171999999999996E-2</v>
      </c>
      <c r="Q247">
        <v>-0.250691</v>
      </c>
      <c r="R247">
        <v>0.142342</v>
      </c>
      <c r="S247">
        <v>5.7000000000000003E-5</v>
      </c>
      <c r="T247">
        <v>2.3E-5</v>
      </c>
      <c r="U247">
        <v>1.1E-5</v>
      </c>
      <c r="V247">
        <v>3.8000000000000002E-5</v>
      </c>
      <c r="W247">
        <v>5.7000000000000003E-5</v>
      </c>
      <c r="X247">
        <v>1.9000000000000001E-5</v>
      </c>
      <c r="Y247">
        <v>2.0999999999999999E-5</v>
      </c>
      <c r="Z247">
        <v>2.5000000000000001E-5</v>
      </c>
      <c r="AA247">
        <v>6.9999999999999994E-5</v>
      </c>
      <c r="AB247">
        <v>1.15E-4</v>
      </c>
      <c r="AC247">
        <v>7.2000000000000002E-5</v>
      </c>
      <c r="AD247">
        <v>9.6000000000000002E-5</v>
      </c>
      <c r="AE247">
        <v>2.2857340000000002</v>
      </c>
      <c r="AF247">
        <v>10.695865</v>
      </c>
      <c r="AG247">
        <v>0</v>
      </c>
      <c r="AH247">
        <v>0</v>
      </c>
      <c r="AI247">
        <v>0</v>
      </c>
      <c r="AJ247">
        <v>0</v>
      </c>
      <c r="AK247">
        <v>1.9999999999999999E-6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M247" t="b">
        <f>IF(ISERROR(VLOOKUP(A247,static_annotations!A:A,1,FALSE)),FALSE,TRUE)</f>
        <v>1</v>
      </c>
    </row>
    <row r="248" spans="1:65" x14ac:dyDescent="0.25">
      <c r="A248">
        <v>297</v>
      </c>
      <c r="B248">
        <v>2.2037000000000001E-2</v>
      </c>
      <c r="C248">
        <v>1.2362E-2</v>
      </c>
      <c r="D248">
        <v>1.8908000000000001E-2</v>
      </c>
      <c r="E248">
        <v>2.196E-2</v>
      </c>
      <c r="F248">
        <v>-47.578964999999997</v>
      </c>
      <c r="G248">
        <v>5.6406510000000001</v>
      </c>
      <c r="H248">
        <v>0.39927000000000001</v>
      </c>
      <c r="I248">
        <v>1.3746430000000001</v>
      </c>
      <c r="J248">
        <v>0.837758</v>
      </c>
      <c r="K248">
        <v>0.58313899999999996</v>
      </c>
      <c r="L248">
        <v>5.7202999999999997E-2</v>
      </c>
      <c r="M248">
        <v>-0.39916699999999999</v>
      </c>
      <c r="N248">
        <v>-5.2618999999999999E-2</v>
      </c>
      <c r="O248">
        <v>0.57396100000000005</v>
      </c>
      <c r="P248">
        <v>0.34502300000000002</v>
      </c>
      <c r="Q248">
        <v>-0.431392</v>
      </c>
      <c r="R248">
        <v>0.16231400000000001</v>
      </c>
      <c r="S248">
        <v>1.1E-4</v>
      </c>
      <c r="T248">
        <v>2.33E-4</v>
      </c>
      <c r="U248">
        <v>7.6000000000000004E-5</v>
      </c>
      <c r="V248">
        <v>2.02E-4</v>
      </c>
      <c r="W248">
        <v>4.4200000000000001E-4</v>
      </c>
      <c r="X248">
        <v>1.74E-4</v>
      </c>
      <c r="Y248">
        <v>5.0900000000000001E-4</v>
      </c>
      <c r="Z248">
        <v>1.4200000000000001E-4</v>
      </c>
      <c r="AA248">
        <v>2.2100000000000001E-4</v>
      </c>
      <c r="AB248">
        <v>8.2000000000000001E-5</v>
      </c>
      <c r="AC248">
        <v>1.37E-4</v>
      </c>
      <c r="AD248">
        <v>4.2299999999999998E-4</v>
      </c>
      <c r="AE248">
        <v>2.219201</v>
      </c>
      <c r="AF248">
        <v>6.6909580000000002</v>
      </c>
      <c r="AG248">
        <v>0</v>
      </c>
      <c r="AH248">
        <v>0</v>
      </c>
      <c r="AI248">
        <v>0</v>
      </c>
      <c r="AJ248">
        <v>0</v>
      </c>
      <c r="AK248">
        <v>9.9999999999999995E-7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M248" t="b">
        <f>IF(ISERROR(VLOOKUP(A248,static_annotations!A:A,1,FALSE)),FALSE,TRUE)</f>
        <v>1</v>
      </c>
    </row>
    <row r="249" spans="1:65" x14ac:dyDescent="0.25">
      <c r="A249">
        <v>298</v>
      </c>
      <c r="B249">
        <v>2.1051E-2</v>
      </c>
      <c r="C249">
        <v>9.7850000000000003E-3</v>
      </c>
      <c r="D249">
        <v>1.5639E-2</v>
      </c>
      <c r="E249">
        <v>2.3085999999999999E-2</v>
      </c>
      <c r="F249">
        <v>-49.969101999999999</v>
      </c>
      <c r="G249">
        <v>4.768675</v>
      </c>
      <c r="H249">
        <v>0.116894</v>
      </c>
      <c r="I249">
        <v>1.4731799999999999</v>
      </c>
      <c r="J249">
        <v>-2.8562000000000001E-2</v>
      </c>
      <c r="K249">
        <v>0.65422000000000002</v>
      </c>
      <c r="L249">
        <v>0.51926099999999997</v>
      </c>
      <c r="M249">
        <v>-0.74649500000000002</v>
      </c>
      <c r="N249">
        <v>-0.14418900000000001</v>
      </c>
      <c r="O249">
        <v>0.62106499999999998</v>
      </c>
      <c r="P249">
        <v>0.118895</v>
      </c>
      <c r="Q249">
        <v>0.156584</v>
      </c>
      <c r="R249">
        <v>-0.17032700000000001</v>
      </c>
      <c r="S249">
        <v>6.3999999999999997E-5</v>
      </c>
      <c r="T249">
        <v>2.6999999999999999E-5</v>
      </c>
      <c r="U249">
        <v>8.0000000000000007E-5</v>
      </c>
      <c r="V249">
        <v>1.17E-4</v>
      </c>
      <c r="W249">
        <v>1.4999999999999999E-4</v>
      </c>
      <c r="X249">
        <v>1.05E-4</v>
      </c>
      <c r="Y249">
        <v>6.7999999999999999E-5</v>
      </c>
      <c r="Z249">
        <v>1.18E-4</v>
      </c>
      <c r="AA249">
        <v>9.7E-5</v>
      </c>
      <c r="AB249">
        <v>2.7599999999999999E-4</v>
      </c>
      <c r="AC249">
        <v>1.2E-4</v>
      </c>
      <c r="AD249">
        <v>7.3999999999999996E-5</v>
      </c>
      <c r="AE249">
        <v>2.5586120000000001</v>
      </c>
      <c r="AF249">
        <v>10.352335999999999</v>
      </c>
      <c r="AG249">
        <v>0</v>
      </c>
      <c r="AH249">
        <v>0</v>
      </c>
      <c r="AI249">
        <v>0</v>
      </c>
      <c r="AJ249">
        <v>0</v>
      </c>
      <c r="AK249">
        <v>9.9999999999999995E-7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M249" t="b">
        <f>IF(ISERROR(VLOOKUP(A249,static_annotations!A:A,1,FALSE)),FALSE,TRUE)</f>
        <v>1</v>
      </c>
    </row>
    <row r="250" spans="1:65" x14ac:dyDescent="0.25">
      <c r="A250">
        <v>299</v>
      </c>
      <c r="B250">
        <v>8.3119999999999999E-3</v>
      </c>
      <c r="C250">
        <v>6.6059999999999999E-3</v>
      </c>
      <c r="D250">
        <v>1.0873000000000001E-2</v>
      </c>
      <c r="E250">
        <v>3.3208000000000001E-2</v>
      </c>
      <c r="F250">
        <v>-53.455877000000001</v>
      </c>
      <c r="G250">
        <v>6.5619829999999997</v>
      </c>
      <c r="H250">
        <v>3.4021999999999997E-2</v>
      </c>
      <c r="I250">
        <v>1.942078</v>
      </c>
      <c r="J250">
        <v>1.7251259999999999</v>
      </c>
      <c r="K250">
        <v>0.230322</v>
      </c>
      <c r="L250">
        <v>0.27872400000000003</v>
      </c>
      <c r="M250">
        <v>1.439262</v>
      </c>
      <c r="N250">
        <v>0.66278800000000004</v>
      </c>
      <c r="O250">
        <v>2.9985000000000001E-2</v>
      </c>
      <c r="P250">
        <v>0.344138</v>
      </c>
      <c r="Q250">
        <v>0.106936</v>
      </c>
      <c r="R250">
        <v>-0.26778000000000002</v>
      </c>
      <c r="S250">
        <v>1.07E-4</v>
      </c>
      <c r="T250">
        <v>1.6310000000000001E-3</v>
      </c>
      <c r="U250">
        <v>1.506E-3</v>
      </c>
      <c r="V250">
        <v>1.2E-4</v>
      </c>
      <c r="W250">
        <v>1.2400000000000001E-4</v>
      </c>
      <c r="X250">
        <v>7.4999999999999993E-5</v>
      </c>
      <c r="Y250">
        <v>5.1999999999999997E-5</v>
      </c>
      <c r="Z250">
        <v>6.7999999999999999E-5</v>
      </c>
      <c r="AA250">
        <v>7.2999999999999999E-5</v>
      </c>
      <c r="AB250">
        <v>1.37E-4</v>
      </c>
      <c r="AC250">
        <v>1.84E-4</v>
      </c>
      <c r="AD250">
        <v>8.2000000000000001E-5</v>
      </c>
      <c r="AE250">
        <v>4.7058400000000002</v>
      </c>
      <c r="AF250">
        <v>31.556705000000001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M250" t="b">
        <f>IF(ISERROR(VLOOKUP(A250,static_annotations!A:A,1,FALSE)),FALSE,TRUE)</f>
        <v>1</v>
      </c>
    </row>
    <row r="251" spans="1:65" x14ac:dyDescent="0.25">
      <c r="A251">
        <v>300</v>
      </c>
      <c r="B251">
        <v>5.7403999999999997E-2</v>
      </c>
      <c r="C251">
        <v>3.9558999999999997E-2</v>
      </c>
      <c r="D251">
        <v>8.5443000000000005E-2</v>
      </c>
      <c r="E251">
        <v>2.1250000000000002E-2</v>
      </c>
      <c r="F251">
        <v>-44.601165000000002</v>
      </c>
      <c r="G251">
        <v>4.4938710000000004</v>
      </c>
      <c r="H251">
        <v>-0.52044299999999999</v>
      </c>
      <c r="I251">
        <v>0.651424</v>
      </c>
      <c r="J251">
        <v>-6.4278000000000002E-2</v>
      </c>
      <c r="K251">
        <v>0.70830300000000002</v>
      </c>
      <c r="L251">
        <v>-0.283246</v>
      </c>
      <c r="M251">
        <v>0.335036</v>
      </c>
      <c r="N251">
        <v>0.13358700000000001</v>
      </c>
      <c r="O251">
        <v>0.30829299999999998</v>
      </c>
      <c r="P251">
        <v>0.23063700000000001</v>
      </c>
      <c r="Q251">
        <v>0.32189699999999999</v>
      </c>
      <c r="R251">
        <v>0.49880600000000003</v>
      </c>
      <c r="S251">
        <v>9.6000000000000002E-5</v>
      </c>
      <c r="T251">
        <v>8.2000000000000001E-5</v>
      </c>
      <c r="U251">
        <v>2.2699999999999999E-4</v>
      </c>
      <c r="V251">
        <v>1E-4</v>
      </c>
      <c r="W251">
        <v>6.4999999999999994E-5</v>
      </c>
      <c r="X251">
        <v>7.4999999999999993E-5</v>
      </c>
      <c r="Y251">
        <v>9.6000000000000002E-5</v>
      </c>
      <c r="Z251">
        <v>2.13E-4</v>
      </c>
      <c r="AA251">
        <v>1.63E-4</v>
      </c>
      <c r="AB251">
        <v>1.2E-4</v>
      </c>
      <c r="AC251">
        <v>6.9999999999999994E-5</v>
      </c>
      <c r="AD251">
        <v>7.3999999999999996E-5</v>
      </c>
      <c r="AE251">
        <v>1.971428</v>
      </c>
      <c r="AF251">
        <v>3.481703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M251" t="b">
        <f>IF(ISERROR(VLOOKUP(A251,static_annotations!A:A,1,FALSE)),FALSE,TRUE)</f>
        <v>1</v>
      </c>
    </row>
    <row r="252" spans="1:65" x14ac:dyDescent="0.25">
      <c r="A252">
        <v>301</v>
      </c>
      <c r="B252">
        <v>2.4910999999999999E-2</v>
      </c>
      <c r="C252">
        <v>1.9789999999999999E-2</v>
      </c>
      <c r="D252">
        <v>3.7835000000000001E-2</v>
      </c>
      <c r="E252">
        <v>2.1784999999999999E-2</v>
      </c>
      <c r="F252">
        <v>-49.565953999999998</v>
      </c>
      <c r="G252">
        <v>6.9432669999999996</v>
      </c>
      <c r="H252">
        <v>0.57439399999999996</v>
      </c>
      <c r="I252">
        <v>0.337391</v>
      </c>
      <c r="J252">
        <v>-0.18820999999999999</v>
      </c>
      <c r="K252">
        <v>-1.2097E-2</v>
      </c>
      <c r="L252">
        <v>-0.109028</v>
      </c>
      <c r="M252">
        <v>0.36358499999999999</v>
      </c>
      <c r="N252">
        <v>1.3058460000000001</v>
      </c>
      <c r="O252">
        <v>0.53727199999999997</v>
      </c>
      <c r="P252">
        <v>0.361066</v>
      </c>
      <c r="Q252">
        <v>0.33296300000000001</v>
      </c>
      <c r="R252">
        <v>9.0933E-2</v>
      </c>
      <c r="S252">
        <v>1.4899999999999999E-4</v>
      </c>
      <c r="T252">
        <v>9.2E-5</v>
      </c>
      <c r="U252">
        <v>1.8E-5</v>
      </c>
      <c r="V252">
        <v>2.0000000000000002E-5</v>
      </c>
      <c r="W252">
        <v>3.8000000000000002E-5</v>
      </c>
      <c r="X252">
        <v>1.06E-4</v>
      </c>
      <c r="Y252">
        <v>3.4999999999999997E-5</v>
      </c>
      <c r="Z252">
        <v>1.17E-4</v>
      </c>
      <c r="AA252">
        <v>2.0599999999999999E-4</v>
      </c>
      <c r="AB252">
        <v>9.2999999999999997E-5</v>
      </c>
      <c r="AC252">
        <v>1.13E-4</v>
      </c>
      <c r="AD252">
        <v>9.7E-5</v>
      </c>
      <c r="AE252">
        <v>2.2804129999999998</v>
      </c>
      <c r="AF252">
        <v>11.375178999999999</v>
      </c>
      <c r="AG252">
        <v>0</v>
      </c>
      <c r="AH252">
        <v>0</v>
      </c>
      <c r="AI252">
        <v>0</v>
      </c>
      <c r="AJ252">
        <v>0</v>
      </c>
      <c r="AK252">
        <v>9.9999999999999995E-7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M252" t="b">
        <f>IF(ISERROR(VLOOKUP(A252,static_annotations!A:A,1,FALSE)),FALSE,TRUE)</f>
        <v>1</v>
      </c>
    </row>
    <row r="253" spans="1:65" x14ac:dyDescent="0.25">
      <c r="A253">
        <v>302</v>
      </c>
      <c r="B253">
        <v>4.8521000000000002E-2</v>
      </c>
      <c r="C253">
        <v>2.6655000000000002E-2</v>
      </c>
      <c r="D253">
        <v>5.9937999999999998E-2</v>
      </c>
      <c r="E253">
        <v>1.677E-2</v>
      </c>
      <c r="F253">
        <v>-47.442242</v>
      </c>
      <c r="G253">
        <v>4.5808749999999998</v>
      </c>
      <c r="H253">
        <v>7.3621000000000006E-2</v>
      </c>
      <c r="I253">
        <v>0.91514499999999999</v>
      </c>
      <c r="J253">
        <v>0.118531</v>
      </c>
      <c r="K253">
        <v>-8.5554000000000005E-2</v>
      </c>
      <c r="L253">
        <v>-5.5166E-2</v>
      </c>
      <c r="M253">
        <v>2.4235E-2</v>
      </c>
      <c r="N253">
        <v>4.764E-3</v>
      </c>
      <c r="O253">
        <v>0.231179</v>
      </c>
      <c r="P253">
        <v>6.4446000000000003E-2</v>
      </c>
      <c r="Q253">
        <v>0.20271900000000001</v>
      </c>
      <c r="R253">
        <v>0.18521099999999999</v>
      </c>
      <c r="S253">
        <v>9.5000000000000005E-5</v>
      </c>
      <c r="T253">
        <v>5.5000000000000002E-5</v>
      </c>
      <c r="U253">
        <v>6.8999999999999997E-5</v>
      </c>
      <c r="V253">
        <v>5.1999999999999997E-5</v>
      </c>
      <c r="W253">
        <v>8.7999999999999998E-5</v>
      </c>
      <c r="X253">
        <v>1.0399999999999999E-4</v>
      </c>
      <c r="Y253">
        <v>7.1000000000000005E-5</v>
      </c>
      <c r="Z253">
        <v>1.05E-4</v>
      </c>
      <c r="AA253">
        <v>5.7000000000000003E-5</v>
      </c>
      <c r="AB253">
        <v>6.6000000000000005E-5</v>
      </c>
      <c r="AC253">
        <v>3.4E-5</v>
      </c>
      <c r="AD253">
        <v>4.5000000000000003E-5</v>
      </c>
      <c r="AE253">
        <v>1.5045759999999999</v>
      </c>
      <c r="AF253">
        <v>3.1463839999999998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M253" t="b">
        <f>IF(ISERROR(VLOOKUP(A253,static_annotations!A:A,1,FALSE)),FALSE,TRUE)</f>
        <v>1</v>
      </c>
    </row>
    <row r="254" spans="1:65" x14ac:dyDescent="0.25">
      <c r="A254">
        <v>303</v>
      </c>
      <c r="B254">
        <v>7.9640000000000002E-2</v>
      </c>
      <c r="C254">
        <v>5.4480000000000001E-2</v>
      </c>
      <c r="D254">
        <v>0.129158</v>
      </c>
      <c r="E254">
        <v>1.8627999999999999E-2</v>
      </c>
      <c r="F254">
        <v>-43.279620999999999</v>
      </c>
      <c r="G254">
        <v>2.9648699999999999</v>
      </c>
      <c r="H254">
        <v>-0.96306000000000003</v>
      </c>
      <c r="I254">
        <v>1.589709</v>
      </c>
      <c r="J254">
        <v>0.166879</v>
      </c>
      <c r="K254">
        <v>8.8768E-2</v>
      </c>
      <c r="L254">
        <v>0.20131399999999999</v>
      </c>
      <c r="M254">
        <v>0.35470499999999999</v>
      </c>
      <c r="N254">
        <v>0.37221700000000002</v>
      </c>
      <c r="O254">
        <v>0.36741400000000002</v>
      </c>
      <c r="P254">
        <v>1.8024999999999999E-2</v>
      </c>
      <c r="Q254">
        <v>0.16053300000000001</v>
      </c>
      <c r="R254">
        <v>7.7053999999999997E-2</v>
      </c>
      <c r="S254">
        <v>2.2699999999999999E-4</v>
      </c>
      <c r="T254">
        <v>1.3100000000000001E-4</v>
      </c>
      <c r="U254">
        <v>9.2E-5</v>
      </c>
      <c r="V254">
        <v>8.7000000000000001E-5</v>
      </c>
      <c r="W254">
        <v>1.45E-4</v>
      </c>
      <c r="X254">
        <v>2.13E-4</v>
      </c>
      <c r="Y254">
        <v>2.1800000000000001E-4</v>
      </c>
      <c r="Z254">
        <v>2.3900000000000001E-4</v>
      </c>
      <c r="AA254">
        <v>1.75E-4</v>
      </c>
      <c r="AB254">
        <v>1.6100000000000001E-4</v>
      </c>
      <c r="AC254">
        <v>1.22E-4</v>
      </c>
      <c r="AD254">
        <v>1.2799999999999999E-4</v>
      </c>
      <c r="AE254">
        <v>1.4812019999999999</v>
      </c>
      <c r="AF254">
        <v>2.7437360000000002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M254" t="b">
        <f>IF(ISERROR(VLOOKUP(A254,static_annotations!A:A,1,FALSE)),FALSE,TRUE)</f>
        <v>1</v>
      </c>
    </row>
    <row r="255" spans="1:65" x14ac:dyDescent="0.25">
      <c r="A255">
        <v>304</v>
      </c>
      <c r="B255">
        <v>4.3035999999999998E-2</v>
      </c>
      <c r="C255">
        <v>3.4491000000000001E-2</v>
      </c>
      <c r="D255">
        <v>9.0018000000000001E-2</v>
      </c>
      <c r="E255">
        <v>7.0940000000000003E-2</v>
      </c>
      <c r="F255">
        <v>-51.455036999999997</v>
      </c>
      <c r="G255">
        <v>5.3553980000000001</v>
      </c>
      <c r="H255">
        <v>-0.64925500000000003</v>
      </c>
      <c r="I255">
        <v>2.381119</v>
      </c>
      <c r="J255">
        <v>-1.00223</v>
      </c>
      <c r="K255">
        <v>0.63786100000000001</v>
      </c>
      <c r="L255">
        <v>-0.16316600000000001</v>
      </c>
      <c r="M255">
        <v>0.72222299999999995</v>
      </c>
      <c r="N255">
        <v>0.143182</v>
      </c>
      <c r="O255">
        <v>-0.882691</v>
      </c>
      <c r="P255">
        <v>-0.45689299999999999</v>
      </c>
      <c r="Q255">
        <v>-0.11179699999999999</v>
      </c>
      <c r="R255">
        <v>7.5128E-2</v>
      </c>
      <c r="S255">
        <v>1.0000000000000001E-5</v>
      </c>
      <c r="T255">
        <v>9.0000000000000002E-6</v>
      </c>
      <c r="U255">
        <v>1.2E-5</v>
      </c>
      <c r="V255">
        <v>4.3000000000000002E-5</v>
      </c>
      <c r="W255">
        <v>1.4E-5</v>
      </c>
      <c r="X255">
        <v>3.9999999999999998E-6</v>
      </c>
      <c r="Y255">
        <v>6.9999999999999999E-6</v>
      </c>
      <c r="Z255">
        <v>7.9999999999999996E-6</v>
      </c>
      <c r="AA255">
        <v>7.9999999999999996E-6</v>
      </c>
      <c r="AB255">
        <v>6.0000000000000002E-6</v>
      </c>
      <c r="AC255">
        <v>1.5E-5</v>
      </c>
      <c r="AD255">
        <v>4.1E-5</v>
      </c>
      <c r="AE255">
        <v>2.9204919999999999</v>
      </c>
      <c r="AF255">
        <v>10.850217000000001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M255" t="b">
        <f>IF(ISERROR(VLOOKUP(A255,static_annotations!A:A,1,FALSE)),FALSE,TRUE)</f>
        <v>1</v>
      </c>
    </row>
    <row r="256" spans="1:65" x14ac:dyDescent="0.25">
      <c r="A256">
        <v>305</v>
      </c>
      <c r="B256">
        <v>4.4573000000000002E-2</v>
      </c>
      <c r="C256">
        <v>4.2928000000000001E-2</v>
      </c>
      <c r="D256">
        <v>9.9738999999999994E-2</v>
      </c>
      <c r="E256">
        <v>2.9447000000000001E-2</v>
      </c>
      <c r="F256">
        <v>-48.577326999999997</v>
      </c>
      <c r="G256">
        <v>5.2779020000000001</v>
      </c>
      <c r="H256">
        <v>-1.9400459999999999</v>
      </c>
      <c r="I256">
        <v>1.4259379999999999</v>
      </c>
      <c r="J256">
        <v>-0.32105699999999998</v>
      </c>
      <c r="K256">
        <v>0.69530000000000003</v>
      </c>
      <c r="L256">
        <v>-0.53711799999999998</v>
      </c>
      <c r="M256">
        <v>0.86273</v>
      </c>
      <c r="N256">
        <v>-0.35761300000000001</v>
      </c>
      <c r="O256">
        <v>-7.5044E-2</v>
      </c>
      <c r="P256">
        <v>-0.240032</v>
      </c>
      <c r="Q256">
        <v>0.23050399999999999</v>
      </c>
      <c r="R256">
        <v>-8.6609000000000005E-2</v>
      </c>
      <c r="S256">
        <v>3.6999999999999998E-5</v>
      </c>
      <c r="T256">
        <v>3.0000000000000001E-5</v>
      </c>
      <c r="U256">
        <v>4.5000000000000003E-5</v>
      </c>
      <c r="V256">
        <v>2.8E-5</v>
      </c>
      <c r="W256">
        <v>2.5999999999999998E-5</v>
      </c>
      <c r="X256">
        <v>3.6000000000000001E-5</v>
      </c>
      <c r="Y256">
        <v>2.0000000000000002E-5</v>
      </c>
      <c r="Z256">
        <v>2.0999999999999999E-5</v>
      </c>
      <c r="AA256">
        <v>1.2E-5</v>
      </c>
      <c r="AB256">
        <v>2.1999999999999999E-5</v>
      </c>
      <c r="AC256">
        <v>2.8E-5</v>
      </c>
      <c r="AD256">
        <v>3.1000000000000001E-5</v>
      </c>
      <c r="AE256">
        <v>1.619553</v>
      </c>
      <c r="AF256">
        <v>3.802257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M256" t="b">
        <f>IF(ISERROR(VLOOKUP(A256,static_annotations!A:A,1,FALSE)),FALSE,TRUE)</f>
        <v>1</v>
      </c>
    </row>
    <row r="257" spans="1:65" x14ac:dyDescent="0.25">
      <c r="A257">
        <v>306</v>
      </c>
      <c r="B257">
        <v>2.8833000000000001E-2</v>
      </c>
      <c r="C257">
        <v>2.6067E-2</v>
      </c>
      <c r="D257">
        <v>5.4573000000000003E-2</v>
      </c>
      <c r="E257">
        <v>3.5163E-2</v>
      </c>
      <c r="F257">
        <v>-47.769347000000003</v>
      </c>
      <c r="G257">
        <v>10.507165000000001</v>
      </c>
      <c r="H257">
        <v>-3.083793</v>
      </c>
      <c r="I257">
        <v>2.2940489999999998</v>
      </c>
      <c r="J257">
        <v>-1.4306639999999999</v>
      </c>
      <c r="K257">
        <v>1.1578090000000001</v>
      </c>
      <c r="L257">
        <v>-0.39161699999999999</v>
      </c>
      <c r="M257">
        <v>0.62861999999999996</v>
      </c>
      <c r="N257">
        <v>-0.95243800000000001</v>
      </c>
      <c r="O257">
        <v>0.91261300000000001</v>
      </c>
      <c r="P257">
        <v>-0.21587000000000001</v>
      </c>
      <c r="Q257">
        <v>0.83206599999999997</v>
      </c>
      <c r="R257">
        <v>-0.65570300000000004</v>
      </c>
      <c r="S257">
        <v>1.07E-4</v>
      </c>
      <c r="T257">
        <v>3.7100000000000002E-4</v>
      </c>
      <c r="U257">
        <v>1.83E-4</v>
      </c>
      <c r="V257">
        <v>2.3499999999999999E-4</v>
      </c>
      <c r="W257">
        <v>1.46E-4</v>
      </c>
      <c r="X257">
        <v>1.01E-4</v>
      </c>
      <c r="Y257">
        <v>4.2400000000000001E-4</v>
      </c>
      <c r="Z257">
        <v>1.66E-4</v>
      </c>
      <c r="AA257">
        <v>1.3200000000000001E-4</v>
      </c>
      <c r="AB257">
        <v>7.3999999999999996E-5</v>
      </c>
      <c r="AC257">
        <v>2.14E-4</v>
      </c>
      <c r="AD257">
        <v>2.5599999999999999E-4</v>
      </c>
      <c r="AE257">
        <v>2.1136780000000002</v>
      </c>
      <c r="AF257">
        <v>5.7077010000000001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M257" t="b">
        <f>IF(ISERROR(VLOOKUP(A257,static_annotations!A:A,1,FALSE)),FALSE,TRUE)</f>
        <v>1</v>
      </c>
    </row>
    <row r="258" spans="1:65" x14ac:dyDescent="0.25">
      <c r="A258">
        <v>307</v>
      </c>
      <c r="B258">
        <v>4.8162000000000003E-2</v>
      </c>
      <c r="C258">
        <v>3.4093999999999999E-2</v>
      </c>
      <c r="D258">
        <v>6.2005999999999999E-2</v>
      </c>
      <c r="E258">
        <v>8.0008999999999997E-2</v>
      </c>
      <c r="F258">
        <v>-50.07611</v>
      </c>
      <c r="G258">
        <v>5.4973590000000003</v>
      </c>
      <c r="H258">
        <v>-0.362153</v>
      </c>
      <c r="I258">
        <v>0.57725099999999996</v>
      </c>
      <c r="J258">
        <v>-0.64931099999999997</v>
      </c>
      <c r="K258">
        <v>0.152952</v>
      </c>
      <c r="L258">
        <v>0.21803500000000001</v>
      </c>
      <c r="M258">
        <v>0.30690899999999999</v>
      </c>
      <c r="N258">
        <v>-0.31526300000000002</v>
      </c>
      <c r="O258">
        <v>-0.346945</v>
      </c>
      <c r="P258">
        <v>4.6052000000000003E-2</v>
      </c>
      <c r="Q258">
        <v>-0.24070800000000001</v>
      </c>
      <c r="R258">
        <v>-0.10619199999999999</v>
      </c>
      <c r="S258">
        <v>2.3E-5</v>
      </c>
      <c r="T258">
        <v>1.7E-5</v>
      </c>
      <c r="U258">
        <v>4.1E-5</v>
      </c>
      <c r="V258">
        <v>1.2E-5</v>
      </c>
      <c r="W258">
        <v>1.1E-5</v>
      </c>
      <c r="X258">
        <v>3.4999999999999997E-5</v>
      </c>
      <c r="Y258">
        <v>1.4E-5</v>
      </c>
      <c r="Z258">
        <v>1.7E-5</v>
      </c>
      <c r="AA258">
        <v>7.9999999999999996E-6</v>
      </c>
      <c r="AB258">
        <v>1.2E-5</v>
      </c>
      <c r="AC258">
        <v>2.8E-5</v>
      </c>
      <c r="AD258">
        <v>1.2E-5</v>
      </c>
      <c r="AE258">
        <v>2.1574849999999999</v>
      </c>
      <c r="AF258">
        <v>5.0924950000000004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M258" t="b">
        <f>IF(ISERROR(VLOOKUP(A258,static_annotations!A:A,1,FALSE)),FALSE,TRUE)</f>
        <v>1</v>
      </c>
    </row>
    <row r="259" spans="1:65" x14ac:dyDescent="0.25">
      <c r="A259">
        <v>308</v>
      </c>
      <c r="B259">
        <v>2.605E-2</v>
      </c>
      <c r="C259">
        <v>1.3318E-2</v>
      </c>
      <c r="D259">
        <v>1.7093000000000001E-2</v>
      </c>
      <c r="E259">
        <v>3.8364000000000002E-2</v>
      </c>
      <c r="F259">
        <v>-48.530372</v>
      </c>
      <c r="G259">
        <v>5.45939</v>
      </c>
      <c r="H259">
        <v>1.9967159999999999</v>
      </c>
      <c r="I259">
        <v>0.93707700000000005</v>
      </c>
      <c r="J259">
        <v>0.89705999999999997</v>
      </c>
      <c r="K259">
        <v>0.69419200000000003</v>
      </c>
      <c r="L259">
        <v>0.48703299999999999</v>
      </c>
      <c r="M259">
        <v>0.24718300000000001</v>
      </c>
      <c r="N259">
        <v>7.6740000000000003E-3</v>
      </c>
      <c r="O259">
        <v>5.1466999999999999E-2</v>
      </c>
      <c r="P259">
        <v>-0.121418</v>
      </c>
      <c r="Q259">
        <v>3.1654000000000002E-2</v>
      </c>
      <c r="R259">
        <v>0.102336</v>
      </c>
      <c r="S259">
        <v>3.79E-4</v>
      </c>
      <c r="T259">
        <v>1.9699999999999999E-4</v>
      </c>
      <c r="U259">
        <v>3.6400000000000001E-4</v>
      </c>
      <c r="V259">
        <v>1.5200000000000001E-4</v>
      </c>
      <c r="W259">
        <v>1.3899999999999999E-4</v>
      </c>
      <c r="X259">
        <v>1.73E-4</v>
      </c>
      <c r="Y259">
        <v>1.45E-4</v>
      </c>
      <c r="Z259">
        <v>2.9100000000000003E-4</v>
      </c>
      <c r="AA259">
        <v>1.74E-4</v>
      </c>
      <c r="AB259">
        <v>4.0000000000000002E-4</v>
      </c>
      <c r="AC259">
        <v>2.5300000000000002E-4</v>
      </c>
      <c r="AD259">
        <v>3.1500000000000001E-4</v>
      </c>
      <c r="AE259">
        <v>1.6118250000000001</v>
      </c>
      <c r="AF259">
        <v>2.874498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M259" t="b">
        <f>IF(ISERROR(VLOOKUP(A259,static_annotations!A:A,1,FALSE)),FALSE,TRUE)</f>
        <v>1</v>
      </c>
    </row>
    <row r="260" spans="1:65" x14ac:dyDescent="0.25">
      <c r="A260">
        <v>309</v>
      </c>
      <c r="B260">
        <v>5.5138E-2</v>
      </c>
      <c r="C260">
        <v>4.0400999999999999E-2</v>
      </c>
      <c r="D260">
        <v>0.13261000000000001</v>
      </c>
      <c r="E260">
        <v>2.2471000000000001E-2</v>
      </c>
      <c r="F260">
        <v>-45.012354999999999</v>
      </c>
      <c r="G260">
        <v>3.5367899999999999</v>
      </c>
      <c r="H260">
        <v>-0.52860600000000002</v>
      </c>
      <c r="I260">
        <v>3.2063359999999999</v>
      </c>
      <c r="J260">
        <v>-0.22153999999999999</v>
      </c>
      <c r="K260">
        <v>4.3422000000000002E-2</v>
      </c>
      <c r="L260">
        <v>0.401779</v>
      </c>
      <c r="M260">
        <v>0.14207800000000001</v>
      </c>
      <c r="N260">
        <v>0.59179400000000004</v>
      </c>
      <c r="O260">
        <v>2.9201999999999999E-2</v>
      </c>
      <c r="P260">
        <v>-0.35662199999999999</v>
      </c>
      <c r="Q260">
        <v>-0.71089999999999998</v>
      </c>
      <c r="R260">
        <v>-0.377417</v>
      </c>
      <c r="S260">
        <v>2.23E-4</v>
      </c>
      <c r="T260">
        <v>1.5200000000000001E-4</v>
      </c>
      <c r="U260">
        <v>1.3200000000000001E-4</v>
      </c>
      <c r="V260">
        <v>1.55E-4</v>
      </c>
      <c r="W260">
        <v>1.07E-4</v>
      </c>
      <c r="X260">
        <v>7.6000000000000004E-5</v>
      </c>
      <c r="Y260">
        <v>8.7000000000000001E-5</v>
      </c>
      <c r="Z260">
        <v>2.6699999999999998E-4</v>
      </c>
      <c r="AA260">
        <v>2.9300000000000002E-4</v>
      </c>
      <c r="AB260">
        <v>2.0699999999999999E-4</v>
      </c>
      <c r="AC260">
        <v>1.66E-4</v>
      </c>
      <c r="AD260">
        <v>1.3999999999999999E-4</v>
      </c>
      <c r="AE260">
        <v>1.7560439999999999</v>
      </c>
      <c r="AF260">
        <v>3.8371909999999998</v>
      </c>
      <c r="AG260">
        <v>0</v>
      </c>
      <c r="AH260">
        <v>0</v>
      </c>
      <c r="AI260">
        <v>0</v>
      </c>
      <c r="AJ260">
        <v>0</v>
      </c>
      <c r="AK260">
        <v>9.9999999999999995E-7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M260" t="b">
        <f>IF(ISERROR(VLOOKUP(A260,static_annotations!A:A,1,FALSE)),FALSE,TRUE)</f>
        <v>1</v>
      </c>
    </row>
    <row r="261" spans="1:65" x14ac:dyDescent="0.25">
      <c r="A261">
        <v>310</v>
      </c>
      <c r="B261">
        <v>2.8736000000000001E-2</v>
      </c>
      <c r="C261">
        <v>1.9786000000000002E-2</v>
      </c>
      <c r="D261">
        <v>2.6542E-2</v>
      </c>
      <c r="E261">
        <v>2.0601000000000001E-2</v>
      </c>
      <c r="F261">
        <v>-50.174610999999999</v>
      </c>
      <c r="G261">
        <v>6.7600569999999998</v>
      </c>
      <c r="H261">
        <v>3.0778120000000002</v>
      </c>
      <c r="I261">
        <v>0.1676</v>
      </c>
      <c r="J261">
        <v>-2.2586999999999999E-2</v>
      </c>
      <c r="K261">
        <v>0.32492599999999999</v>
      </c>
      <c r="L261">
        <v>0.39821200000000001</v>
      </c>
      <c r="M261">
        <v>-0.45763399999999999</v>
      </c>
      <c r="N261">
        <v>0.30879299999999998</v>
      </c>
      <c r="O261">
        <v>9.5300000000000003E-3</v>
      </c>
      <c r="P261">
        <v>0.170601</v>
      </c>
      <c r="Q261">
        <v>0.33508500000000002</v>
      </c>
      <c r="R261">
        <v>0.243368</v>
      </c>
      <c r="S261">
        <v>1.4200000000000001E-4</v>
      </c>
      <c r="T261">
        <v>1.11E-4</v>
      </c>
      <c r="U261">
        <v>2.23E-4</v>
      </c>
      <c r="V261">
        <v>1.35E-4</v>
      </c>
      <c r="W261">
        <v>1.4200000000000001E-4</v>
      </c>
      <c r="X261">
        <v>4.8999999999999998E-5</v>
      </c>
      <c r="Y261">
        <v>4.5000000000000003E-5</v>
      </c>
      <c r="Z261">
        <v>1.05E-4</v>
      </c>
      <c r="AA261">
        <v>4.5000000000000003E-5</v>
      </c>
      <c r="AB261">
        <v>6.7999999999999999E-5</v>
      </c>
      <c r="AC261">
        <v>1.2400000000000001E-4</v>
      </c>
      <c r="AD261">
        <v>1.64E-4</v>
      </c>
      <c r="AE261">
        <v>1.97831</v>
      </c>
      <c r="AF261">
        <v>4.9809850000000004</v>
      </c>
      <c r="AG261">
        <v>0</v>
      </c>
      <c r="AH261">
        <v>0</v>
      </c>
      <c r="AI261">
        <v>0</v>
      </c>
      <c r="AJ261">
        <v>0</v>
      </c>
      <c r="AK261">
        <v>1.9999999999999999E-6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M261" t="b">
        <f>IF(ISERROR(VLOOKUP(A261,static_annotations!A:A,1,FALSE)),FALSE,TRUE)</f>
        <v>1</v>
      </c>
    </row>
    <row r="262" spans="1:65" x14ac:dyDescent="0.25">
      <c r="A262">
        <v>311</v>
      </c>
      <c r="B262">
        <v>2.3630999999999999E-2</v>
      </c>
      <c r="C262">
        <v>1.4383999999999999E-2</v>
      </c>
      <c r="D262">
        <v>3.4300999999999998E-2</v>
      </c>
      <c r="E262">
        <v>3.4520000000000002E-2</v>
      </c>
      <c r="F262">
        <v>-50.662635000000002</v>
      </c>
      <c r="G262">
        <v>6.2291119999999998</v>
      </c>
      <c r="H262">
        <v>-0.25451600000000002</v>
      </c>
      <c r="I262">
        <v>1.1418539999999999</v>
      </c>
      <c r="J262">
        <v>-0.14721000000000001</v>
      </c>
      <c r="K262">
        <v>0.88905800000000001</v>
      </c>
      <c r="L262">
        <v>-0.217783</v>
      </c>
      <c r="M262">
        <v>0.28727900000000001</v>
      </c>
      <c r="N262">
        <v>0.44138300000000003</v>
      </c>
      <c r="O262">
        <v>0.81354000000000004</v>
      </c>
      <c r="P262">
        <v>0.38822400000000001</v>
      </c>
      <c r="Q262">
        <v>0.18913199999999999</v>
      </c>
      <c r="R262">
        <v>0.37004500000000001</v>
      </c>
      <c r="S262">
        <v>5.3000000000000001E-5</v>
      </c>
      <c r="T262">
        <v>6.8999999999999997E-5</v>
      </c>
      <c r="U262">
        <v>2.5000000000000001E-5</v>
      </c>
      <c r="V262">
        <v>2.3E-5</v>
      </c>
      <c r="W262">
        <v>3.3000000000000003E-5</v>
      </c>
      <c r="X262">
        <v>5.8999999999999998E-5</v>
      </c>
      <c r="Y262">
        <v>4.5000000000000003E-5</v>
      </c>
      <c r="Z262">
        <v>2.4000000000000001E-5</v>
      </c>
      <c r="AA262">
        <v>3.1000000000000001E-5</v>
      </c>
      <c r="AB262">
        <v>1.03E-4</v>
      </c>
      <c r="AC262">
        <v>1.5799999999999999E-4</v>
      </c>
      <c r="AD262">
        <v>7.7000000000000001E-5</v>
      </c>
      <c r="AE262">
        <v>2.7138939999999998</v>
      </c>
      <c r="AF262">
        <v>6.9092120000000001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M262" t="b">
        <f>IF(ISERROR(VLOOKUP(A262,static_annotations!A:A,1,FALSE)),FALSE,TRUE)</f>
        <v>1</v>
      </c>
    </row>
    <row r="263" spans="1:65" x14ac:dyDescent="0.25">
      <c r="A263">
        <v>312</v>
      </c>
      <c r="B263">
        <v>4.3125999999999998E-2</v>
      </c>
      <c r="C263">
        <v>3.6762999999999997E-2</v>
      </c>
      <c r="D263">
        <v>6.7972000000000005E-2</v>
      </c>
      <c r="E263">
        <v>2.349E-2</v>
      </c>
      <c r="F263">
        <v>-45.523409999999998</v>
      </c>
      <c r="G263">
        <v>6.0612450000000004</v>
      </c>
      <c r="H263">
        <v>-0.65038399999999996</v>
      </c>
      <c r="I263">
        <v>-0.30147800000000002</v>
      </c>
      <c r="J263">
        <v>0.48723100000000003</v>
      </c>
      <c r="K263">
        <v>0.23407900000000001</v>
      </c>
      <c r="L263">
        <v>-7.8995999999999997E-2</v>
      </c>
      <c r="M263">
        <v>-0.41663699999999998</v>
      </c>
      <c r="N263">
        <v>0.14729500000000001</v>
      </c>
      <c r="O263">
        <v>0.132437</v>
      </c>
      <c r="P263">
        <v>-0.204295</v>
      </c>
      <c r="Q263">
        <v>-0.20671800000000001</v>
      </c>
      <c r="R263">
        <v>0.34328500000000001</v>
      </c>
      <c r="S263">
        <v>1.7200000000000001E-4</v>
      </c>
      <c r="T263">
        <v>9.2999999999999997E-5</v>
      </c>
      <c r="U263">
        <v>2.1000000000000001E-4</v>
      </c>
      <c r="V263">
        <v>8.7000000000000001E-5</v>
      </c>
      <c r="W263">
        <v>5.8E-5</v>
      </c>
      <c r="X263">
        <v>1.7899999999999999E-4</v>
      </c>
      <c r="Y263">
        <v>8.7999999999999998E-5</v>
      </c>
      <c r="Z263">
        <v>6.9999999999999994E-5</v>
      </c>
      <c r="AA263">
        <v>5.3999999999999998E-5</v>
      </c>
      <c r="AB263">
        <v>1.26E-4</v>
      </c>
      <c r="AC263">
        <v>1.27E-4</v>
      </c>
      <c r="AD263">
        <v>6.4999999999999994E-5</v>
      </c>
      <c r="AE263">
        <v>1.896997</v>
      </c>
      <c r="AF263">
        <v>3.8676189999999999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M263" t="b">
        <f>IF(ISERROR(VLOOKUP(A263,static_annotations!A:A,1,FALSE)),FALSE,TRUE)</f>
        <v>1</v>
      </c>
    </row>
    <row r="264" spans="1:65" x14ac:dyDescent="0.25">
      <c r="A264">
        <v>313</v>
      </c>
      <c r="B264">
        <v>2.1499999999999998E-2</v>
      </c>
      <c r="C264">
        <v>9.0880000000000006E-3</v>
      </c>
      <c r="D264">
        <v>9.9129999999999999E-3</v>
      </c>
      <c r="E264">
        <v>2.8166E-2</v>
      </c>
      <c r="F264">
        <v>-50.499597999999999</v>
      </c>
      <c r="G264">
        <v>4.3312679999999997</v>
      </c>
      <c r="H264">
        <v>0.85192900000000005</v>
      </c>
      <c r="I264">
        <v>1.6179250000000001</v>
      </c>
      <c r="J264">
        <v>1.0808819999999999</v>
      </c>
      <c r="K264">
        <v>0.436811</v>
      </c>
      <c r="L264">
        <v>0.57280299999999995</v>
      </c>
      <c r="M264">
        <v>1.034653</v>
      </c>
      <c r="N264">
        <v>0.43300100000000002</v>
      </c>
      <c r="O264">
        <v>0.11638800000000001</v>
      </c>
      <c r="P264">
        <v>-4.2888999999999997E-2</v>
      </c>
      <c r="Q264">
        <v>-2.5838E-2</v>
      </c>
      <c r="R264">
        <v>0.38313700000000001</v>
      </c>
      <c r="S264">
        <v>8.9800000000000004E-4</v>
      </c>
      <c r="T264">
        <v>1.11E-4</v>
      </c>
      <c r="U264">
        <v>8.0000000000000007E-5</v>
      </c>
      <c r="V264">
        <v>1.25E-4</v>
      </c>
      <c r="W264">
        <v>6.2000000000000003E-5</v>
      </c>
      <c r="X264">
        <v>1.08E-4</v>
      </c>
      <c r="Y264">
        <v>5.3000000000000001E-5</v>
      </c>
      <c r="Z264">
        <v>1.06E-4</v>
      </c>
      <c r="AA264">
        <v>7.7000000000000001E-5</v>
      </c>
      <c r="AB264">
        <v>2.7799999999999998E-4</v>
      </c>
      <c r="AC264">
        <v>6.2100000000000002E-4</v>
      </c>
      <c r="AD264">
        <v>3.9800000000000002E-4</v>
      </c>
      <c r="AE264">
        <v>3.6944810000000001</v>
      </c>
      <c r="AF264">
        <v>16.976305</v>
      </c>
      <c r="AG264">
        <v>0</v>
      </c>
      <c r="AH264">
        <v>0</v>
      </c>
      <c r="AI264">
        <v>0</v>
      </c>
      <c r="AJ264">
        <v>0</v>
      </c>
      <c r="AK264">
        <v>9.9999999999999995E-7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M264" t="b">
        <f>IF(ISERROR(VLOOKUP(A264,static_annotations!A:A,1,FALSE)),FALSE,TRUE)</f>
        <v>1</v>
      </c>
    </row>
    <row r="265" spans="1:65" x14ac:dyDescent="0.25">
      <c r="A265">
        <v>314</v>
      </c>
      <c r="B265">
        <v>6.2772999999999995E-2</v>
      </c>
      <c r="C265">
        <v>3.1843999999999997E-2</v>
      </c>
      <c r="D265">
        <v>5.8070999999999998E-2</v>
      </c>
      <c r="E265">
        <v>4.4087000000000001E-2</v>
      </c>
      <c r="F265">
        <v>-43.593685999999998</v>
      </c>
      <c r="G265">
        <v>4.9117579999999998</v>
      </c>
      <c r="H265">
        <v>0.51317400000000002</v>
      </c>
      <c r="I265">
        <v>0.35873899999999997</v>
      </c>
      <c r="J265">
        <v>0.43048399999999998</v>
      </c>
      <c r="K265">
        <v>9.9795999999999996E-2</v>
      </c>
      <c r="L265">
        <v>7.4487999999999999E-2</v>
      </c>
      <c r="M265">
        <v>0.434027</v>
      </c>
      <c r="N265">
        <v>0.154942</v>
      </c>
      <c r="O265">
        <v>0.19424</v>
      </c>
      <c r="P265">
        <v>7.9971E-2</v>
      </c>
      <c r="Q265">
        <v>-7.5816999999999996E-2</v>
      </c>
      <c r="R265">
        <v>0.29397299999999998</v>
      </c>
      <c r="S265">
        <v>6.38E-4</v>
      </c>
      <c r="T265">
        <v>2.5599999999999999E-4</v>
      </c>
      <c r="U265">
        <v>2.22E-4</v>
      </c>
      <c r="V265">
        <v>2.03E-4</v>
      </c>
      <c r="W265">
        <v>2.8899999999999998E-4</v>
      </c>
      <c r="X265">
        <v>5.1599999999999997E-4</v>
      </c>
      <c r="Y265">
        <v>2.3900000000000001E-4</v>
      </c>
      <c r="Z265">
        <v>2.5900000000000001E-4</v>
      </c>
      <c r="AA265">
        <v>1.3100000000000001E-4</v>
      </c>
      <c r="AB265">
        <v>2.14E-4</v>
      </c>
      <c r="AC265">
        <v>2.3900000000000001E-4</v>
      </c>
      <c r="AD265">
        <v>2.3000000000000001E-4</v>
      </c>
      <c r="AE265">
        <v>2.228002</v>
      </c>
      <c r="AF265">
        <v>4.8587619999999996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M265" t="b">
        <f>IF(ISERROR(VLOOKUP(A265,static_annotations!A:A,1,FALSE)),FALSE,TRUE)</f>
        <v>1</v>
      </c>
    </row>
    <row r="266" spans="1:65" x14ac:dyDescent="0.25">
      <c r="A266">
        <v>315</v>
      </c>
      <c r="B266">
        <v>4.4878000000000001E-2</v>
      </c>
      <c r="C266">
        <v>3.5951999999999998E-2</v>
      </c>
      <c r="D266">
        <v>6.3168000000000002E-2</v>
      </c>
      <c r="E266">
        <v>5.3328E-2</v>
      </c>
      <c r="F266">
        <v>-47.859855000000003</v>
      </c>
      <c r="G266">
        <v>5.7248739999999998</v>
      </c>
      <c r="H266">
        <v>-0.67988999999999999</v>
      </c>
      <c r="I266">
        <v>0.65834400000000004</v>
      </c>
      <c r="J266">
        <v>-1.06792</v>
      </c>
      <c r="K266">
        <v>-8.5928000000000004E-2</v>
      </c>
      <c r="L266">
        <v>-4.2462E-2</v>
      </c>
      <c r="M266">
        <v>0.402061</v>
      </c>
      <c r="N266">
        <v>-0.36552800000000002</v>
      </c>
      <c r="O266">
        <v>-0.26191500000000001</v>
      </c>
      <c r="P266">
        <v>-4.0092999999999997E-2</v>
      </c>
      <c r="Q266">
        <v>-0.56132400000000005</v>
      </c>
      <c r="R266">
        <v>-0.306838</v>
      </c>
      <c r="S266">
        <v>4.8999999999999998E-5</v>
      </c>
      <c r="T266">
        <v>2.9E-5</v>
      </c>
      <c r="U266">
        <v>6.4999999999999994E-5</v>
      </c>
      <c r="V266">
        <v>2.6999999999999999E-5</v>
      </c>
      <c r="W266">
        <v>1.9000000000000001E-5</v>
      </c>
      <c r="X266">
        <v>5.3999999999999998E-5</v>
      </c>
      <c r="Y266">
        <v>2.1999999999999999E-5</v>
      </c>
      <c r="Z266">
        <v>3.0000000000000001E-5</v>
      </c>
      <c r="AA266">
        <v>1.8E-5</v>
      </c>
      <c r="AB266">
        <v>5.1999999999999997E-5</v>
      </c>
      <c r="AC266">
        <v>1.47E-4</v>
      </c>
      <c r="AD266">
        <v>4.1E-5</v>
      </c>
      <c r="AE266">
        <v>3.2001759999999999</v>
      </c>
      <c r="AF266">
        <v>8.3663469999999993</v>
      </c>
      <c r="AG266">
        <v>0</v>
      </c>
      <c r="AH266">
        <v>0</v>
      </c>
      <c r="AI266">
        <v>0</v>
      </c>
      <c r="AJ266">
        <v>0</v>
      </c>
      <c r="AK266">
        <v>9.9999999999999995E-7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M266" t="b">
        <f>IF(ISERROR(VLOOKUP(A266,static_annotations!A:A,1,FALSE)),FALSE,TRUE)</f>
        <v>1</v>
      </c>
    </row>
    <row r="267" spans="1:65" x14ac:dyDescent="0.25">
      <c r="A267">
        <v>316</v>
      </c>
      <c r="B267">
        <v>5.1073E-2</v>
      </c>
      <c r="C267">
        <v>3.6290999999999997E-2</v>
      </c>
      <c r="D267">
        <v>5.4205999999999997E-2</v>
      </c>
      <c r="E267">
        <v>3.5349999999999999E-2</v>
      </c>
      <c r="F267">
        <v>-46.458367000000003</v>
      </c>
      <c r="G267">
        <v>5.6174770000000001</v>
      </c>
      <c r="H267">
        <v>-0.34599099999999999</v>
      </c>
      <c r="I267">
        <v>6.5279999999999999E-3</v>
      </c>
      <c r="J267">
        <v>-0.419429</v>
      </c>
      <c r="K267">
        <v>0.28426699999999999</v>
      </c>
      <c r="L267">
        <v>2.7691E-2</v>
      </c>
      <c r="M267">
        <v>0.41873899999999997</v>
      </c>
      <c r="N267">
        <v>0.51099799999999995</v>
      </c>
      <c r="O267">
        <v>0.43348399999999998</v>
      </c>
      <c r="P267">
        <v>0.32697500000000002</v>
      </c>
      <c r="Q267">
        <v>-7.5873999999999997E-2</v>
      </c>
      <c r="R267">
        <v>-5.8E-5</v>
      </c>
      <c r="S267">
        <v>2.02E-4</v>
      </c>
      <c r="T267">
        <v>1.27E-4</v>
      </c>
      <c r="U267">
        <v>1.05E-4</v>
      </c>
      <c r="V267">
        <v>7.1000000000000005E-5</v>
      </c>
      <c r="W267">
        <v>5.1E-5</v>
      </c>
      <c r="X267">
        <v>9.6000000000000002E-5</v>
      </c>
      <c r="Y267">
        <v>3.6999999999999998E-5</v>
      </c>
      <c r="Z267">
        <v>5.1999999999999997E-5</v>
      </c>
      <c r="AA267">
        <v>8.2000000000000001E-5</v>
      </c>
      <c r="AB267">
        <v>1.5699999999999999E-4</v>
      </c>
      <c r="AC267">
        <v>1.3100000000000001E-4</v>
      </c>
      <c r="AD267">
        <v>9.3999999999999994E-5</v>
      </c>
      <c r="AE267">
        <v>2.007749</v>
      </c>
      <c r="AF267">
        <v>5.4129110000000003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M267" t="b">
        <f>IF(ISERROR(VLOOKUP(A267,static_annotations!A:A,1,FALSE)),FALSE,TRUE)</f>
        <v>1</v>
      </c>
    </row>
    <row r="268" spans="1:65" x14ac:dyDescent="0.25">
      <c r="A268">
        <v>317</v>
      </c>
      <c r="B268">
        <v>8.4298999999999999E-2</v>
      </c>
      <c r="C268">
        <v>8.6309999999999998E-2</v>
      </c>
      <c r="D268">
        <v>0.165329</v>
      </c>
      <c r="E268">
        <v>2.6075000000000001E-2</v>
      </c>
      <c r="F268">
        <v>-41.270865999999998</v>
      </c>
      <c r="G268">
        <v>2.0130629999999998</v>
      </c>
      <c r="H268">
        <v>-1.1619120000000001</v>
      </c>
      <c r="I268">
        <v>1.1318349999999999</v>
      </c>
      <c r="J268">
        <v>-0.16897499999999999</v>
      </c>
      <c r="K268">
        <v>-8.0524999999999999E-2</v>
      </c>
      <c r="L268">
        <v>0.31784899999999999</v>
      </c>
      <c r="M268">
        <v>0.28472900000000001</v>
      </c>
      <c r="N268">
        <v>-3.0124000000000001E-2</v>
      </c>
      <c r="O268">
        <v>-0.240254</v>
      </c>
      <c r="P268">
        <v>-0.15475800000000001</v>
      </c>
      <c r="Q268">
        <v>0.32956200000000002</v>
      </c>
      <c r="R268">
        <v>-9.4799999999999995E-4</v>
      </c>
      <c r="S268">
        <v>2.3800000000000001E-4</v>
      </c>
      <c r="T268">
        <v>2.81E-4</v>
      </c>
      <c r="U268">
        <v>4.0499999999999998E-4</v>
      </c>
      <c r="V268">
        <v>3.9800000000000002E-4</v>
      </c>
      <c r="W268">
        <v>3.1599999999999998E-4</v>
      </c>
      <c r="X268">
        <v>1.66E-4</v>
      </c>
      <c r="Y268">
        <v>2.2800000000000001E-4</v>
      </c>
      <c r="Z268">
        <v>1.9699999999999999E-4</v>
      </c>
      <c r="AA268">
        <v>2.5700000000000001E-4</v>
      </c>
      <c r="AB268">
        <v>3.1199999999999999E-4</v>
      </c>
      <c r="AC268">
        <v>1.92E-4</v>
      </c>
      <c r="AD268">
        <v>2.7300000000000002E-4</v>
      </c>
      <c r="AE268">
        <v>1.491322</v>
      </c>
      <c r="AF268">
        <v>2.4433050000000001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M268" t="b">
        <f>IF(ISERROR(VLOOKUP(A268,static_annotations!A:A,1,FALSE)),FALSE,TRUE)</f>
        <v>1</v>
      </c>
    </row>
    <row r="269" spans="1:65" x14ac:dyDescent="0.25">
      <c r="A269">
        <v>318</v>
      </c>
      <c r="B269">
        <v>6.8928000000000003E-2</v>
      </c>
      <c r="C269">
        <v>4.9329999999999999E-2</v>
      </c>
      <c r="D269">
        <v>0.158523</v>
      </c>
      <c r="E269">
        <v>3.6878000000000001E-2</v>
      </c>
      <c r="F269">
        <v>-44.820191999999999</v>
      </c>
      <c r="G269">
        <v>2.9297309999999999</v>
      </c>
      <c r="H269">
        <v>-0.26555200000000001</v>
      </c>
      <c r="I269">
        <v>3.1187499999999999</v>
      </c>
      <c r="J269">
        <v>-0.88329500000000005</v>
      </c>
      <c r="K269">
        <v>0.40051199999999998</v>
      </c>
      <c r="L269">
        <v>2.1344999999999999E-2</v>
      </c>
      <c r="M269">
        <v>0.400115</v>
      </c>
      <c r="N269">
        <v>0.69240400000000002</v>
      </c>
      <c r="O269">
        <v>-0.67522000000000004</v>
      </c>
      <c r="P269">
        <v>0.12305199999999999</v>
      </c>
      <c r="Q269">
        <v>2.1838E-2</v>
      </c>
      <c r="R269">
        <v>-0.79225500000000004</v>
      </c>
      <c r="S269">
        <v>3.5799999999999997E-4</v>
      </c>
      <c r="T269">
        <v>1.75E-4</v>
      </c>
      <c r="U269">
        <v>2.6699999999999998E-4</v>
      </c>
      <c r="V269">
        <v>2.5599999999999999E-4</v>
      </c>
      <c r="W269">
        <v>1.8000000000000001E-4</v>
      </c>
      <c r="X269">
        <v>1.16E-4</v>
      </c>
      <c r="Y269">
        <v>1.21E-4</v>
      </c>
      <c r="Z269">
        <v>2.4000000000000001E-4</v>
      </c>
      <c r="AA269">
        <v>9.2999999999999997E-5</v>
      </c>
      <c r="AB269">
        <v>1.21E-4</v>
      </c>
      <c r="AC269">
        <v>1.12E-4</v>
      </c>
      <c r="AD269">
        <v>1.3999999999999999E-4</v>
      </c>
      <c r="AE269">
        <v>1.9732000000000001</v>
      </c>
      <c r="AF269">
        <v>3.8699520000000001</v>
      </c>
      <c r="AG269">
        <v>0</v>
      </c>
      <c r="AH269">
        <v>0</v>
      </c>
      <c r="AI269">
        <v>0</v>
      </c>
      <c r="AJ269">
        <v>0</v>
      </c>
      <c r="AK269">
        <v>9.9999999999999995E-7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M269" t="b">
        <f>IF(ISERROR(VLOOKUP(A269,static_annotations!A:A,1,FALSE)),FALSE,TRUE)</f>
        <v>1</v>
      </c>
    </row>
    <row r="270" spans="1:65" x14ac:dyDescent="0.25">
      <c r="A270">
        <v>319</v>
      </c>
      <c r="B270">
        <v>2.3383000000000001E-2</v>
      </c>
      <c r="C270">
        <v>1.9283000000000002E-2</v>
      </c>
      <c r="D270">
        <v>4.3143000000000001E-2</v>
      </c>
      <c r="E270">
        <v>3.2169999999999997E-2</v>
      </c>
      <c r="F270">
        <v>-50.333599999999997</v>
      </c>
      <c r="G270">
        <v>6.3651739999999997</v>
      </c>
      <c r="H270">
        <v>0.100452</v>
      </c>
      <c r="I270">
        <v>0.70324500000000001</v>
      </c>
      <c r="J270">
        <v>0.286493</v>
      </c>
      <c r="K270">
        <v>1.460782</v>
      </c>
      <c r="L270">
        <v>-2.5568E-2</v>
      </c>
      <c r="M270">
        <v>0.52566800000000002</v>
      </c>
      <c r="N270">
        <v>0.37762600000000002</v>
      </c>
      <c r="O270">
        <v>-9.4321000000000002E-2</v>
      </c>
      <c r="P270">
        <v>-0.68885200000000002</v>
      </c>
      <c r="Q270">
        <v>4.8268999999999999E-2</v>
      </c>
      <c r="R270">
        <v>0.64777799999999996</v>
      </c>
      <c r="S270">
        <v>1.55E-4</v>
      </c>
      <c r="T270">
        <v>6.3E-5</v>
      </c>
      <c r="U270">
        <v>6.7000000000000002E-5</v>
      </c>
      <c r="V270">
        <v>2.0000000000000002E-5</v>
      </c>
      <c r="W270">
        <v>3.8999999999999999E-5</v>
      </c>
      <c r="X270">
        <v>9.2E-5</v>
      </c>
      <c r="Y270">
        <v>2.1999999999999999E-5</v>
      </c>
      <c r="Z270">
        <v>1.5E-5</v>
      </c>
      <c r="AA270">
        <v>7.9999999999999996E-6</v>
      </c>
      <c r="AB270">
        <v>1.8E-5</v>
      </c>
      <c r="AC270">
        <v>1.1E-5</v>
      </c>
      <c r="AD270">
        <v>3.8000000000000002E-5</v>
      </c>
      <c r="AE270">
        <v>3.3954140000000002</v>
      </c>
      <c r="AF270">
        <v>20.552437999999999</v>
      </c>
      <c r="AG270">
        <v>0</v>
      </c>
      <c r="AH270">
        <v>0</v>
      </c>
      <c r="AI270">
        <v>0</v>
      </c>
      <c r="AJ270">
        <v>0</v>
      </c>
      <c r="AK270">
        <v>9.9999999999999995E-7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M270" t="b">
        <f>IF(ISERROR(VLOOKUP(A270,static_annotations!A:A,1,FALSE)),FALSE,TRUE)</f>
        <v>1</v>
      </c>
    </row>
    <row r="271" spans="1:65" x14ac:dyDescent="0.25">
      <c r="A271">
        <v>320</v>
      </c>
      <c r="B271">
        <v>5.5698999999999999E-2</v>
      </c>
      <c r="C271">
        <v>3.7919000000000001E-2</v>
      </c>
      <c r="D271">
        <v>8.5415000000000005E-2</v>
      </c>
      <c r="E271">
        <v>3.5677E-2</v>
      </c>
      <c r="F271">
        <v>-40.344866000000003</v>
      </c>
      <c r="G271">
        <v>4.3729889999999996</v>
      </c>
      <c r="H271">
        <v>-0.28928199999999998</v>
      </c>
      <c r="I271">
        <v>0.385355</v>
      </c>
      <c r="J271">
        <v>-0.11722</v>
      </c>
      <c r="K271">
        <v>0.32324900000000001</v>
      </c>
      <c r="L271">
        <v>-2.6251E-2</v>
      </c>
      <c r="M271">
        <v>0.16167699999999999</v>
      </c>
      <c r="N271">
        <v>0.22444</v>
      </c>
      <c r="O271">
        <v>0.16444</v>
      </c>
      <c r="P271">
        <v>-6.0762999999999998E-2</v>
      </c>
      <c r="Q271">
        <v>7.8492999999999993E-2</v>
      </c>
      <c r="R271">
        <v>-3.5727000000000002E-2</v>
      </c>
      <c r="S271">
        <v>5.3200000000000003E-4</v>
      </c>
      <c r="T271">
        <v>4.7800000000000002E-4</v>
      </c>
      <c r="U271">
        <v>8.6300000000000005E-4</v>
      </c>
      <c r="V271">
        <v>4.3899999999999999E-4</v>
      </c>
      <c r="W271">
        <v>5.7600000000000001E-4</v>
      </c>
      <c r="X271">
        <v>4.4499999999999997E-4</v>
      </c>
      <c r="Y271">
        <v>4.6700000000000002E-4</v>
      </c>
      <c r="Z271">
        <v>5.7200000000000003E-4</v>
      </c>
      <c r="AA271">
        <v>3.21E-4</v>
      </c>
      <c r="AB271">
        <v>5.6999999999999998E-4</v>
      </c>
      <c r="AC271">
        <v>5.5599999999999996E-4</v>
      </c>
      <c r="AD271">
        <v>6.7599999999999995E-4</v>
      </c>
      <c r="AE271">
        <v>1.5944929999999999</v>
      </c>
      <c r="AF271">
        <v>2.6856969999999998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M271" t="b">
        <f>IF(ISERROR(VLOOKUP(A271,static_annotations!A:A,1,FALSE)),FALSE,TRUE)</f>
        <v>1</v>
      </c>
    </row>
    <row r="272" spans="1:65" x14ac:dyDescent="0.25">
      <c r="A272">
        <v>321</v>
      </c>
      <c r="B272">
        <v>7.2141999999999998E-2</v>
      </c>
      <c r="C272">
        <v>5.7045999999999999E-2</v>
      </c>
      <c r="D272">
        <v>0.15112400000000001</v>
      </c>
      <c r="E272">
        <v>3.1937E-2</v>
      </c>
      <c r="F272">
        <v>-43.765363999999998</v>
      </c>
      <c r="G272">
        <v>3.1647129999999999</v>
      </c>
      <c r="H272">
        <v>-0.65477799999999997</v>
      </c>
      <c r="I272">
        <v>2.8823660000000002</v>
      </c>
      <c r="J272">
        <v>-0.78366000000000002</v>
      </c>
      <c r="K272">
        <v>-3.7439999999999999E-3</v>
      </c>
      <c r="L272">
        <v>-0.24538299999999999</v>
      </c>
      <c r="M272">
        <v>0.27147300000000002</v>
      </c>
      <c r="N272">
        <v>0.55849199999999999</v>
      </c>
      <c r="O272">
        <v>-0.93900799999999995</v>
      </c>
      <c r="P272">
        <v>4.4559000000000001E-2</v>
      </c>
      <c r="Q272">
        <v>-0.21027399999999999</v>
      </c>
      <c r="R272">
        <v>-0.77001200000000003</v>
      </c>
      <c r="S272">
        <v>2.6600000000000001E-4</v>
      </c>
      <c r="T272">
        <v>2.23E-4</v>
      </c>
      <c r="U272">
        <v>3.4699999999999998E-4</v>
      </c>
      <c r="V272">
        <v>2.02E-4</v>
      </c>
      <c r="W272">
        <v>2.2000000000000001E-4</v>
      </c>
      <c r="X272">
        <v>1E-4</v>
      </c>
      <c r="Y272">
        <v>6.7999999999999999E-5</v>
      </c>
      <c r="Z272">
        <v>1.08E-4</v>
      </c>
      <c r="AA272">
        <v>1.18E-4</v>
      </c>
      <c r="AB272">
        <v>3.2899999999999997E-4</v>
      </c>
      <c r="AC272">
        <v>1.92E-4</v>
      </c>
      <c r="AD272">
        <v>1.54E-4</v>
      </c>
      <c r="AE272">
        <v>1.7894779999999999</v>
      </c>
      <c r="AF272">
        <v>5.0653540000000001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M272" t="b">
        <f>IF(ISERROR(VLOOKUP(A272,static_annotations!A:A,1,FALSE)),FALSE,TRUE)</f>
        <v>1</v>
      </c>
    </row>
    <row r="273" spans="1:65" x14ac:dyDescent="0.25">
      <c r="A273">
        <v>322</v>
      </c>
      <c r="B273">
        <v>3.5651000000000002E-2</v>
      </c>
      <c r="C273">
        <v>3.2481000000000003E-2</v>
      </c>
      <c r="D273">
        <v>5.5407999999999999E-2</v>
      </c>
      <c r="E273">
        <v>2.5783E-2</v>
      </c>
      <c r="F273">
        <v>-46.526541999999999</v>
      </c>
      <c r="G273">
        <v>6.5536349999999999</v>
      </c>
      <c r="H273">
        <v>-0.82233000000000001</v>
      </c>
      <c r="I273">
        <v>0.59325700000000003</v>
      </c>
      <c r="J273">
        <v>-1.320959</v>
      </c>
      <c r="K273">
        <v>0.66664500000000004</v>
      </c>
      <c r="L273">
        <v>-0.124958</v>
      </c>
      <c r="M273">
        <v>-0.33675300000000002</v>
      </c>
      <c r="N273">
        <v>0.33624599999999999</v>
      </c>
      <c r="O273">
        <v>-0.32847599999999999</v>
      </c>
      <c r="P273">
        <v>0.118938</v>
      </c>
      <c r="Q273">
        <v>-0.46512999999999999</v>
      </c>
      <c r="R273">
        <v>5.5725999999999998E-2</v>
      </c>
      <c r="S273">
        <v>1.46E-4</v>
      </c>
      <c r="T273">
        <v>1.15E-4</v>
      </c>
      <c r="U273">
        <v>1.2300000000000001E-4</v>
      </c>
      <c r="V273">
        <v>8.7999999999999998E-5</v>
      </c>
      <c r="W273">
        <v>1.12E-4</v>
      </c>
      <c r="X273">
        <v>1.6000000000000001E-4</v>
      </c>
      <c r="Y273">
        <v>7.2999999999999999E-5</v>
      </c>
      <c r="Z273">
        <v>6.0999999999999999E-5</v>
      </c>
      <c r="AA273">
        <v>5.1999999999999997E-5</v>
      </c>
      <c r="AB273">
        <v>7.3999999999999996E-5</v>
      </c>
      <c r="AC273">
        <v>7.7999999999999999E-5</v>
      </c>
      <c r="AD273">
        <v>6.7000000000000002E-5</v>
      </c>
      <c r="AE273">
        <v>1.6724540000000001</v>
      </c>
      <c r="AF273">
        <v>3.0864669999999998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M273" t="b">
        <f>IF(ISERROR(VLOOKUP(A273,static_annotations!A:A,1,FALSE)),FALSE,TRUE)</f>
        <v>1</v>
      </c>
    </row>
    <row r="274" spans="1:65" x14ac:dyDescent="0.25">
      <c r="A274">
        <v>323</v>
      </c>
      <c r="B274">
        <v>2.7164000000000001E-2</v>
      </c>
      <c r="C274">
        <v>2.0701000000000001E-2</v>
      </c>
      <c r="D274">
        <v>3.9681000000000001E-2</v>
      </c>
      <c r="E274">
        <v>2.5659000000000001E-2</v>
      </c>
      <c r="F274">
        <v>-51.674764000000003</v>
      </c>
      <c r="G274">
        <v>5.1806679999999998</v>
      </c>
      <c r="H274">
        <v>0.17663699999999999</v>
      </c>
      <c r="I274">
        <v>1.828581</v>
      </c>
      <c r="J274">
        <v>-0.65075799999999995</v>
      </c>
      <c r="K274">
        <v>1.500929</v>
      </c>
      <c r="L274">
        <v>-0.62615399999999999</v>
      </c>
      <c r="M274">
        <v>-1.4284E-2</v>
      </c>
      <c r="N274">
        <v>-3.5201999999999997E-2</v>
      </c>
      <c r="O274">
        <v>-0.34602899999999998</v>
      </c>
      <c r="P274">
        <v>-3.32E-3</v>
      </c>
      <c r="Q274">
        <v>0.22958200000000001</v>
      </c>
      <c r="R274">
        <v>-0.111291</v>
      </c>
      <c r="S274">
        <v>4.0000000000000003E-5</v>
      </c>
      <c r="T274">
        <v>9.0000000000000002E-6</v>
      </c>
      <c r="U274">
        <v>6.0000000000000002E-6</v>
      </c>
      <c r="V274">
        <v>9.0000000000000002E-6</v>
      </c>
      <c r="W274">
        <v>2.0000000000000002E-5</v>
      </c>
      <c r="X274">
        <v>7.6000000000000004E-5</v>
      </c>
      <c r="Y274">
        <v>1.5999999999999999E-5</v>
      </c>
      <c r="Z274">
        <v>1.9000000000000001E-5</v>
      </c>
      <c r="AA274">
        <v>2.4000000000000001E-5</v>
      </c>
      <c r="AB274">
        <v>1.1E-5</v>
      </c>
      <c r="AC274">
        <v>1.9000000000000001E-5</v>
      </c>
      <c r="AD274">
        <v>2.4000000000000001E-5</v>
      </c>
      <c r="AE274">
        <v>3.3516159999999999</v>
      </c>
      <c r="AF274">
        <v>13.532085</v>
      </c>
      <c r="AG274">
        <v>0</v>
      </c>
      <c r="AH274">
        <v>0</v>
      </c>
      <c r="AI274">
        <v>0</v>
      </c>
      <c r="AJ274">
        <v>0</v>
      </c>
      <c r="AK274">
        <v>9.9999999999999995E-7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M274" t="b">
        <f>IF(ISERROR(VLOOKUP(A274,static_annotations!A:A,1,FALSE)),FALSE,TRUE)</f>
        <v>1</v>
      </c>
    </row>
    <row r="275" spans="1:65" x14ac:dyDescent="0.25">
      <c r="A275">
        <v>324</v>
      </c>
      <c r="B275">
        <v>2.7583E-2</v>
      </c>
      <c r="C275">
        <v>1.2116999999999999E-2</v>
      </c>
      <c r="D275">
        <v>1.3289E-2</v>
      </c>
      <c r="E275">
        <v>3.4081E-2</v>
      </c>
      <c r="F275">
        <v>-50.390568999999999</v>
      </c>
      <c r="G275">
        <v>4.2644070000000003</v>
      </c>
      <c r="H275">
        <v>0.24504000000000001</v>
      </c>
      <c r="I275">
        <v>1.9521550000000001</v>
      </c>
      <c r="J275">
        <v>1.243706</v>
      </c>
      <c r="K275">
        <v>1.155829</v>
      </c>
      <c r="L275">
        <v>0.68704900000000002</v>
      </c>
      <c r="M275">
        <v>0.304643</v>
      </c>
      <c r="N275">
        <v>0.46903099999999998</v>
      </c>
      <c r="O275">
        <v>-0.32582299999999997</v>
      </c>
      <c r="P275">
        <v>-0.42730699999999999</v>
      </c>
      <c r="Q275">
        <v>0.57807900000000001</v>
      </c>
      <c r="R275">
        <v>1.0699639999999999</v>
      </c>
      <c r="S275">
        <v>3.2600000000000001E-4</v>
      </c>
      <c r="T275">
        <v>7.6000000000000004E-5</v>
      </c>
      <c r="U275">
        <v>1.2899999999999999E-4</v>
      </c>
      <c r="V275">
        <v>4.6E-5</v>
      </c>
      <c r="W275">
        <v>6.3E-5</v>
      </c>
      <c r="X275">
        <v>1.9100000000000001E-4</v>
      </c>
      <c r="Y275">
        <v>5.3000000000000001E-5</v>
      </c>
      <c r="Z275">
        <v>3.4999999999999997E-5</v>
      </c>
      <c r="AA275">
        <v>3.8000000000000002E-5</v>
      </c>
      <c r="AB275">
        <v>7.4999999999999993E-5</v>
      </c>
      <c r="AC275">
        <v>9.2E-5</v>
      </c>
      <c r="AD275">
        <v>3.1799999999999998E-4</v>
      </c>
      <c r="AE275">
        <v>2.7165879999999998</v>
      </c>
      <c r="AF275">
        <v>9.2485429999999997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M275" t="b">
        <f>IF(ISERROR(VLOOKUP(A275,static_annotations!A:A,1,FALSE)),FALSE,TRUE)</f>
        <v>1</v>
      </c>
    </row>
    <row r="276" spans="1:65" x14ac:dyDescent="0.25">
      <c r="A276">
        <v>325</v>
      </c>
      <c r="B276">
        <v>4.9403000000000002E-2</v>
      </c>
      <c r="C276">
        <v>4.3515999999999999E-2</v>
      </c>
      <c r="D276">
        <v>9.1691999999999996E-2</v>
      </c>
      <c r="E276">
        <v>2.8132000000000001E-2</v>
      </c>
      <c r="F276">
        <v>-43.928718000000003</v>
      </c>
      <c r="G276">
        <v>4.8281229999999997</v>
      </c>
      <c r="H276">
        <v>-1.525954</v>
      </c>
      <c r="I276">
        <v>1.596784</v>
      </c>
      <c r="J276">
        <v>-0.561531</v>
      </c>
      <c r="K276">
        <v>-0.53552999999999995</v>
      </c>
      <c r="L276">
        <v>-0.67326399999999997</v>
      </c>
      <c r="M276">
        <v>-0.28638599999999997</v>
      </c>
      <c r="N276">
        <v>0.76778000000000002</v>
      </c>
      <c r="O276">
        <v>-3.5338000000000001E-2</v>
      </c>
      <c r="P276">
        <v>-2.2605E-2</v>
      </c>
      <c r="Q276">
        <v>0.42146499999999998</v>
      </c>
      <c r="R276">
        <v>0.11812499999999999</v>
      </c>
      <c r="S276">
        <v>1.7699999999999999E-4</v>
      </c>
      <c r="T276">
        <v>1.2E-4</v>
      </c>
      <c r="U276">
        <v>2.6699999999999998E-4</v>
      </c>
      <c r="V276">
        <v>1.66E-4</v>
      </c>
      <c r="W276">
        <v>8.1000000000000004E-5</v>
      </c>
      <c r="X276">
        <v>1.1400000000000001E-4</v>
      </c>
      <c r="Y276">
        <v>8.5000000000000006E-5</v>
      </c>
      <c r="Z276">
        <v>2.5000000000000001E-4</v>
      </c>
      <c r="AA276">
        <v>1.6699999999999999E-4</v>
      </c>
      <c r="AB276">
        <v>2.04E-4</v>
      </c>
      <c r="AC276">
        <v>3.0299999999999999E-4</v>
      </c>
      <c r="AD276">
        <v>1.3200000000000001E-4</v>
      </c>
      <c r="AE276">
        <v>1.760235</v>
      </c>
      <c r="AF276">
        <v>3.7353480000000001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M276" t="b">
        <f>IF(ISERROR(VLOOKUP(A276,static_annotations!A:A,1,FALSE)),FALSE,TRUE)</f>
        <v>1</v>
      </c>
    </row>
    <row r="277" spans="1:65" x14ac:dyDescent="0.25">
      <c r="A277">
        <v>326</v>
      </c>
      <c r="B277">
        <v>4.0758999999999997E-2</v>
      </c>
      <c r="C277">
        <v>2.1131E-2</v>
      </c>
      <c r="D277">
        <v>3.5596999999999997E-2</v>
      </c>
      <c r="E277">
        <v>2.7689999999999999E-2</v>
      </c>
      <c r="F277">
        <v>-47.355325999999998</v>
      </c>
      <c r="G277">
        <v>3.4889700000000001</v>
      </c>
      <c r="H277">
        <v>0.39816200000000002</v>
      </c>
      <c r="I277">
        <v>0.40536100000000003</v>
      </c>
      <c r="J277">
        <v>0.54110400000000003</v>
      </c>
      <c r="K277">
        <v>0.18550700000000001</v>
      </c>
      <c r="L277">
        <v>0.55900499999999997</v>
      </c>
      <c r="M277">
        <v>0.96328199999999997</v>
      </c>
      <c r="N277">
        <v>0.57703400000000005</v>
      </c>
      <c r="O277">
        <v>0.21429799999999999</v>
      </c>
      <c r="P277">
        <v>0.22273299999999999</v>
      </c>
      <c r="Q277">
        <v>-1.8884999999999999E-2</v>
      </c>
      <c r="R277">
        <v>0.18556700000000001</v>
      </c>
      <c r="S277">
        <v>8.7999999999999998E-5</v>
      </c>
      <c r="T277">
        <v>6.9999999999999994E-5</v>
      </c>
      <c r="U277">
        <v>9.0000000000000006E-5</v>
      </c>
      <c r="V277">
        <v>1.64E-4</v>
      </c>
      <c r="W277">
        <v>1.1900000000000001E-4</v>
      </c>
      <c r="X277">
        <v>1.9799999999999999E-4</v>
      </c>
      <c r="Y277">
        <v>1.6200000000000001E-4</v>
      </c>
      <c r="Z277">
        <v>1.55E-4</v>
      </c>
      <c r="AA277">
        <v>1.2400000000000001E-4</v>
      </c>
      <c r="AB277">
        <v>1.7000000000000001E-4</v>
      </c>
      <c r="AC277">
        <v>3.86E-4</v>
      </c>
      <c r="AD277">
        <v>1.45E-4</v>
      </c>
      <c r="AE277">
        <v>2.4766159999999999</v>
      </c>
      <c r="AF277">
        <v>5.5044969999999998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M277" t="b">
        <f>IF(ISERROR(VLOOKUP(A277,static_annotations!A:A,1,FALSE)),FALSE,TRUE)</f>
        <v>1</v>
      </c>
    </row>
    <row r="278" spans="1:65" x14ac:dyDescent="0.25">
      <c r="A278">
        <v>327</v>
      </c>
      <c r="B278">
        <v>5.5509000000000003E-2</v>
      </c>
      <c r="C278">
        <v>3.2280999999999997E-2</v>
      </c>
      <c r="D278">
        <v>4.9905999999999999E-2</v>
      </c>
      <c r="E278">
        <v>2.1860000000000001E-2</v>
      </c>
      <c r="F278">
        <v>-47.361443000000001</v>
      </c>
      <c r="G278">
        <v>5.0779560000000004</v>
      </c>
      <c r="H278">
        <v>0.34712999999999999</v>
      </c>
      <c r="I278">
        <v>0.39660000000000001</v>
      </c>
      <c r="J278">
        <v>0.132468</v>
      </c>
      <c r="K278">
        <v>0.32067099999999998</v>
      </c>
      <c r="L278">
        <v>0.37431599999999998</v>
      </c>
      <c r="M278">
        <v>0.45914199999999999</v>
      </c>
      <c r="N278">
        <v>0.63308699999999996</v>
      </c>
      <c r="O278">
        <v>-4.4604999999999999E-2</v>
      </c>
      <c r="P278">
        <v>-1.025304</v>
      </c>
      <c r="Q278">
        <v>0.18870500000000001</v>
      </c>
      <c r="R278">
        <v>0.38029600000000002</v>
      </c>
      <c r="S278">
        <v>3.79E-4</v>
      </c>
      <c r="T278">
        <v>1.11E-4</v>
      </c>
      <c r="U278">
        <v>6.2000000000000003E-5</v>
      </c>
      <c r="V278">
        <v>4.3000000000000002E-5</v>
      </c>
      <c r="W278">
        <v>8.6000000000000003E-5</v>
      </c>
      <c r="X278">
        <v>7.7000000000000001E-5</v>
      </c>
      <c r="Y278">
        <v>4.0000000000000003E-5</v>
      </c>
      <c r="Z278">
        <v>8.2999999999999998E-5</v>
      </c>
      <c r="AA278">
        <v>6.7999999999999999E-5</v>
      </c>
      <c r="AB278">
        <v>1.0399999999999999E-4</v>
      </c>
      <c r="AC278">
        <v>3.8000000000000002E-5</v>
      </c>
      <c r="AD278">
        <v>9.7E-5</v>
      </c>
      <c r="AE278">
        <v>3.8294519999999999</v>
      </c>
      <c r="AF278">
        <v>10.015867</v>
      </c>
      <c r="AG278">
        <v>0</v>
      </c>
      <c r="AH278">
        <v>0</v>
      </c>
      <c r="AI278">
        <v>0</v>
      </c>
      <c r="AJ278">
        <v>0</v>
      </c>
      <c r="AK278">
        <v>9.9999999999999995E-7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M278" t="b">
        <f>IF(ISERROR(VLOOKUP(A278,static_annotations!A:A,1,FALSE)),FALSE,TRUE)</f>
        <v>1</v>
      </c>
    </row>
    <row r="279" spans="1:65" x14ac:dyDescent="0.25">
      <c r="A279">
        <v>328</v>
      </c>
      <c r="B279">
        <v>4.0568E-2</v>
      </c>
      <c r="C279">
        <v>2.5694999999999999E-2</v>
      </c>
      <c r="D279">
        <v>6.5740000000000007E-2</v>
      </c>
      <c r="E279">
        <v>3.2787999999999998E-2</v>
      </c>
      <c r="F279">
        <v>-42.815077000000002</v>
      </c>
      <c r="G279">
        <v>5.3875099999999998</v>
      </c>
      <c r="H279">
        <v>-0.54532599999999998</v>
      </c>
      <c r="I279">
        <v>1.181999</v>
      </c>
      <c r="J279">
        <v>-5.5614999999999998E-2</v>
      </c>
      <c r="K279">
        <v>0.37853999999999999</v>
      </c>
      <c r="L279">
        <v>-0.81830800000000004</v>
      </c>
      <c r="M279">
        <v>0.32257999999999998</v>
      </c>
      <c r="N279">
        <v>-8.2794999999999994E-2</v>
      </c>
      <c r="O279">
        <v>-0.422317</v>
      </c>
      <c r="P279">
        <v>0.173679</v>
      </c>
      <c r="Q279">
        <v>0.252776</v>
      </c>
      <c r="R279">
        <v>-0.163221</v>
      </c>
      <c r="S279">
        <v>2.99E-4</v>
      </c>
      <c r="T279">
        <v>2.7999999999999998E-4</v>
      </c>
      <c r="U279">
        <v>4.3199999999999998E-4</v>
      </c>
      <c r="V279">
        <v>3.4299999999999999E-4</v>
      </c>
      <c r="W279">
        <v>2.8299999999999999E-4</v>
      </c>
      <c r="X279">
        <v>3.5799999999999997E-4</v>
      </c>
      <c r="Y279">
        <v>3.7500000000000001E-4</v>
      </c>
      <c r="Z279">
        <v>6.7699999999999998E-4</v>
      </c>
      <c r="AA279">
        <v>3.0499999999999999E-4</v>
      </c>
      <c r="AB279">
        <v>2.99E-4</v>
      </c>
      <c r="AC279">
        <v>4.1800000000000002E-4</v>
      </c>
      <c r="AD279">
        <v>3.01E-4</v>
      </c>
      <c r="AE279">
        <v>1.858889</v>
      </c>
      <c r="AF279">
        <v>2.4158940000000002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M279" t="b">
        <f>IF(ISERROR(VLOOKUP(A279,static_annotations!A:A,1,FALSE)),FALSE,TRUE)</f>
        <v>1</v>
      </c>
    </row>
    <row r="280" spans="1:65" x14ac:dyDescent="0.25">
      <c r="A280">
        <v>329</v>
      </c>
      <c r="B280">
        <v>1.9902E-2</v>
      </c>
      <c r="C280">
        <v>1.1887999999999999E-2</v>
      </c>
      <c r="D280">
        <v>1.5559999999999999E-2</v>
      </c>
      <c r="E280">
        <v>3.2704999999999998E-2</v>
      </c>
      <c r="F280">
        <v>-51.043914999999998</v>
      </c>
      <c r="G280">
        <v>6.382447</v>
      </c>
      <c r="H280">
        <v>1.6991780000000001</v>
      </c>
      <c r="I280">
        <v>1.76871</v>
      </c>
      <c r="J280">
        <v>1.2214160000000001</v>
      </c>
      <c r="K280">
        <v>0.95462499999999995</v>
      </c>
      <c r="L280">
        <v>0.22047700000000001</v>
      </c>
      <c r="M280">
        <v>0.32138699999999998</v>
      </c>
      <c r="N280">
        <v>0.11197699999999999</v>
      </c>
      <c r="O280">
        <v>0.42283199999999999</v>
      </c>
      <c r="P280">
        <v>-1.4015E-2</v>
      </c>
      <c r="Q280">
        <v>8.0710000000000004E-2</v>
      </c>
      <c r="R280">
        <v>0.12697800000000001</v>
      </c>
      <c r="S280">
        <v>2.6400000000000002E-4</v>
      </c>
      <c r="T280">
        <v>2.63E-4</v>
      </c>
      <c r="U280">
        <v>1.8699999999999999E-4</v>
      </c>
      <c r="V280">
        <v>2.6400000000000002E-4</v>
      </c>
      <c r="W280">
        <v>8.8999999999999995E-5</v>
      </c>
      <c r="X280">
        <v>6.2000000000000003E-5</v>
      </c>
      <c r="Y280">
        <v>3.4E-5</v>
      </c>
      <c r="Z280">
        <v>1.03E-4</v>
      </c>
      <c r="AA280">
        <v>1.3200000000000001E-4</v>
      </c>
      <c r="AB280">
        <v>1.4899999999999999E-4</v>
      </c>
      <c r="AC280">
        <v>2.5900000000000001E-4</v>
      </c>
      <c r="AD280">
        <v>9.7E-5</v>
      </c>
      <c r="AE280">
        <v>1.6637740000000001</v>
      </c>
      <c r="AF280">
        <v>7.668838</v>
      </c>
      <c r="AG280">
        <v>0</v>
      </c>
      <c r="AH280">
        <v>0</v>
      </c>
      <c r="AI280">
        <v>0</v>
      </c>
      <c r="AJ280">
        <v>0</v>
      </c>
      <c r="AK280">
        <v>9.9999999999999995E-7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M280" t="b">
        <f>IF(ISERROR(VLOOKUP(A280,static_annotations!A:A,1,FALSE)),FALSE,TRUE)</f>
        <v>1</v>
      </c>
    </row>
    <row r="281" spans="1:65" x14ac:dyDescent="0.25">
      <c r="A281">
        <v>330</v>
      </c>
      <c r="B281">
        <v>6.7779000000000006E-2</v>
      </c>
      <c r="C281">
        <v>5.0685000000000001E-2</v>
      </c>
      <c r="D281">
        <v>0.14824300000000001</v>
      </c>
      <c r="E281">
        <v>5.5669000000000003E-2</v>
      </c>
      <c r="F281">
        <v>-43.968497999999997</v>
      </c>
      <c r="G281">
        <v>4.5516110000000003</v>
      </c>
      <c r="H281">
        <v>-1.3144769999999999</v>
      </c>
      <c r="I281">
        <v>2.0277829999999999</v>
      </c>
      <c r="J281">
        <v>-1.9632480000000001</v>
      </c>
      <c r="K281">
        <v>1.5094289999999999</v>
      </c>
      <c r="L281">
        <v>-0.39235900000000001</v>
      </c>
      <c r="M281">
        <v>0.39999099999999999</v>
      </c>
      <c r="N281">
        <v>0.35225800000000002</v>
      </c>
      <c r="O281">
        <v>7.2218000000000004E-2</v>
      </c>
      <c r="P281">
        <v>-0.232234</v>
      </c>
      <c r="Q281">
        <v>-0.41085300000000002</v>
      </c>
      <c r="R281">
        <v>-0.40068100000000001</v>
      </c>
      <c r="S281">
        <v>2.04E-4</v>
      </c>
      <c r="T281">
        <v>1.64E-4</v>
      </c>
      <c r="U281">
        <v>1.5100000000000001E-4</v>
      </c>
      <c r="V281">
        <v>1.94E-4</v>
      </c>
      <c r="W281">
        <v>1.8599999999999999E-4</v>
      </c>
      <c r="X281">
        <v>1.4799999999999999E-4</v>
      </c>
      <c r="Y281">
        <v>1.54E-4</v>
      </c>
      <c r="Z281">
        <v>1.2E-4</v>
      </c>
      <c r="AA281">
        <v>1.55E-4</v>
      </c>
      <c r="AB281">
        <v>1.73E-4</v>
      </c>
      <c r="AC281">
        <v>1.94E-4</v>
      </c>
      <c r="AD281">
        <v>2.0599999999999999E-4</v>
      </c>
      <c r="AE281">
        <v>1.2069129999999999</v>
      </c>
      <c r="AF281">
        <v>1.7146479999999999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M281" t="b">
        <f>IF(ISERROR(VLOOKUP(A281,static_annotations!A:A,1,FALSE)),FALSE,TRUE)</f>
        <v>1</v>
      </c>
    </row>
    <row r="282" spans="1:65" x14ac:dyDescent="0.25">
      <c r="A282">
        <v>332</v>
      </c>
      <c r="B282">
        <v>4.2791999999999997E-2</v>
      </c>
      <c r="C282">
        <v>1.7433000000000001E-2</v>
      </c>
      <c r="D282">
        <v>1.3261999999999999E-2</v>
      </c>
      <c r="E282">
        <v>2.8021999999999998E-2</v>
      </c>
      <c r="F282">
        <v>-46.147261</v>
      </c>
      <c r="G282">
        <v>3.5334050000000001</v>
      </c>
      <c r="H282">
        <v>0.91791599999999995</v>
      </c>
      <c r="I282">
        <v>0.50951000000000002</v>
      </c>
      <c r="J282">
        <v>0.55252299999999999</v>
      </c>
      <c r="K282">
        <v>0.56001199999999995</v>
      </c>
      <c r="L282">
        <v>0.36901200000000001</v>
      </c>
      <c r="M282">
        <v>0.53358799999999995</v>
      </c>
      <c r="N282">
        <v>0.397455</v>
      </c>
      <c r="O282">
        <v>9.0494000000000005E-2</v>
      </c>
      <c r="P282">
        <v>-1.6215E-2</v>
      </c>
      <c r="Q282">
        <v>0.35439199999999998</v>
      </c>
      <c r="R282">
        <v>0.33111099999999999</v>
      </c>
      <c r="S282">
        <v>3.4400000000000001E-4</v>
      </c>
      <c r="T282">
        <v>1.95E-4</v>
      </c>
      <c r="U282">
        <v>3.6900000000000002E-4</v>
      </c>
      <c r="V282">
        <v>6.7000000000000002E-4</v>
      </c>
      <c r="W282">
        <v>4.3899999999999999E-4</v>
      </c>
      <c r="X282">
        <v>5.8399999999999999E-4</v>
      </c>
      <c r="Y282">
        <v>2.2499999999999999E-4</v>
      </c>
      <c r="Z282">
        <v>3.7100000000000002E-4</v>
      </c>
      <c r="AA282">
        <v>5.3399999999999997E-4</v>
      </c>
      <c r="AB282">
        <v>2.7E-4</v>
      </c>
      <c r="AC282">
        <v>3.2600000000000001E-4</v>
      </c>
      <c r="AD282">
        <v>2.0000000000000001E-4</v>
      </c>
      <c r="AE282">
        <v>1.775029</v>
      </c>
      <c r="AF282">
        <v>3.4424009999999998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M282" t="b">
        <f>IF(ISERROR(VLOOKUP(A282,static_annotations!A:A,1,FALSE)),FALSE,TRUE)</f>
        <v>1</v>
      </c>
    </row>
    <row r="283" spans="1:65" x14ac:dyDescent="0.25">
      <c r="A283">
        <v>333</v>
      </c>
      <c r="B283">
        <v>5.7374000000000001E-2</v>
      </c>
      <c r="C283">
        <v>3.4165000000000001E-2</v>
      </c>
      <c r="D283">
        <v>0.10122100000000001</v>
      </c>
      <c r="E283">
        <v>2.6610999999999999E-2</v>
      </c>
      <c r="F283">
        <v>-46.958007000000002</v>
      </c>
      <c r="G283">
        <v>4.0917500000000002</v>
      </c>
      <c r="H283">
        <v>-0.73163999999999996</v>
      </c>
      <c r="I283">
        <v>1.7520579999999999</v>
      </c>
      <c r="J283">
        <v>-0.28705900000000001</v>
      </c>
      <c r="K283">
        <v>0.33860699999999999</v>
      </c>
      <c r="L283">
        <v>0.69141900000000001</v>
      </c>
      <c r="M283">
        <v>3.241E-3</v>
      </c>
      <c r="N283">
        <v>-0.46362799999999998</v>
      </c>
      <c r="O283">
        <v>0.15710399999999999</v>
      </c>
      <c r="P283">
        <v>0.30221500000000001</v>
      </c>
      <c r="Q283">
        <v>0.29092400000000002</v>
      </c>
      <c r="R283">
        <v>-0.36981999999999998</v>
      </c>
      <c r="S283">
        <v>6.3999999999999997E-5</v>
      </c>
      <c r="T283">
        <v>4.8999999999999998E-5</v>
      </c>
      <c r="U283">
        <v>6.6000000000000005E-5</v>
      </c>
      <c r="V283">
        <v>1.08E-4</v>
      </c>
      <c r="W283">
        <v>7.3999999999999996E-5</v>
      </c>
      <c r="X283">
        <v>7.3999999999999996E-5</v>
      </c>
      <c r="Y283">
        <v>5.7000000000000003E-5</v>
      </c>
      <c r="Z283">
        <v>7.4999999999999993E-5</v>
      </c>
      <c r="AA283">
        <v>6.2000000000000003E-5</v>
      </c>
      <c r="AB283">
        <v>6.0000000000000002E-5</v>
      </c>
      <c r="AC283">
        <v>6.4999999999999994E-5</v>
      </c>
      <c r="AD283">
        <v>4.8999999999999998E-5</v>
      </c>
      <c r="AE283">
        <v>1.610001</v>
      </c>
      <c r="AF283">
        <v>2.1990069999999999</v>
      </c>
      <c r="AG283">
        <v>0</v>
      </c>
      <c r="AH283">
        <v>0</v>
      </c>
      <c r="AI283">
        <v>0</v>
      </c>
      <c r="AJ283">
        <v>0</v>
      </c>
      <c r="AK283">
        <v>9.9999999999999995E-7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M283" t="b">
        <f>IF(ISERROR(VLOOKUP(A283,static_annotations!A:A,1,FALSE)),FALSE,TRUE)</f>
        <v>1</v>
      </c>
    </row>
    <row r="284" spans="1:65" x14ac:dyDescent="0.25">
      <c r="A284">
        <v>334</v>
      </c>
      <c r="B284">
        <v>4.1522000000000003E-2</v>
      </c>
      <c r="C284">
        <v>4.0826000000000001E-2</v>
      </c>
      <c r="D284">
        <v>7.9140000000000002E-2</v>
      </c>
      <c r="E284">
        <v>0.103851</v>
      </c>
      <c r="F284">
        <v>-51.473779999999998</v>
      </c>
      <c r="G284">
        <v>13.609310000000001</v>
      </c>
      <c r="H284">
        <v>-6.7199530000000003</v>
      </c>
      <c r="I284">
        <v>1.319663</v>
      </c>
      <c r="J284">
        <v>1.3109170000000001</v>
      </c>
      <c r="K284">
        <v>-2.4331119999999999</v>
      </c>
      <c r="L284">
        <v>1.336066</v>
      </c>
      <c r="M284">
        <v>0.28738799999999998</v>
      </c>
      <c r="N284">
        <v>-1.12802</v>
      </c>
      <c r="O284">
        <v>1.5970340000000001</v>
      </c>
      <c r="P284">
        <v>-0.41412300000000002</v>
      </c>
      <c r="Q284">
        <v>-0.46796500000000002</v>
      </c>
      <c r="R284">
        <v>0.97004699999999999</v>
      </c>
      <c r="S284">
        <v>1.54E-4</v>
      </c>
      <c r="T284">
        <v>1.0399999999999999E-4</v>
      </c>
      <c r="U284">
        <v>7.8999999999999996E-5</v>
      </c>
      <c r="V284">
        <v>8.7000000000000001E-5</v>
      </c>
      <c r="W284">
        <v>8.2999999999999998E-5</v>
      </c>
      <c r="X284">
        <v>1.0900000000000001E-4</v>
      </c>
      <c r="Y284">
        <v>1.4999999999999999E-4</v>
      </c>
      <c r="Z284">
        <v>1.8000000000000001E-4</v>
      </c>
      <c r="AA284">
        <v>8.7000000000000001E-5</v>
      </c>
      <c r="AB284">
        <v>8.0000000000000007E-5</v>
      </c>
      <c r="AC284">
        <v>9.5000000000000005E-5</v>
      </c>
      <c r="AD284">
        <v>1.06E-4</v>
      </c>
      <c r="AE284">
        <v>1.6440269999999999</v>
      </c>
      <c r="AF284">
        <v>2.285768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M284" t="b">
        <f>IF(ISERROR(VLOOKUP(A284,static_annotations!A:A,1,FALSE)),FALSE,TRUE)</f>
        <v>1</v>
      </c>
    </row>
    <row r="285" spans="1:65" x14ac:dyDescent="0.25">
      <c r="A285">
        <v>335</v>
      </c>
      <c r="B285">
        <v>5.2042999999999999E-2</v>
      </c>
      <c r="C285">
        <v>3.2320000000000002E-2</v>
      </c>
      <c r="D285">
        <v>7.6119999999999993E-2</v>
      </c>
      <c r="E285">
        <v>0.113122</v>
      </c>
      <c r="F285">
        <v>-44.546123000000001</v>
      </c>
      <c r="G285">
        <v>4.6688789999999996</v>
      </c>
      <c r="H285">
        <v>-0.197661</v>
      </c>
      <c r="I285">
        <v>0.81999</v>
      </c>
      <c r="J285">
        <v>-0.511957</v>
      </c>
      <c r="K285">
        <v>9.9043999999999993E-2</v>
      </c>
      <c r="L285">
        <v>-0.13316800000000001</v>
      </c>
      <c r="M285">
        <v>0.19850599999999999</v>
      </c>
      <c r="N285">
        <v>0.110294</v>
      </c>
      <c r="O285">
        <v>-0.211761</v>
      </c>
      <c r="P285">
        <v>0.41671599999999998</v>
      </c>
      <c r="Q285">
        <v>-0.13428899999999999</v>
      </c>
      <c r="R285">
        <v>-0.22251699999999999</v>
      </c>
      <c r="S285">
        <v>2.5399999999999999E-4</v>
      </c>
      <c r="T285">
        <v>1.17E-4</v>
      </c>
      <c r="U285">
        <v>2.04E-4</v>
      </c>
      <c r="V285">
        <v>8.3999999999999995E-5</v>
      </c>
      <c r="W285">
        <v>9.7999999999999997E-5</v>
      </c>
      <c r="X285">
        <v>6.7999999999999999E-5</v>
      </c>
      <c r="Y285">
        <v>1.44E-4</v>
      </c>
      <c r="Z285">
        <v>2.7900000000000001E-4</v>
      </c>
      <c r="AA285">
        <v>1.0900000000000001E-4</v>
      </c>
      <c r="AB285">
        <v>1.75E-4</v>
      </c>
      <c r="AC285">
        <v>9.6000000000000002E-5</v>
      </c>
      <c r="AD285">
        <v>1.5799999999999999E-4</v>
      </c>
      <c r="AE285">
        <v>1.875613</v>
      </c>
      <c r="AF285">
        <v>4.1166159999999996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M285" t="b">
        <f>IF(ISERROR(VLOOKUP(A285,static_annotations!A:A,1,FALSE)),FALSE,TRUE)</f>
        <v>1</v>
      </c>
    </row>
    <row r="286" spans="1:65" x14ac:dyDescent="0.25">
      <c r="A286">
        <v>336</v>
      </c>
      <c r="B286">
        <v>4.9728000000000001E-2</v>
      </c>
      <c r="C286">
        <v>3.9079999999999997E-2</v>
      </c>
      <c r="D286">
        <v>8.4961999999999996E-2</v>
      </c>
      <c r="E286">
        <v>2.1839000000000001E-2</v>
      </c>
      <c r="F286">
        <v>-43.594684000000001</v>
      </c>
      <c r="G286">
        <v>4.2907000000000002</v>
      </c>
      <c r="H286">
        <v>-0.19844500000000001</v>
      </c>
      <c r="I286">
        <v>0.361877</v>
      </c>
      <c r="J286">
        <v>-0.43717299999999998</v>
      </c>
      <c r="K286">
        <v>0.52263300000000001</v>
      </c>
      <c r="L286">
        <v>-0.41591699999999998</v>
      </c>
      <c r="M286">
        <v>-0.30687700000000001</v>
      </c>
      <c r="N286">
        <v>-0.24548900000000001</v>
      </c>
      <c r="O286">
        <v>-0.215998</v>
      </c>
      <c r="P286">
        <v>8.3967E-2</v>
      </c>
      <c r="Q286">
        <v>9.7642000000000007E-2</v>
      </c>
      <c r="R286">
        <v>-0.116338</v>
      </c>
      <c r="S286">
        <v>1.7000000000000001E-4</v>
      </c>
      <c r="T286">
        <v>1.2799999999999999E-4</v>
      </c>
      <c r="U286">
        <v>9.7999999999999997E-5</v>
      </c>
      <c r="V286">
        <v>1.07E-4</v>
      </c>
      <c r="W286">
        <v>2.5900000000000001E-4</v>
      </c>
      <c r="X286">
        <v>4.4999999999999999E-4</v>
      </c>
      <c r="Y286">
        <v>1.3999999999999999E-4</v>
      </c>
      <c r="Z286">
        <v>1.2999999999999999E-4</v>
      </c>
      <c r="AA286">
        <v>1.01E-4</v>
      </c>
      <c r="AB286">
        <v>1.6200000000000001E-4</v>
      </c>
      <c r="AC286">
        <v>3.0899999999999998E-4</v>
      </c>
      <c r="AD286">
        <v>1.36E-4</v>
      </c>
      <c r="AE286">
        <v>2.46698</v>
      </c>
      <c r="AF286">
        <v>4.6104339999999997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M286" t="b">
        <f>IF(ISERROR(VLOOKUP(A286,static_annotations!A:A,1,FALSE)),FALSE,TRUE)</f>
        <v>1</v>
      </c>
    </row>
    <row r="287" spans="1:65" x14ac:dyDescent="0.25">
      <c r="A287">
        <v>338</v>
      </c>
      <c r="B287">
        <v>2.7632E-2</v>
      </c>
      <c r="C287">
        <v>1.4239999999999999E-2</v>
      </c>
      <c r="D287">
        <v>1.6572E-2</v>
      </c>
      <c r="E287">
        <v>2.7193999999999999E-2</v>
      </c>
      <c r="F287">
        <v>-54.160469999999997</v>
      </c>
      <c r="G287">
        <v>3.666277</v>
      </c>
      <c r="H287">
        <v>1.7773270000000001</v>
      </c>
      <c r="I287">
        <v>1.6486730000000001</v>
      </c>
      <c r="J287">
        <v>0.99071600000000004</v>
      </c>
      <c r="K287">
        <v>0.44358599999999998</v>
      </c>
      <c r="L287">
        <v>0.56811599999999995</v>
      </c>
      <c r="M287">
        <v>0.31592799999999999</v>
      </c>
      <c r="N287">
        <v>0.244445</v>
      </c>
      <c r="O287">
        <v>0.146624</v>
      </c>
      <c r="P287">
        <v>0.51309800000000005</v>
      </c>
      <c r="Q287">
        <v>-3.6483000000000002E-2</v>
      </c>
      <c r="R287">
        <v>-0.31937300000000002</v>
      </c>
      <c r="S287">
        <v>2.6999999999999999E-5</v>
      </c>
      <c r="T287">
        <v>1.1E-5</v>
      </c>
      <c r="U287">
        <v>1.5E-5</v>
      </c>
      <c r="V287">
        <v>9.0000000000000002E-6</v>
      </c>
      <c r="W287">
        <v>1.9000000000000001E-5</v>
      </c>
      <c r="X287">
        <v>1.7E-5</v>
      </c>
      <c r="Y287">
        <v>1.5999999999999999E-5</v>
      </c>
      <c r="Z287">
        <v>4.0000000000000003E-5</v>
      </c>
      <c r="AA287">
        <v>1.2999999999999999E-5</v>
      </c>
      <c r="AB287">
        <v>1.5E-5</v>
      </c>
      <c r="AC287">
        <v>3.1000000000000001E-5</v>
      </c>
      <c r="AD287">
        <v>2.9E-5</v>
      </c>
      <c r="AE287">
        <v>1.9832419999999999</v>
      </c>
      <c r="AF287">
        <v>4.6737630000000001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M287" t="b">
        <f>IF(ISERROR(VLOOKUP(A287,static_annotations!A:A,1,FALSE)),FALSE,TRUE)</f>
        <v>1</v>
      </c>
    </row>
    <row r="288" spans="1:65" x14ac:dyDescent="0.25">
      <c r="A288">
        <v>339</v>
      </c>
      <c r="B288">
        <v>3.3169999999999998E-2</v>
      </c>
      <c r="C288">
        <v>1.6736999999999998E-2</v>
      </c>
      <c r="D288">
        <v>3.5231999999999999E-2</v>
      </c>
      <c r="E288">
        <v>2.9523000000000001E-2</v>
      </c>
      <c r="F288">
        <v>-44.943429999999999</v>
      </c>
      <c r="G288">
        <v>5.157686</v>
      </c>
      <c r="H288">
        <v>0.39757599999999998</v>
      </c>
      <c r="I288">
        <v>0.59892699999999999</v>
      </c>
      <c r="J288">
        <v>7.3358999999999994E-2</v>
      </c>
      <c r="K288">
        <v>0.38327600000000001</v>
      </c>
      <c r="L288">
        <v>0.379297</v>
      </c>
      <c r="M288">
        <v>0.50636899999999996</v>
      </c>
      <c r="N288">
        <v>0.33808500000000002</v>
      </c>
      <c r="O288">
        <v>0.23780599999999999</v>
      </c>
      <c r="P288">
        <v>0.100255</v>
      </c>
      <c r="Q288">
        <v>0.24473800000000001</v>
      </c>
      <c r="R288">
        <v>0.230937</v>
      </c>
      <c r="S288">
        <v>2.9E-4</v>
      </c>
      <c r="T288">
        <v>1.94E-4</v>
      </c>
      <c r="U288">
        <v>3.39E-4</v>
      </c>
      <c r="V288">
        <v>1.8699999999999999E-4</v>
      </c>
      <c r="W288">
        <v>1.65E-4</v>
      </c>
      <c r="X288">
        <v>4.1399999999999998E-4</v>
      </c>
      <c r="Y288">
        <v>2.7E-4</v>
      </c>
      <c r="Z288">
        <v>4.2700000000000002E-4</v>
      </c>
      <c r="AA288">
        <v>1.9599999999999999E-4</v>
      </c>
      <c r="AB288">
        <v>4.28E-4</v>
      </c>
      <c r="AC288">
        <v>6.3100000000000005E-4</v>
      </c>
      <c r="AD288">
        <v>2.7900000000000001E-4</v>
      </c>
      <c r="AE288">
        <v>1.983136</v>
      </c>
      <c r="AF288">
        <v>3.818962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M288" t="b">
        <f>IF(ISERROR(VLOOKUP(A288,static_annotations!A:A,1,FALSE)),FALSE,TRUE)</f>
        <v>1</v>
      </c>
    </row>
    <row r="289" spans="1:65" x14ac:dyDescent="0.25">
      <c r="A289">
        <v>340</v>
      </c>
      <c r="B289">
        <v>3.6527999999999998E-2</v>
      </c>
      <c r="C289">
        <v>3.4097000000000002E-2</v>
      </c>
      <c r="D289">
        <v>6.6221000000000002E-2</v>
      </c>
      <c r="E289">
        <v>7.0882000000000001E-2</v>
      </c>
      <c r="F289">
        <v>-53.055109999999999</v>
      </c>
      <c r="G289">
        <v>5.4240930000000001</v>
      </c>
      <c r="H289">
        <v>-0.36727799999999999</v>
      </c>
      <c r="I289">
        <v>0.58325099999999996</v>
      </c>
      <c r="J289">
        <v>-0.24432699999999999</v>
      </c>
      <c r="K289">
        <v>0.50389799999999996</v>
      </c>
      <c r="L289">
        <v>-0.77805400000000002</v>
      </c>
      <c r="M289">
        <v>-0.46719300000000002</v>
      </c>
      <c r="N289">
        <v>-0.17947199999999999</v>
      </c>
      <c r="O289">
        <v>0.115233</v>
      </c>
      <c r="P289">
        <v>0.35103600000000001</v>
      </c>
      <c r="Q289">
        <v>-0.29232599999999997</v>
      </c>
      <c r="R289">
        <v>-5.7453999999999998E-2</v>
      </c>
      <c r="S289">
        <v>6.0000000000000002E-6</v>
      </c>
      <c r="T289">
        <v>5.0000000000000004E-6</v>
      </c>
      <c r="U289">
        <v>6.0000000000000002E-6</v>
      </c>
      <c r="V289">
        <v>6.0000000000000002E-6</v>
      </c>
      <c r="W289">
        <v>6.0000000000000002E-6</v>
      </c>
      <c r="X289">
        <v>6.9999999999999999E-6</v>
      </c>
      <c r="Y289">
        <v>7.9999999999999996E-6</v>
      </c>
      <c r="Z289">
        <v>6.9999999999999999E-6</v>
      </c>
      <c r="AA289">
        <v>6.9999999999999999E-6</v>
      </c>
      <c r="AB289">
        <v>7.9999999999999996E-6</v>
      </c>
      <c r="AC289">
        <v>9.0000000000000002E-6</v>
      </c>
      <c r="AD289">
        <v>9.0000000000000002E-6</v>
      </c>
      <c r="AE289">
        <v>1.375499</v>
      </c>
      <c r="AF289">
        <v>1.8967400000000001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M289" t="b">
        <f>IF(ISERROR(VLOOKUP(A289,static_annotations!A:A,1,FALSE)),FALSE,TRUE)</f>
        <v>1</v>
      </c>
    </row>
    <row r="290" spans="1:65" x14ac:dyDescent="0.25">
      <c r="A290">
        <v>341</v>
      </c>
      <c r="B290">
        <v>2.0865999999999999E-2</v>
      </c>
      <c r="C290">
        <v>2.0289000000000001E-2</v>
      </c>
      <c r="D290">
        <v>4.1096000000000001E-2</v>
      </c>
      <c r="E290">
        <v>1.6858999999999999E-2</v>
      </c>
      <c r="F290">
        <v>-52.130693999999998</v>
      </c>
      <c r="G290">
        <v>6.9660599999999997</v>
      </c>
      <c r="H290">
        <v>6.6822999999999994E-2</v>
      </c>
      <c r="I290">
        <v>0.87891300000000006</v>
      </c>
      <c r="J290">
        <v>0.421518</v>
      </c>
      <c r="K290">
        <v>0.39640399999999998</v>
      </c>
      <c r="L290">
        <v>0.16001299999999999</v>
      </c>
      <c r="M290">
        <v>0.22609000000000001</v>
      </c>
      <c r="N290">
        <v>0.36115700000000001</v>
      </c>
      <c r="O290">
        <v>1.1386350000000001</v>
      </c>
      <c r="P290">
        <v>-0.25345400000000001</v>
      </c>
      <c r="Q290">
        <v>-0.35302099999999997</v>
      </c>
      <c r="R290">
        <v>0.79979299999999998</v>
      </c>
      <c r="S290">
        <v>6.9999999999999994E-5</v>
      </c>
      <c r="T290">
        <v>2.1999999999999999E-5</v>
      </c>
      <c r="U290">
        <v>1.2E-5</v>
      </c>
      <c r="V290">
        <v>5.0000000000000004E-6</v>
      </c>
      <c r="W290">
        <v>1.1E-5</v>
      </c>
      <c r="X290">
        <v>2.1999999999999999E-5</v>
      </c>
      <c r="Y290">
        <v>1.2E-5</v>
      </c>
      <c r="Z290">
        <v>2.5000000000000001E-5</v>
      </c>
      <c r="AA290">
        <v>1.7E-5</v>
      </c>
      <c r="AB290">
        <v>5.0000000000000002E-5</v>
      </c>
      <c r="AC290">
        <v>4.3000000000000002E-5</v>
      </c>
      <c r="AD290">
        <v>3.6000000000000001E-5</v>
      </c>
      <c r="AE290">
        <v>2.5729310000000001</v>
      </c>
      <c r="AF290">
        <v>13.107555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M290" t="b">
        <f>IF(ISERROR(VLOOKUP(A290,static_annotations!A:A,1,FALSE)),FALSE,TRUE)</f>
        <v>1</v>
      </c>
    </row>
    <row r="291" spans="1:65" x14ac:dyDescent="0.25">
      <c r="A291">
        <v>342</v>
      </c>
      <c r="B291">
        <v>1.9629000000000001E-2</v>
      </c>
      <c r="C291">
        <v>9.861E-3</v>
      </c>
      <c r="D291">
        <v>1.3183E-2</v>
      </c>
      <c r="E291">
        <v>2.1534999999999999E-2</v>
      </c>
      <c r="F291">
        <v>-50.248603000000003</v>
      </c>
      <c r="G291">
        <v>4.8312109999999997</v>
      </c>
      <c r="H291">
        <v>-0.24254200000000001</v>
      </c>
      <c r="I291">
        <v>1.8615060000000001</v>
      </c>
      <c r="J291">
        <v>1.9004110000000001</v>
      </c>
      <c r="K291">
        <v>0.51104400000000005</v>
      </c>
      <c r="L291">
        <v>0.39910200000000001</v>
      </c>
      <c r="M291">
        <v>1.223039</v>
      </c>
      <c r="N291">
        <v>-0.146233</v>
      </c>
      <c r="O291">
        <v>0.73783399999999999</v>
      </c>
      <c r="P291">
        <v>5.5627999999999997E-2</v>
      </c>
      <c r="Q291">
        <v>0.27908100000000002</v>
      </c>
      <c r="R291">
        <v>0.367365</v>
      </c>
      <c r="S291">
        <v>1.0000000000000001E-5</v>
      </c>
      <c r="T291">
        <v>1.0000000000000001E-5</v>
      </c>
      <c r="U291">
        <v>4.6999999999999997E-5</v>
      </c>
      <c r="V291">
        <v>1.08E-4</v>
      </c>
      <c r="W291">
        <v>6.8999999999999997E-5</v>
      </c>
      <c r="X291">
        <v>2.04E-4</v>
      </c>
      <c r="Y291">
        <v>2.5999999999999998E-5</v>
      </c>
      <c r="Z291">
        <v>2.3E-5</v>
      </c>
      <c r="AA291">
        <v>5.3999999999999998E-5</v>
      </c>
      <c r="AB291">
        <v>6.1899999999999998E-4</v>
      </c>
      <c r="AC291">
        <v>1.4139999999999999E-3</v>
      </c>
      <c r="AD291">
        <v>1.2899999999999999E-4</v>
      </c>
      <c r="AE291">
        <v>6.2554679999999996</v>
      </c>
      <c r="AF291">
        <v>148.698556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3.0000000000000001E-6</v>
      </c>
      <c r="BM291" t="b">
        <f>IF(ISERROR(VLOOKUP(A291,static_annotations!A:A,1,FALSE)),FALSE,TRUE)</f>
        <v>1</v>
      </c>
    </row>
    <row r="292" spans="1:65" x14ac:dyDescent="0.25">
      <c r="A292">
        <v>343</v>
      </c>
      <c r="B292">
        <v>3.4765999999999998E-2</v>
      </c>
      <c r="C292">
        <v>2.3137999999999999E-2</v>
      </c>
      <c r="D292">
        <v>5.2887999999999998E-2</v>
      </c>
      <c r="E292">
        <v>4.2000999999999997E-2</v>
      </c>
      <c r="F292">
        <v>-44.112406</v>
      </c>
      <c r="G292">
        <v>5.3185159999999998</v>
      </c>
      <c r="H292">
        <v>-3.7889999999999998E-3</v>
      </c>
      <c r="I292">
        <v>0.88953700000000002</v>
      </c>
      <c r="J292">
        <v>-0.36163699999999999</v>
      </c>
      <c r="K292">
        <v>0.79003100000000004</v>
      </c>
      <c r="L292">
        <v>-0.72621599999999997</v>
      </c>
      <c r="M292">
        <v>2.4689999999999998E-3</v>
      </c>
      <c r="N292">
        <v>8.8594999999999993E-2</v>
      </c>
      <c r="O292">
        <v>0.29449799999999998</v>
      </c>
      <c r="P292">
        <v>-8.1665000000000001E-2</v>
      </c>
      <c r="Q292">
        <v>-0.19858400000000001</v>
      </c>
      <c r="R292">
        <v>-0.196826</v>
      </c>
      <c r="S292">
        <v>3.8200000000000002E-4</v>
      </c>
      <c r="T292">
        <v>1.54E-4</v>
      </c>
      <c r="U292">
        <v>2.02E-4</v>
      </c>
      <c r="V292">
        <v>2.2699999999999999E-4</v>
      </c>
      <c r="W292">
        <v>2.14E-4</v>
      </c>
      <c r="X292">
        <v>3.1500000000000001E-4</v>
      </c>
      <c r="Y292">
        <v>1.2E-4</v>
      </c>
      <c r="Z292">
        <v>1.37E-4</v>
      </c>
      <c r="AA292">
        <v>2.04E-4</v>
      </c>
      <c r="AB292">
        <v>3.7399999999999998E-4</v>
      </c>
      <c r="AC292">
        <v>5.4500000000000002E-4</v>
      </c>
      <c r="AD292">
        <v>2.12E-4</v>
      </c>
      <c r="AE292">
        <v>2.117677</v>
      </c>
      <c r="AF292">
        <v>4.5231199999999996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M292" t="b">
        <f>IF(ISERROR(VLOOKUP(A292,static_annotations!A:A,1,FALSE)),FALSE,TRUE)</f>
        <v>1</v>
      </c>
    </row>
    <row r="293" spans="1:65" x14ac:dyDescent="0.25">
      <c r="A293">
        <v>344</v>
      </c>
      <c r="B293">
        <v>2.3088999999999998E-2</v>
      </c>
      <c r="C293">
        <v>2.2047000000000001E-2</v>
      </c>
      <c r="D293">
        <v>4.0195000000000002E-2</v>
      </c>
      <c r="E293">
        <v>2.5142999999999999E-2</v>
      </c>
      <c r="F293">
        <v>-48.104238000000002</v>
      </c>
      <c r="G293">
        <v>6.8731239999999998</v>
      </c>
      <c r="H293">
        <v>-5.9892000000000001E-2</v>
      </c>
      <c r="I293">
        <v>0.22462099999999999</v>
      </c>
      <c r="J293">
        <v>0.62973299999999999</v>
      </c>
      <c r="K293">
        <v>-0.13155700000000001</v>
      </c>
      <c r="L293">
        <v>0.40721299999999999</v>
      </c>
      <c r="M293">
        <v>0.93007700000000004</v>
      </c>
      <c r="N293">
        <v>0.52670399999999995</v>
      </c>
      <c r="O293">
        <v>-0.22476199999999999</v>
      </c>
      <c r="P293">
        <v>-0.23172200000000001</v>
      </c>
      <c r="Q293">
        <v>0.25720300000000001</v>
      </c>
      <c r="R293">
        <v>-0.29532599999999998</v>
      </c>
      <c r="S293">
        <v>4.3199999999999998E-4</v>
      </c>
      <c r="T293">
        <v>1.11E-4</v>
      </c>
      <c r="U293">
        <v>6.7000000000000002E-5</v>
      </c>
      <c r="V293">
        <v>2.5999999999999998E-5</v>
      </c>
      <c r="W293">
        <v>6.9999999999999994E-5</v>
      </c>
      <c r="X293">
        <v>1.1400000000000001E-4</v>
      </c>
      <c r="Y293">
        <v>4.8000000000000001E-5</v>
      </c>
      <c r="Z293">
        <v>1.2E-4</v>
      </c>
      <c r="AA293">
        <v>3.4E-5</v>
      </c>
      <c r="AB293">
        <v>7.1000000000000005E-5</v>
      </c>
      <c r="AC293">
        <v>5.8E-5</v>
      </c>
      <c r="AD293">
        <v>2.32E-4</v>
      </c>
      <c r="AE293">
        <v>3.7558349999999998</v>
      </c>
      <c r="AF293">
        <v>16.620901</v>
      </c>
      <c r="AG293">
        <v>0</v>
      </c>
      <c r="AH293">
        <v>0</v>
      </c>
      <c r="AI293">
        <v>0</v>
      </c>
      <c r="AJ293">
        <v>0</v>
      </c>
      <c r="AK293">
        <v>9.9999999999999995E-7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M293" t="b">
        <f>IF(ISERROR(VLOOKUP(A293,static_annotations!A:A,1,FALSE)),FALSE,TRUE)</f>
        <v>1</v>
      </c>
    </row>
    <row r="294" spans="1:65" x14ac:dyDescent="0.25">
      <c r="A294">
        <v>345</v>
      </c>
      <c r="B294">
        <v>5.6229000000000001E-2</v>
      </c>
      <c r="C294">
        <v>3.6054999999999997E-2</v>
      </c>
      <c r="D294">
        <v>8.0151E-2</v>
      </c>
      <c r="E294">
        <v>3.2813000000000002E-2</v>
      </c>
      <c r="F294">
        <v>-40.696917999999997</v>
      </c>
      <c r="G294">
        <v>4.6078130000000002</v>
      </c>
      <c r="H294">
        <v>-9.0956999999999996E-2</v>
      </c>
      <c r="I294">
        <v>0.59954600000000002</v>
      </c>
      <c r="J294">
        <v>-0.32933600000000002</v>
      </c>
      <c r="K294">
        <v>0.16853899999999999</v>
      </c>
      <c r="L294">
        <v>-3.1078000000000001E-2</v>
      </c>
      <c r="M294">
        <v>-5.8611999999999997E-2</v>
      </c>
      <c r="N294">
        <v>4.3312999999999997E-2</v>
      </c>
      <c r="O294">
        <v>9.9639000000000005E-2</v>
      </c>
      <c r="P294">
        <v>-8.3832000000000004E-2</v>
      </c>
      <c r="Q294">
        <v>0.183587</v>
      </c>
      <c r="R294">
        <v>3.5489E-2</v>
      </c>
      <c r="S294">
        <v>5.3700000000000004E-4</v>
      </c>
      <c r="T294">
        <v>5.3200000000000003E-4</v>
      </c>
      <c r="U294">
        <v>8.9499999999999996E-4</v>
      </c>
      <c r="V294">
        <v>4.4900000000000002E-4</v>
      </c>
      <c r="W294">
        <v>4.6500000000000003E-4</v>
      </c>
      <c r="X294">
        <v>3.8299999999999999E-4</v>
      </c>
      <c r="Y294">
        <v>4.7800000000000002E-4</v>
      </c>
      <c r="Z294">
        <v>6.1600000000000001E-4</v>
      </c>
      <c r="AA294">
        <v>3.4200000000000002E-4</v>
      </c>
      <c r="AB294">
        <v>3.77E-4</v>
      </c>
      <c r="AC294">
        <v>4.5600000000000003E-4</v>
      </c>
      <c r="AD294">
        <v>7.0500000000000001E-4</v>
      </c>
      <c r="AE294">
        <v>1.722461</v>
      </c>
      <c r="AF294">
        <v>2.614071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M294" t="b">
        <f>IF(ISERROR(VLOOKUP(A294,static_annotations!A:A,1,FALSE)),FALSE,TRUE)</f>
        <v>1</v>
      </c>
    </row>
    <row r="295" spans="1:65" x14ac:dyDescent="0.25">
      <c r="A295">
        <v>346</v>
      </c>
      <c r="B295">
        <v>2.6879E-2</v>
      </c>
      <c r="C295">
        <v>8.6169999999999997E-3</v>
      </c>
      <c r="D295">
        <v>9.4319999999999994E-3</v>
      </c>
      <c r="E295">
        <v>3.015E-2</v>
      </c>
      <c r="F295">
        <v>-47.704210000000003</v>
      </c>
      <c r="G295">
        <v>4.5114159999999996</v>
      </c>
      <c r="H295">
        <v>0.67606100000000002</v>
      </c>
      <c r="I295">
        <v>0.79412899999999997</v>
      </c>
      <c r="J295">
        <v>0.78813699999999998</v>
      </c>
      <c r="K295">
        <v>0.29198200000000002</v>
      </c>
      <c r="L295">
        <v>0.65790899999999997</v>
      </c>
      <c r="M295">
        <v>1.117397</v>
      </c>
      <c r="N295">
        <v>0.48721799999999998</v>
      </c>
      <c r="O295">
        <v>0.301512</v>
      </c>
      <c r="P295">
        <v>-0.13350100000000001</v>
      </c>
      <c r="Q295">
        <v>0.19461700000000001</v>
      </c>
      <c r="R295">
        <v>0.216863</v>
      </c>
      <c r="S295">
        <v>2.2699999999999999E-4</v>
      </c>
      <c r="T295">
        <v>2.3900000000000001E-4</v>
      </c>
      <c r="U295">
        <v>4.8299999999999998E-4</v>
      </c>
      <c r="V295">
        <v>4.3899999999999999E-4</v>
      </c>
      <c r="W295">
        <v>8.2399999999999997E-4</v>
      </c>
      <c r="X295">
        <v>4.0900000000000002E-4</v>
      </c>
      <c r="Y295">
        <v>6.87E-4</v>
      </c>
      <c r="Z295">
        <v>2.3699999999999999E-4</v>
      </c>
      <c r="AA295">
        <v>1.83E-4</v>
      </c>
      <c r="AB295">
        <v>3.0400000000000002E-4</v>
      </c>
      <c r="AC295">
        <v>4.2000000000000002E-4</v>
      </c>
      <c r="AD295">
        <v>7.9199999999999995E-4</v>
      </c>
      <c r="AE295">
        <v>1.886306</v>
      </c>
      <c r="AF295">
        <v>4.4961739999999999</v>
      </c>
      <c r="AG295">
        <v>0</v>
      </c>
      <c r="AH295">
        <v>0</v>
      </c>
      <c r="AI295">
        <v>0</v>
      </c>
      <c r="AJ295">
        <v>0</v>
      </c>
      <c r="AK295">
        <v>9.9999999999999995E-7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M295" t="b">
        <f>IF(ISERROR(VLOOKUP(A295,static_annotations!A:A,1,FALSE)),FALSE,TRUE)</f>
        <v>1</v>
      </c>
    </row>
    <row r="296" spans="1:65" x14ac:dyDescent="0.25">
      <c r="A296">
        <v>347</v>
      </c>
      <c r="B296">
        <v>3.7787000000000001E-2</v>
      </c>
      <c r="C296">
        <v>3.2383000000000002E-2</v>
      </c>
      <c r="D296">
        <v>6.0519999999999997E-2</v>
      </c>
      <c r="E296">
        <v>6.2893000000000004E-2</v>
      </c>
      <c r="F296">
        <v>-46.507646000000001</v>
      </c>
      <c r="G296">
        <v>6.6041480000000004</v>
      </c>
      <c r="H296">
        <v>-1.331518</v>
      </c>
      <c r="I296">
        <v>0.48041299999999998</v>
      </c>
      <c r="J296">
        <v>-9.1574000000000003E-2</v>
      </c>
      <c r="K296">
        <v>3.1023999999999999E-2</v>
      </c>
      <c r="L296">
        <v>0.30107299999999998</v>
      </c>
      <c r="M296">
        <v>-1.055245</v>
      </c>
      <c r="N296">
        <v>-0.28858200000000001</v>
      </c>
      <c r="O296">
        <v>-0.13669500000000001</v>
      </c>
      <c r="P296">
        <v>-0.346634</v>
      </c>
      <c r="Q296">
        <v>0.17638999999999999</v>
      </c>
      <c r="R296">
        <v>-7.5596999999999998E-2</v>
      </c>
      <c r="S296">
        <v>7.7999999999999999E-5</v>
      </c>
      <c r="T296">
        <v>7.6000000000000004E-5</v>
      </c>
      <c r="U296">
        <v>2.3699999999999999E-4</v>
      </c>
      <c r="V296">
        <v>9.3999999999999994E-5</v>
      </c>
      <c r="W296">
        <v>1.01E-4</v>
      </c>
      <c r="X296">
        <v>5.5000000000000002E-5</v>
      </c>
      <c r="Y296">
        <v>1.02E-4</v>
      </c>
      <c r="Z296">
        <v>1.11E-4</v>
      </c>
      <c r="AA296">
        <v>5.3999999999999998E-5</v>
      </c>
      <c r="AB296">
        <v>9.2E-5</v>
      </c>
      <c r="AC296">
        <v>5.5999999999999999E-5</v>
      </c>
      <c r="AD296">
        <v>9.8999999999999994E-5</v>
      </c>
      <c r="AE296">
        <v>2.4669620000000001</v>
      </c>
      <c r="AF296">
        <v>4.432944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M296" t="b">
        <f>IF(ISERROR(VLOOKUP(A296,static_annotations!A:A,1,FALSE)),FALSE,TRUE)</f>
        <v>1</v>
      </c>
    </row>
    <row r="297" spans="1:65" x14ac:dyDescent="0.25">
      <c r="A297">
        <v>348</v>
      </c>
      <c r="B297">
        <v>6.8989999999999996E-2</v>
      </c>
      <c r="C297">
        <v>4.5133E-2</v>
      </c>
      <c r="D297">
        <v>9.8670999999999995E-2</v>
      </c>
      <c r="E297">
        <v>6.9786000000000001E-2</v>
      </c>
      <c r="F297">
        <v>-44.553950999999998</v>
      </c>
      <c r="G297">
        <v>4.2854140000000003</v>
      </c>
      <c r="H297">
        <v>1.0002040000000001</v>
      </c>
      <c r="I297">
        <v>-7.0063E-2</v>
      </c>
      <c r="J297">
        <v>0.38266800000000001</v>
      </c>
      <c r="K297">
        <v>0.43195699999999998</v>
      </c>
      <c r="L297">
        <v>0.14449899999999999</v>
      </c>
      <c r="M297">
        <v>0.17824300000000001</v>
      </c>
      <c r="N297">
        <v>0.224629</v>
      </c>
      <c r="O297">
        <v>-9.9995000000000001E-2</v>
      </c>
      <c r="P297">
        <v>0.139158</v>
      </c>
      <c r="Q297">
        <v>0.25550800000000001</v>
      </c>
      <c r="R297">
        <v>0.43789099999999997</v>
      </c>
      <c r="S297">
        <v>2.7300000000000002E-4</v>
      </c>
      <c r="T297">
        <v>1.37E-4</v>
      </c>
      <c r="U297">
        <v>1.8100000000000001E-4</v>
      </c>
      <c r="V297">
        <v>9.3999999999999994E-5</v>
      </c>
      <c r="W297">
        <v>1.5699999999999999E-4</v>
      </c>
      <c r="X297">
        <v>1.4200000000000001E-4</v>
      </c>
      <c r="Y297">
        <v>1.11E-4</v>
      </c>
      <c r="Z297">
        <v>4.0099999999999999E-4</v>
      </c>
      <c r="AA297">
        <v>1.2899999999999999E-4</v>
      </c>
      <c r="AB297">
        <v>6.4999999999999994E-5</v>
      </c>
      <c r="AC297">
        <v>5.5000000000000002E-5</v>
      </c>
      <c r="AD297">
        <v>1.16E-4</v>
      </c>
      <c r="AE297">
        <v>2.5859290000000001</v>
      </c>
      <c r="AF297">
        <v>7.3397170000000003</v>
      </c>
      <c r="AG297">
        <v>0</v>
      </c>
      <c r="AH297">
        <v>0</v>
      </c>
      <c r="AI297">
        <v>0</v>
      </c>
      <c r="AJ297">
        <v>0</v>
      </c>
      <c r="AK297">
        <v>9.9999999999999995E-7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M297" t="b">
        <f>IF(ISERROR(VLOOKUP(A297,static_annotations!A:A,1,FALSE)),FALSE,TRUE)</f>
        <v>1</v>
      </c>
    </row>
    <row r="298" spans="1:65" x14ac:dyDescent="0.25">
      <c r="A298">
        <v>349</v>
      </c>
      <c r="B298">
        <v>3.1550000000000002E-2</v>
      </c>
      <c r="C298">
        <v>2.1343000000000001E-2</v>
      </c>
      <c r="D298">
        <v>3.5816000000000001E-2</v>
      </c>
      <c r="E298">
        <v>2.5332E-2</v>
      </c>
      <c r="F298">
        <v>-47.034478</v>
      </c>
      <c r="G298">
        <v>5.8203180000000003</v>
      </c>
      <c r="H298">
        <v>1.1888939999999999</v>
      </c>
      <c r="I298">
        <v>0.88587400000000005</v>
      </c>
      <c r="J298">
        <v>0.70869400000000005</v>
      </c>
      <c r="K298">
        <v>0.38014300000000001</v>
      </c>
      <c r="L298">
        <v>-0.16919899999999999</v>
      </c>
      <c r="M298">
        <v>0.16198699999999999</v>
      </c>
      <c r="N298">
        <v>-0.44398100000000001</v>
      </c>
      <c r="O298">
        <v>0.62157700000000005</v>
      </c>
      <c r="P298">
        <v>0.23416500000000001</v>
      </c>
      <c r="Q298">
        <v>0.10970299999999999</v>
      </c>
      <c r="R298">
        <v>9.0743000000000004E-2</v>
      </c>
      <c r="S298">
        <v>1.3100000000000001E-4</v>
      </c>
      <c r="T298">
        <v>6.3E-5</v>
      </c>
      <c r="U298">
        <v>1.03E-4</v>
      </c>
      <c r="V298">
        <v>2.1900000000000001E-4</v>
      </c>
      <c r="W298">
        <v>8.6000000000000003E-5</v>
      </c>
      <c r="X298">
        <v>8.3999999999999995E-5</v>
      </c>
      <c r="Y298">
        <v>5.5999999999999999E-5</v>
      </c>
      <c r="Z298">
        <v>1.16E-4</v>
      </c>
      <c r="AA298">
        <v>1.01E-4</v>
      </c>
      <c r="AB298">
        <v>8.7999999999999998E-5</v>
      </c>
      <c r="AC298">
        <v>3.4200000000000002E-4</v>
      </c>
      <c r="AD298">
        <v>1.64E-4</v>
      </c>
      <c r="AE298">
        <v>2.6429010000000002</v>
      </c>
      <c r="AF298">
        <v>6.116676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M298" t="b">
        <f>IF(ISERROR(VLOOKUP(A298,static_annotations!A:A,1,FALSE)),FALSE,TRUE)</f>
        <v>1</v>
      </c>
    </row>
    <row r="299" spans="1:65" x14ac:dyDescent="0.25">
      <c r="A299">
        <v>350</v>
      </c>
      <c r="B299">
        <v>5.0115E-2</v>
      </c>
      <c r="C299">
        <v>2.2086000000000001E-2</v>
      </c>
      <c r="D299">
        <v>3.0594E-2</v>
      </c>
      <c r="E299">
        <v>2.8004000000000001E-2</v>
      </c>
      <c r="F299">
        <v>-45.628515</v>
      </c>
      <c r="G299">
        <v>5.7130660000000004</v>
      </c>
      <c r="H299">
        <v>0.37295400000000001</v>
      </c>
      <c r="I299">
        <v>0.87111400000000005</v>
      </c>
      <c r="J299">
        <v>0.91331300000000004</v>
      </c>
      <c r="K299">
        <v>0.58986400000000005</v>
      </c>
      <c r="L299">
        <v>0.52853600000000001</v>
      </c>
      <c r="M299">
        <v>0.60078200000000004</v>
      </c>
      <c r="N299">
        <v>-0.102769</v>
      </c>
      <c r="O299">
        <v>0.18615999999999999</v>
      </c>
      <c r="P299">
        <v>0.75818300000000005</v>
      </c>
      <c r="Q299">
        <v>0.17403099999999999</v>
      </c>
      <c r="R299">
        <v>0.54260799999999998</v>
      </c>
      <c r="S299">
        <v>7.1400000000000001E-4</v>
      </c>
      <c r="T299">
        <v>4.8899999999999996E-4</v>
      </c>
      <c r="U299">
        <v>9.8999999999999994E-5</v>
      </c>
      <c r="V299">
        <v>2.7500000000000002E-4</v>
      </c>
      <c r="W299">
        <v>2.6800000000000001E-4</v>
      </c>
      <c r="X299">
        <v>5.8100000000000003E-4</v>
      </c>
      <c r="Y299">
        <v>3.0200000000000002E-4</v>
      </c>
      <c r="Z299">
        <v>1.22E-4</v>
      </c>
      <c r="AA299">
        <v>2.9399999999999999E-4</v>
      </c>
      <c r="AB299">
        <v>2.9100000000000003E-4</v>
      </c>
      <c r="AC299">
        <v>4.3899999999999999E-4</v>
      </c>
      <c r="AD299">
        <v>2.8699999999999998E-4</v>
      </c>
      <c r="AE299">
        <v>2.0607570000000002</v>
      </c>
      <c r="AF299">
        <v>7.1878789999999997</v>
      </c>
      <c r="AG299">
        <v>0</v>
      </c>
      <c r="AH299">
        <v>0</v>
      </c>
      <c r="AI299">
        <v>0</v>
      </c>
      <c r="AJ299">
        <v>0</v>
      </c>
      <c r="AK299">
        <v>9.9999999999999995E-7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M299" t="b">
        <f>IF(ISERROR(VLOOKUP(A299,static_annotations!A:A,1,FALSE)),FALSE,TRUE)</f>
        <v>1</v>
      </c>
    </row>
    <row r="300" spans="1:65" x14ac:dyDescent="0.25">
      <c r="A300">
        <v>352</v>
      </c>
      <c r="B300">
        <v>3.6978999999999998E-2</v>
      </c>
      <c r="C300">
        <v>3.0109E-2</v>
      </c>
      <c r="D300">
        <v>5.8359000000000001E-2</v>
      </c>
      <c r="E300">
        <v>3.9802999999999998E-2</v>
      </c>
      <c r="F300">
        <v>-42.988942999999999</v>
      </c>
      <c r="G300">
        <v>6.2557080000000003</v>
      </c>
      <c r="H300">
        <v>-0.54384200000000005</v>
      </c>
      <c r="I300">
        <v>0.54228399999999999</v>
      </c>
      <c r="J300">
        <v>-0.71550400000000003</v>
      </c>
      <c r="K300">
        <v>1.1091709999999999</v>
      </c>
      <c r="L300">
        <v>0.55621500000000001</v>
      </c>
      <c r="M300">
        <v>-0.27992</v>
      </c>
      <c r="N300">
        <v>3.9011999999999998E-2</v>
      </c>
      <c r="O300">
        <v>0.27062999999999998</v>
      </c>
      <c r="P300">
        <v>0.18434200000000001</v>
      </c>
      <c r="Q300">
        <v>1.1464E-2</v>
      </c>
      <c r="R300">
        <v>-0.32955600000000002</v>
      </c>
      <c r="S300">
        <v>2.9E-4</v>
      </c>
      <c r="T300">
        <v>2.1100000000000001E-4</v>
      </c>
      <c r="U300">
        <v>2.7900000000000001E-4</v>
      </c>
      <c r="V300">
        <v>5.8799999999999998E-4</v>
      </c>
      <c r="W300">
        <v>3.0699999999999998E-4</v>
      </c>
      <c r="X300">
        <v>5.2800000000000004E-4</v>
      </c>
      <c r="Y300">
        <v>4.8700000000000002E-4</v>
      </c>
      <c r="Z300">
        <v>8.3100000000000003E-4</v>
      </c>
      <c r="AA300">
        <v>3.6000000000000002E-4</v>
      </c>
      <c r="AB300">
        <v>1.22E-4</v>
      </c>
      <c r="AC300">
        <v>2.0699999999999999E-4</v>
      </c>
      <c r="AD300">
        <v>1.7100000000000001E-4</v>
      </c>
      <c r="AE300">
        <v>2.275811</v>
      </c>
      <c r="AF300">
        <v>6.8029669999999998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M300" t="b">
        <f>IF(ISERROR(VLOOKUP(A300,static_annotations!A:A,1,FALSE)),FALSE,TRUE)</f>
        <v>1</v>
      </c>
    </row>
    <row r="301" spans="1:65" x14ac:dyDescent="0.25">
      <c r="A301">
        <v>353</v>
      </c>
      <c r="B301">
        <v>3.7659999999999999E-2</v>
      </c>
      <c r="C301">
        <v>2.8849E-2</v>
      </c>
      <c r="D301">
        <v>8.0810000000000007E-2</v>
      </c>
      <c r="E301">
        <v>6.5425999999999998E-2</v>
      </c>
      <c r="F301">
        <v>-49.354573000000002</v>
      </c>
      <c r="G301">
        <v>4.7897100000000004</v>
      </c>
      <c r="H301">
        <v>-1.0910869999999999</v>
      </c>
      <c r="I301">
        <v>1.648633</v>
      </c>
      <c r="J301">
        <v>0.60682400000000003</v>
      </c>
      <c r="K301">
        <v>0.60396899999999998</v>
      </c>
      <c r="L301">
        <v>-0.115227</v>
      </c>
      <c r="M301">
        <v>0.37134200000000001</v>
      </c>
      <c r="N301">
        <v>-0.53133799999999998</v>
      </c>
      <c r="O301">
        <v>0.18279899999999999</v>
      </c>
      <c r="P301">
        <v>4.0065000000000003E-2</v>
      </c>
      <c r="Q301">
        <v>0.266154</v>
      </c>
      <c r="R301">
        <v>0.18442600000000001</v>
      </c>
      <c r="S301">
        <v>4.1E-5</v>
      </c>
      <c r="T301">
        <v>2.1999999999999999E-5</v>
      </c>
      <c r="U301">
        <v>1.9000000000000001E-5</v>
      </c>
      <c r="V301">
        <v>1.2999999999999999E-5</v>
      </c>
      <c r="W301">
        <v>6.0999999999999999E-5</v>
      </c>
      <c r="X301">
        <v>4.3999999999999999E-5</v>
      </c>
      <c r="Y301">
        <v>1.7E-5</v>
      </c>
      <c r="Z301">
        <v>4.0000000000000003E-5</v>
      </c>
      <c r="AA301">
        <v>2.5999999999999998E-5</v>
      </c>
      <c r="AB301">
        <v>3.3000000000000003E-5</v>
      </c>
      <c r="AC301">
        <v>3.3000000000000003E-5</v>
      </c>
      <c r="AD301">
        <v>2.0999999999999999E-5</v>
      </c>
      <c r="AE301">
        <v>1.9848300000000001</v>
      </c>
      <c r="AF301">
        <v>4.8302180000000003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M301" t="b">
        <f>IF(ISERROR(VLOOKUP(A301,static_annotations!A:A,1,FALSE)),FALSE,TRUE)</f>
        <v>1</v>
      </c>
    </row>
    <row r="302" spans="1:65" x14ac:dyDescent="0.25">
      <c r="A302">
        <v>354</v>
      </c>
      <c r="B302">
        <v>6.9360000000000005E-2</v>
      </c>
      <c r="C302">
        <v>6.5375000000000003E-2</v>
      </c>
      <c r="D302">
        <v>0.116908</v>
      </c>
      <c r="E302">
        <v>9.1441999999999996E-2</v>
      </c>
      <c r="F302">
        <v>-40.459905999999997</v>
      </c>
      <c r="G302">
        <v>4.3938199999999998</v>
      </c>
      <c r="H302">
        <v>-2.3117589999999999</v>
      </c>
      <c r="I302">
        <v>1.0181880000000001</v>
      </c>
      <c r="J302">
        <v>-0.80868099999999998</v>
      </c>
      <c r="K302">
        <v>-0.34421600000000002</v>
      </c>
      <c r="L302">
        <v>0.61107199999999995</v>
      </c>
      <c r="M302">
        <v>0.495425</v>
      </c>
      <c r="N302">
        <v>8.7449999999999993E-3</v>
      </c>
      <c r="O302">
        <v>-1.8270999999999999E-2</v>
      </c>
      <c r="P302">
        <v>0.32123400000000002</v>
      </c>
      <c r="Q302">
        <v>1.4845000000000001E-2</v>
      </c>
      <c r="R302">
        <v>-0.36501499999999998</v>
      </c>
      <c r="S302">
        <v>4.2499999999999998E-4</v>
      </c>
      <c r="T302">
        <v>3.8099999999999999E-4</v>
      </c>
      <c r="U302">
        <v>6.7900000000000002E-4</v>
      </c>
      <c r="V302">
        <v>8.2799999999999996E-4</v>
      </c>
      <c r="W302">
        <v>5.53E-4</v>
      </c>
      <c r="X302">
        <v>4.2700000000000002E-4</v>
      </c>
      <c r="Y302">
        <v>2.7E-4</v>
      </c>
      <c r="Z302">
        <v>3.79E-4</v>
      </c>
      <c r="AA302">
        <v>2.9999999999999997E-4</v>
      </c>
      <c r="AB302">
        <v>3.4400000000000001E-4</v>
      </c>
      <c r="AC302">
        <v>5.2999999999999998E-4</v>
      </c>
      <c r="AD302">
        <v>2.9799999999999998E-4</v>
      </c>
      <c r="AE302">
        <v>1.8354349999999999</v>
      </c>
      <c r="AF302">
        <v>3.0620989999999999</v>
      </c>
      <c r="AG302">
        <v>0</v>
      </c>
      <c r="AH302">
        <v>0</v>
      </c>
      <c r="AI302">
        <v>0</v>
      </c>
      <c r="AJ302">
        <v>0</v>
      </c>
      <c r="AK302">
        <v>9.9999999999999995E-7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M302" t="b">
        <f>IF(ISERROR(VLOOKUP(A302,static_annotations!A:A,1,FALSE)),FALSE,TRUE)</f>
        <v>1</v>
      </c>
    </row>
    <row r="303" spans="1:65" x14ac:dyDescent="0.25">
      <c r="A303">
        <v>355</v>
      </c>
      <c r="B303">
        <v>4.4405E-2</v>
      </c>
      <c r="C303">
        <v>4.2244999999999998E-2</v>
      </c>
      <c r="D303">
        <v>7.2938000000000003E-2</v>
      </c>
      <c r="E303">
        <v>5.9264999999999998E-2</v>
      </c>
      <c r="F303">
        <v>-45.224091000000001</v>
      </c>
      <c r="G303">
        <v>4.7825240000000004</v>
      </c>
      <c r="H303">
        <v>-0.27500999999999998</v>
      </c>
      <c r="I303">
        <v>0.11521099999999999</v>
      </c>
      <c r="J303">
        <v>-0.588391</v>
      </c>
      <c r="K303">
        <v>4.2694999999999997E-2</v>
      </c>
      <c r="L303">
        <v>-0.49229200000000001</v>
      </c>
      <c r="M303">
        <v>-0.77979200000000004</v>
      </c>
      <c r="N303">
        <v>-0.62265400000000004</v>
      </c>
      <c r="O303">
        <v>-0.19018699999999999</v>
      </c>
      <c r="P303">
        <v>7.6051999999999995E-2</v>
      </c>
      <c r="Q303">
        <v>0.315328</v>
      </c>
      <c r="R303">
        <v>-0.245808</v>
      </c>
      <c r="S303">
        <v>5.1E-5</v>
      </c>
      <c r="T303">
        <v>8.5000000000000006E-5</v>
      </c>
      <c r="U303">
        <v>8.2999999999999998E-5</v>
      </c>
      <c r="V303">
        <v>1.0900000000000001E-4</v>
      </c>
      <c r="W303">
        <v>6.7999999999999999E-5</v>
      </c>
      <c r="X303">
        <v>9.7999999999999997E-5</v>
      </c>
      <c r="Y303">
        <v>2.05E-4</v>
      </c>
      <c r="Z303">
        <v>1.1900000000000001E-4</v>
      </c>
      <c r="AA303">
        <v>7.3999999999999996E-5</v>
      </c>
      <c r="AB303">
        <v>7.2999999999999999E-5</v>
      </c>
      <c r="AC303">
        <v>7.4999999999999993E-5</v>
      </c>
      <c r="AD303">
        <v>4.3000000000000002E-5</v>
      </c>
      <c r="AE303">
        <v>2.2685599999999999</v>
      </c>
      <c r="AF303">
        <v>4.7345290000000002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M303" t="b">
        <f>IF(ISERROR(VLOOKUP(A303,static_annotations!A:A,1,FALSE)),FALSE,TRUE)</f>
        <v>1</v>
      </c>
    </row>
    <row r="304" spans="1:65" x14ac:dyDescent="0.25">
      <c r="A304">
        <v>356</v>
      </c>
      <c r="B304">
        <v>1.3651999999999999E-2</v>
      </c>
      <c r="C304">
        <v>7.3680000000000004E-3</v>
      </c>
      <c r="D304">
        <v>9.4439999999999993E-3</v>
      </c>
      <c r="E304">
        <v>2.3701E-2</v>
      </c>
      <c r="F304">
        <v>-48.402380000000001</v>
      </c>
      <c r="G304">
        <v>4.1265289999999997</v>
      </c>
      <c r="H304">
        <v>1.7521599999999999</v>
      </c>
      <c r="I304">
        <v>0.89288100000000004</v>
      </c>
      <c r="J304">
        <v>0.57271099999999997</v>
      </c>
      <c r="K304">
        <v>1.05888</v>
      </c>
      <c r="L304">
        <v>1.1090610000000001</v>
      </c>
      <c r="M304">
        <v>0.52037199999999995</v>
      </c>
      <c r="N304">
        <v>0.20544899999999999</v>
      </c>
      <c r="O304">
        <v>-9.8603999999999997E-2</v>
      </c>
      <c r="P304">
        <v>-0.62999000000000005</v>
      </c>
      <c r="Q304">
        <v>0.239673</v>
      </c>
      <c r="R304">
        <v>0.25452599999999997</v>
      </c>
      <c r="S304">
        <v>2.7300000000000002E-4</v>
      </c>
      <c r="T304">
        <v>1.4899999999999999E-4</v>
      </c>
      <c r="U304">
        <v>1.9699999999999999E-4</v>
      </c>
      <c r="V304">
        <v>3.4200000000000002E-4</v>
      </c>
      <c r="W304">
        <v>1.207E-3</v>
      </c>
      <c r="X304">
        <v>3.8400000000000001E-4</v>
      </c>
      <c r="Y304">
        <v>4.7100000000000001E-4</v>
      </c>
      <c r="Z304">
        <v>1.4799999999999999E-4</v>
      </c>
      <c r="AA304">
        <v>1.8100000000000001E-4</v>
      </c>
      <c r="AB304">
        <v>7.9699999999999997E-4</v>
      </c>
      <c r="AC304">
        <v>4.2299999999999998E-4</v>
      </c>
      <c r="AD304">
        <v>1.0870000000000001E-3</v>
      </c>
      <c r="AE304">
        <v>2.5593409999999999</v>
      </c>
      <c r="AF304">
        <v>8.1564700000000006</v>
      </c>
      <c r="AG304">
        <v>0</v>
      </c>
      <c r="AH304">
        <v>0</v>
      </c>
      <c r="AI304">
        <v>0</v>
      </c>
      <c r="AJ304">
        <v>0</v>
      </c>
      <c r="AK304">
        <v>9.9999999999999995E-7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M304" t="b">
        <f>IF(ISERROR(VLOOKUP(A304,static_annotations!A:A,1,FALSE)),FALSE,TRUE)</f>
        <v>1</v>
      </c>
    </row>
    <row r="305" spans="1:65" x14ac:dyDescent="0.25">
      <c r="A305">
        <v>357</v>
      </c>
      <c r="B305">
        <v>5.4404000000000001E-2</v>
      </c>
      <c r="C305">
        <v>3.5451999999999997E-2</v>
      </c>
      <c r="D305">
        <v>0.105588</v>
      </c>
      <c r="E305">
        <v>3.2277E-2</v>
      </c>
      <c r="F305">
        <v>-43.676515000000002</v>
      </c>
      <c r="G305">
        <v>4.6479280000000003</v>
      </c>
      <c r="H305">
        <v>-1.331299</v>
      </c>
      <c r="I305">
        <v>1.9644520000000001</v>
      </c>
      <c r="J305">
        <v>0.66259199999999996</v>
      </c>
      <c r="K305">
        <v>0.15989800000000001</v>
      </c>
      <c r="L305">
        <v>0.533308</v>
      </c>
      <c r="M305">
        <v>0.136264</v>
      </c>
      <c r="N305">
        <v>-1.2877E-2</v>
      </c>
      <c r="O305">
        <v>0.47375200000000001</v>
      </c>
      <c r="P305">
        <v>0.30240899999999998</v>
      </c>
      <c r="Q305">
        <v>-0.31297199999999997</v>
      </c>
      <c r="R305">
        <v>-2.6275E-2</v>
      </c>
      <c r="S305">
        <v>1.5699999999999999E-4</v>
      </c>
      <c r="T305">
        <v>4.6000000000000001E-4</v>
      </c>
      <c r="U305">
        <v>1.7200000000000001E-4</v>
      </c>
      <c r="V305">
        <v>1.56E-4</v>
      </c>
      <c r="W305">
        <v>1.2400000000000001E-4</v>
      </c>
      <c r="X305">
        <v>2.8600000000000001E-4</v>
      </c>
      <c r="Y305">
        <v>3.0899999999999998E-4</v>
      </c>
      <c r="Z305">
        <v>2.3699999999999999E-4</v>
      </c>
      <c r="AA305">
        <v>5.8799999999999998E-4</v>
      </c>
      <c r="AB305">
        <v>2.3900000000000001E-4</v>
      </c>
      <c r="AC305">
        <v>1.94E-4</v>
      </c>
      <c r="AD305">
        <v>1.2E-4</v>
      </c>
      <c r="AE305">
        <v>2.31948</v>
      </c>
      <c r="AF305">
        <v>4.8854620000000004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M305" t="b">
        <f>IF(ISERROR(VLOOKUP(A305,static_annotations!A:A,1,FALSE)),FALSE,TRUE)</f>
        <v>1</v>
      </c>
    </row>
    <row r="306" spans="1:65" x14ac:dyDescent="0.25">
      <c r="A306">
        <v>358</v>
      </c>
      <c r="B306">
        <v>5.8645999999999997E-2</v>
      </c>
      <c r="C306">
        <v>4.2011E-2</v>
      </c>
      <c r="D306">
        <v>0.101352</v>
      </c>
      <c r="E306">
        <v>3.9282999999999998E-2</v>
      </c>
      <c r="F306">
        <v>-47.017645999999999</v>
      </c>
      <c r="G306">
        <v>4.5931949999999997</v>
      </c>
      <c r="H306">
        <v>-0.13952899999999999</v>
      </c>
      <c r="I306">
        <v>0.60845199999999999</v>
      </c>
      <c r="J306">
        <v>-0.35524</v>
      </c>
      <c r="K306">
        <v>0.182697</v>
      </c>
      <c r="L306">
        <v>-9.1791999999999999E-2</v>
      </c>
      <c r="M306">
        <v>-0.256409</v>
      </c>
      <c r="N306">
        <v>0.32715499999999997</v>
      </c>
      <c r="O306">
        <v>0.196468</v>
      </c>
      <c r="P306">
        <v>0.12911400000000001</v>
      </c>
      <c r="Q306">
        <v>-0.22308500000000001</v>
      </c>
      <c r="R306">
        <v>0.22747600000000001</v>
      </c>
      <c r="S306">
        <v>4.3999999999999999E-5</v>
      </c>
      <c r="T306">
        <v>2.8E-5</v>
      </c>
      <c r="U306">
        <v>3.4999999999999997E-5</v>
      </c>
      <c r="V306">
        <v>3.6999999999999998E-5</v>
      </c>
      <c r="W306">
        <v>2.1999999999999999E-5</v>
      </c>
      <c r="X306">
        <v>5.8999999999999998E-5</v>
      </c>
      <c r="Y306">
        <v>3.6999999999999998E-5</v>
      </c>
      <c r="Z306">
        <v>5.5000000000000002E-5</v>
      </c>
      <c r="AA306">
        <v>5.7000000000000003E-5</v>
      </c>
      <c r="AB306">
        <v>4.1E-5</v>
      </c>
      <c r="AC306">
        <v>4.6999999999999997E-5</v>
      </c>
      <c r="AD306">
        <v>3.6999999999999998E-5</v>
      </c>
      <c r="AE306">
        <v>1.4149430000000001</v>
      </c>
      <c r="AF306">
        <v>2.6783730000000001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M306" t="b">
        <f>IF(ISERROR(VLOOKUP(A306,static_annotations!A:A,1,FALSE)),FALSE,TRUE)</f>
        <v>1</v>
      </c>
    </row>
    <row r="307" spans="1:65" x14ac:dyDescent="0.25">
      <c r="A307">
        <v>359</v>
      </c>
      <c r="B307">
        <v>1.4914E-2</v>
      </c>
      <c r="C307">
        <v>9.4459999999999995E-3</v>
      </c>
      <c r="D307">
        <v>1.4933999999999999E-2</v>
      </c>
      <c r="E307">
        <v>3.7142000000000001E-2</v>
      </c>
      <c r="F307">
        <v>-55.400185999999998</v>
      </c>
      <c r="G307">
        <v>3.8131659999999998</v>
      </c>
      <c r="H307">
        <v>1.481627</v>
      </c>
      <c r="I307">
        <v>1.5112270000000001</v>
      </c>
      <c r="J307">
        <v>0.58243599999999995</v>
      </c>
      <c r="K307">
        <v>1.0839430000000001</v>
      </c>
      <c r="L307">
        <v>0.58038800000000001</v>
      </c>
      <c r="M307">
        <v>0.131217</v>
      </c>
      <c r="N307">
        <v>0.188633</v>
      </c>
      <c r="O307">
        <v>0.38352999999999998</v>
      </c>
      <c r="P307">
        <v>-0.17866000000000001</v>
      </c>
      <c r="Q307">
        <v>0.106424</v>
      </c>
      <c r="R307">
        <v>-8.1828999999999999E-2</v>
      </c>
      <c r="S307">
        <v>1.4E-5</v>
      </c>
      <c r="T307">
        <v>1.5999999999999999E-5</v>
      </c>
      <c r="U307">
        <v>3.4E-5</v>
      </c>
      <c r="V307">
        <v>5.8E-5</v>
      </c>
      <c r="W307">
        <v>1.1E-5</v>
      </c>
      <c r="X307">
        <v>5.0000000000000004E-6</v>
      </c>
      <c r="Y307">
        <v>6.9999999999999999E-6</v>
      </c>
      <c r="Z307">
        <v>2.6999999999999999E-5</v>
      </c>
      <c r="AA307">
        <v>6.9999999999999999E-6</v>
      </c>
      <c r="AB307">
        <v>6.9999999999999999E-6</v>
      </c>
      <c r="AC307">
        <v>2.5999999999999998E-5</v>
      </c>
      <c r="AD307">
        <v>7.9999999999999996E-6</v>
      </c>
      <c r="AE307">
        <v>3.1805919999999999</v>
      </c>
      <c r="AF307">
        <v>11.118019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M307" t="b">
        <f>IF(ISERROR(VLOOKUP(A307,static_annotations!A:A,1,FALSE)),FALSE,TRUE)</f>
        <v>1</v>
      </c>
    </row>
    <row r="308" spans="1:65" x14ac:dyDescent="0.25">
      <c r="A308">
        <v>360</v>
      </c>
      <c r="B308">
        <v>1.8072999999999999E-2</v>
      </c>
      <c r="C308">
        <v>9.103E-3</v>
      </c>
      <c r="D308">
        <v>1.2784E-2</v>
      </c>
      <c r="E308">
        <v>2.0697E-2</v>
      </c>
      <c r="F308">
        <v>-48.59599</v>
      </c>
      <c r="G308">
        <v>5.3490830000000003</v>
      </c>
      <c r="H308">
        <v>0.79413199999999995</v>
      </c>
      <c r="I308">
        <v>0.90425800000000001</v>
      </c>
      <c r="J308">
        <v>0.77441400000000005</v>
      </c>
      <c r="K308">
        <v>0.41832900000000001</v>
      </c>
      <c r="L308">
        <v>0.73948999999999998</v>
      </c>
      <c r="M308">
        <v>1.0552299999999999</v>
      </c>
      <c r="N308">
        <v>8.2089999999999996E-2</v>
      </c>
      <c r="O308">
        <v>-6.6321000000000005E-2</v>
      </c>
      <c r="P308">
        <v>8.1519999999999995E-3</v>
      </c>
      <c r="Q308">
        <v>0.16872899999999999</v>
      </c>
      <c r="R308">
        <v>0.22324099999999999</v>
      </c>
      <c r="S308">
        <v>2.04E-4</v>
      </c>
      <c r="T308">
        <v>6.0899999999999995E-4</v>
      </c>
      <c r="U308">
        <v>1.6200000000000001E-4</v>
      </c>
      <c r="V308">
        <v>1.21E-4</v>
      </c>
      <c r="W308">
        <v>3.0200000000000002E-4</v>
      </c>
      <c r="X308">
        <v>1.37E-4</v>
      </c>
      <c r="Y308">
        <v>2.5799999999999998E-4</v>
      </c>
      <c r="Z308">
        <v>1.6200000000000001E-4</v>
      </c>
      <c r="AA308">
        <v>1.9599999999999999E-4</v>
      </c>
      <c r="AB308">
        <v>3.7100000000000002E-4</v>
      </c>
      <c r="AC308">
        <v>2.0100000000000001E-4</v>
      </c>
      <c r="AD308">
        <v>3.4499999999999998E-4</v>
      </c>
      <c r="AE308">
        <v>2.383019</v>
      </c>
      <c r="AF308">
        <v>5.0269469999999998</v>
      </c>
      <c r="AG308">
        <v>0</v>
      </c>
      <c r="AH308">
        <v>0</v>
      </c>
      <c r="AI308">
        <v>0</v>
      </c>
      <c r="AJ308">
        <v>0</v>
      </c>
      <c r="AK308">
        <v>1.9999999999999999E-6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M308" t="b">
        <f>IF(ISERROR(VLOOKUP(A308,static_annotations!A:A,1,FALSE)),FALSE,TRUE)</f>
        <v>1</v>
      </c>
    </row>
    <row r="309" spans="1:65" x14ac:dyDescent="0.25">
      <c r="A309">
        <v>361</v>
      </c>
      <c r="B309">
        <v>2.1215999999999999E-2</v>
      </c>
      <c r="C309">
        <v>1.6768000000000002E-2</v>
      </c>
      <c r="D309">
        <v>3.2023000000000003E-2</v>
      </c>
      <c r="E309">
        <v>2.4622999999999999E-2</v>
      </c>
      <c r="F309">
        <v>-48.580311000000002</v>
      </c>
      <c r="G309">
        <v>7.7345199999999998</v>
      </c>
      <c r="H309">
        <v>0.53514499999999998</v>
      </c>
      <c r="I309">
        <v>1.0333680000000001</v>
      </c>
      <c r="J309">
        <v>0.317328</v>
      </c>
      <c r="K309">
        <v>0.56738500000000003</v>
      </c>
      <c r="L309">
        <v>0.89423699999999995</v>
      </c>
      <c r="M309">
        <v>-8.5469000000000003E-2</v>
      </c>
      <c r="N309">
        <v>0.36953000000000003</v>
      </c>
      <c r="O309">
        <v>-0.10362399999999999</v>
      </c>
      <c r="P309">
        <v>0.26214799999999999</v>
      </c>
      <c r="Q309">
        <v>0.44451099999999999</v>
      </c>
      <c r="R309">
        <v>-0.16761300000000001</v>
      </c>
      <c r="S309">
        <v>4.0499999999999998E-4</v>
      </c>
      <c r="T309">
        <v>4.3100000000000001E-4</v>
      </c>
      <c r="U309">
        <v>1.4100000000000001E-4</v>
      </c>
      <c r="V309">
        <v>1.2999999999999999E-4</v>
      </c>
      <c r="W309">
        <v>5.8E-5</v>
      </c>
      <c r="X309">
        <v>1.08E-4</v>
      </c>
      <c r="Y309">
        <v>1.05E-4</v>
      </c>
      <c r="Z309">
        <v>9.2999999999999997E-5</v>
      </c>
      <c r="AA309">
        <v>1.56E-4</v>
      </c>
      <c r="AB309">
        <v>1.4300000000000001E-4</v>
      </c>
      <c r="AC309">
        <v>2.1699999999999999E-4</v>
      </c>
      <c r="AD309">
        <v>1.03E-4</v>
      </c>
      <c r="AE309">
        <v>2.4710009999999998</v>
      </c>
      <c r="AF309">
        <v>7.3740639999999997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M309" t="b">
        <f>IF(ISERROR(VLOOKUP(A309,static_annotations!A:A,1,FALSE)),FALSE,TRUE)</f>
        <v>1</v>
      </c>
    </row>
    <row r="310" spans="1:65" x14ac:dyDescent="0.25">
      <c r="A310">
        <v>362</v>
      </c>
      <c r="B310">
        <v>1.4559000000000001E-2</v>
      </c>
      <c r="C310">
        <v>7.4720000000000003E-3</v>
      </c>
      <c r="D310">
        <v>1.0621999999999999E-2</v>
      </c>
      <c r="E310">
        <v>2.4028999999999998E-2</v>
      </c>
      <c r="F310">
        <v>-51.368555999999998</v>
      </c>
      <c r="G310">
        <v>4.3188259999999996</v>
      </c>
      <c r="H310">
        <v>0.79282600000000003</v>
      </c>
      <c r="I310">
        <v>1.404992</v>
      </c>
      <c r="J310">
        <v>1.2215499999999999</v>
      </c>
      <c r="K310">
        <v>0.69439600000000001</v>
      </c>
      <c r="L310">
        <v>0.88858099999999995</v>
      </c>
      <c r="M310">
        <v>0.97320899999999999</v>
      </c>
      <c r="N310">
        <v>0.75195999999999996</v>
      </c>
      <c r="O310">
        <v>0.170431</v>
      </c>
      <c r="P310">
        <v>-0.34959000000000001</v>
      </c>
      <c r="Q310">
        <v>0.39857300000000001</v>
      </c>
      <c r="R310">
        <v>0.233072</v>
      </c>
      <c r="S310">
        <v>1.08E-4</v>
      </c>
      <c r="T310">
        <v>2.3599999999999999E-4</v>
      </c>
      <c r="U310">
        <v>9.3999999999999994E-5</v>
      </c>
      <c r="V310">
        <v>2.1699999999999999E-4</v>
      </c>
      <c r="W310">
        <v>2.4000000000000001E-4</v>
      </c>
      <c r="X310">
        <v>5.8E-5</v>
      </c>
      <c r="Y310">
        <v>3.6000000000000001E-5</v>
      </c>
      <c r="Z310">
        <v>9.0000000000000006E-5</v>
      </c>
      <c r="AA310">
        <v>3.0600000000000001E-4</v>
      </c>
      <c r="AB310">
        <v>1.54E-4</v>
      </c>
      <c r="AC310">
        <v>2.33E-4</v>
      </c>
      <c r="AD310">
        <v>3.4200000000000002E-4</v>
      </c>
      <c r="AE310">
        <v>1.9425429999999999</v>
      </c>
      <c r="AF310">
        <v>9.4660299999999999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M310" t="b">
        <f>IF(ISERROR(VLOOKUP(A310,static_annotations!A:A,1,FALSE)),FALSE,TRUE)</f>
        <v>1</v>
      </c>
    </row>
    <row r="311" spans="1:65" x14ac:dyDescent="0.25">
      <c r="A311">
        <v>364</v>
      </c>
      <c r="B311">
        <v>1.6258000000000002E-2</v>
      </c>
      <c r="C311">
        <v>7.9240000000000005E-3</v>
      </c>
      <c r="D311">
        <v>9.2969999999999997E-3</v>
      </c>
      <c r="E311">
        <v>3.3001000000000003E-2</v>
      </c>
      <c r="F311">
        <v>-49.221043999999999</v>
      </c>
      <c r="G311">
        <v>3.7358099999999999</v>
      </c>
      <c r="H311">
        <v>0.62860899999999997</v>
      </c>
      <c r="I311">
        <v>1.6863939999999999</v>
      </c>
      <c r="J311">
        <v>0.82942499999999997</v>
      </c>
      <c r="K311">
        <v>0.384552</v>
      </c>
      <c r="L311">
        <v>0.51736199999999999</v>
      </c>
      <c r="M311">
        <v>0.91198000000000001</v>
      </c>
      <c r="N311">
        <v>0.85453400000000002</v>
      </c>
      <c r="O311">
        <v>0.150785</v>
      </c>
      <c r="P311">
        <v>4.3880000000000004E-3</v>
      </c>
      <c r="Q311">
        <v>0.60350199999999998</v>
      </c>
      <c r="R311">
        <v>2.6887999999999999E-2</v>
      </c>
      <c r="S311">
        <v>2.0000000000000001E-4</v>
      </c>
      <c r="T311">
        <v>4.5100000000000001E-4</v>
      </c>
      <c r="U311">
        <v>1.6799999999999999E-4</v>
      </c>
      <c r="V311">
        <v>1.76E-4</v>
      </c>
      <c r="W311">
        <v>1.03E-4</v>
      </c>
      <c r="X311">
        <v>2.5999999999999998E-4</v>
      </c>
      <c r="Y311">
        <v>5.4299999999999997E-4</v>
      </c>
      <c r="Z311">
        <v>1.85E-4</v>
      </c>
      <c r="AA311">
        <v>2.32E-4</v>
      </c>
      <c r="AB311">
        <v>2.14E-4</v>
      </c>
      <c r="AC311">
        <v>3.6999999999999999E-4</v>
      </c>
      <c r="AD311">
        <v>3.6600000000000001E-4</v>
      </c>
      <c r="AE311">
        <v>1.9957069999999999</v>
      </c>
      <c r="AF311">
        <v>5.2725470000000003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M311" t="b">
        <f>IF(ISERROR(VLOOKUP(A311,static_annotations!A:A,1,FALSE)),FALSE,TRUE)</f>
        <v>1</v>
      </c>
    </row>
    <row r="312" spans="1:65" x14ac:dyDescent="0.25">
      <c r="A312">
        <v>365</v>
      </c>
      <c r="B312">
        <v>3.6153999999999999E-2</v>
      </c>
      <c r="C312">
        <v>3.0228000000000001E-2</v>
      </c>
      <c r="D312">
        <v>5.0549999999999998E-2</v>
      </c>
      <c r="E312">
        <v>1.4574999999999999E-2</v>
      </c>
      <c r="F312">
        <v>-46.352203000000003</v>
      </c>
      <c r="G312">
        <v>6.0591419999999996</v>
      </c>
      <c r="H312">
        <v>-0.121056</v>
      </c>
      <c r="I312">
        <v>0.447467</v>
      </c>
      <c r="J312">
        <v>-0.48710599999999998</v>
      </c>
      <c r="K312">
        <v>0.221554</v>
      </c>
      <c r="L312">
        <v>-0.41569099999999998</v>
      </c>
      <c r="M312">
        <v>9.6702999999999997E-2</v>
      </c>
      <c r="N312">
        <v>-0.47898099999999999</v>
      </c>
      <c r="O312">
        <v>-0.41802099999999998</v>
      </c>
      <c r="P312">
        <v>-0.32970699999999997</v>
      </c>
      <c r="Q312">
        <v>-0.122907</v>
      </c>
      <c r="R312">
        <v>-4.4555999999999998E-2</v>
      </c>
      <c r="S312">
        <v>3.3500000000000001E-4</v>
      </c>
      <c r="T312">
        <v>1.11E-4</v>
      </c>
      <c r="U312">
        <v>6.8999999999999997E-5</v>
      </c>
      <c r="V312">
        <v>6.8999999999999997E-5</v>
      </c>
      <c r="W312">
        <v>1.22E-4</v>
      </c>
      <c r="X312">
        <v>4.5000000000000003E-5</v>
      </c>
      <c r="Y312">
        <v>4.3000000000000002E-5</v>
      </c>
      <c r="Z312">
        <v>1.37E-4</v>
      </c>
      <c r="AA312">
        <v>5.5000000000000002E-5</v>
      </c>
      <c r="AB312">
        <v>4.6E-5</v>
      </c>
      <c r="AC312">
        <v>3.0000000000000001E-5</v>
      </c>
      <c r="AD312">
        <v>1.12E-4</v>
      </c>
      <c r="AE312">
        <v>3.4216229999999999</v>
      </c>
      <c r="AF312">
        <v>11.328382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M312" t="b">
        <f>IF(ISERROR(VLOOKUP(A312,static_annotations!A:A,1,FALSE)),FALSE,TRUE)</f>
        <v>1</v>
      </c>
    </row>
    <row r="313" spans="1:65" x14ac:dyDescent="0.25">
      <c r="A313">
        <v>366</v>
      </c>
      <c r="B313">
        <v>5.5138E-2</v>
      </c>
      <c r="C313">
        <v>3.7515E-2</v>
      </c>
      <c r="D313">
        <v>9.6750000000000003E-2</v>
      </c>
      <c r="E313">
        <v>3.7818999999999998E-2</v>
      </c>
      <c r="F313">
        <v>-42.350081000000003</v>
      </c>
      <c r="G313">
        <v>4.5089980000000001</v>
      </c>
      <c r="H313">
        <v>-0.79974599999999996</v>
      </c>
      <c r="I313">
        <v>1.049906</v>
      </c>
      <c r="J313">
        <v>-0.35027599999999998</v>
      </c>
      <c r="K313">
        <v>-9.0192999999999995E-2</v>
      </c>
      <c r="L313">
        <v>9.1839999999999995E-3</v>
      </c>
      <c r="M313">
        <v>2.3230000000000001E-2</v>
      </c>
      <c r="N313">
        <v>0.201597</v>
      </c>
      <c r="O313">
        <v>0.201983</v>
      </c>
      <c r="P313">
        <v>-3.1725999999999997E-2</v>
      </c>
      <c r="Q313">
        <v>0.18763299999999999</v>
      </c>
      <c r="R313">
        <v>0.24233199999999999</v>
      </c>
      <c r="S313">
        <v>2.0799999999999999E-4</v>
      </c>
      <c r="T313">
        <v>1.94E-4</v>
      </c>
      <c r="U313">
        <v>2.5799999999999998E-4</v>
      </c>
      <c r="V313">
        <v>3.9399999999999998E-4</v>
      </c>
      <c r="W313">
        <v>2.1800000000000001E-4</v>
      </c>
      <c r="X313">
        <v>2.5799999999999998E-4</v>
      </c>
      <c r="Y313">
        <v>2.4600000000000002E-4</v>
      </c>
      <c r="Z313">
        <v>3.3500000000000001E-4</v>
      </c>
      <c r="AA313">
        <v>3.4000000000000002E-4</v>
      </c>
      <c r="AB313">
        <v>2.2000000000000001E-4</v>
      </c>
      <c r="AC313">
        <v>3.3799999999999998E-4</v>
      </c>
      <c r="AD313">
        <v>1.9000000000000001E-4</v>
      </c>
      <c r="AE313">
        <v>1.478634</v>
      </c>
      <c r="AF313">
        <v>2.0707599999999999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M313" t="b">
        <f>IF(ISERROR(VLOOKUP(A313,static_annotations!A:A,1,FALSE)),FALSE,TRUE)</f>
        <v>1</v>
      </c>
    </row>
    <row r="314" spans="1:65" x14ac:dyDescent="0.25">
      <c r="A314">
        <v>367</v>
      </c>
      <c r="B314">
        <v>2.3127999999999999E-2</v>
      </c>
      <c r="C314">
        <v>2.5832999999999998E-2</v>
      </c>
      <c r="D314">
        <v>5.423E-2</v>
      </c>
      <c r="E314">
        <v>4.2818000000000002E-2</v>
      </c>
      <c r="F314">
        <v>-49.701732</v>
      </c>
      <c r="G314">
        <v>7.5260980000000002</v>
      </c>
      <c r="H314">
        <v>-0.70994999999999997</v>
      </c>
      <c r="I314">
        <v>-5.5331999999999999E-2</v>
      </c>
      <c r="J314">
        <v>-0.13471900000000001</v>
      </c>
      <c r="K314">
        <v>1.0835189999999999</v>
      </c>
      <c r="L314">
        <v>0.19645000000000001</v>
      </c>
      <c r="M314">
        <v>0.13136</v>
      </c>
      <c r="N314">
        <v>0.31546800000000003</v>
      </c>
      <c r="O314">
        <v>0.32950000000000002</v>
      </c>
      <c r="P314">
        <v>7.2397000000000003E-2</v>
      </c>
      <c r="Q314">
        <v>2.1527000000000001E-2</v>
      </c>
      <c r="R314">
        <v>-0.136681</v>
      </c>
      <c r="S314">
        <v>6.0000000000000002E-5</v>
      </c>
      <c r="T314">
        <v>2.0000000000000002E-5</v>
      </c>
      <c r="U314">
        <v>3.4E-5</v>
      </c>
      <c r="V314">
        <v>6.3E-5</v>
      </c>
      <c r="W314">
        <v>2.5000000000000001E-5</v>
      </c>
      <c r="X314">
        <v>7.3999999999999996E-5</v>
      </c>
      <c r="Y314">
        <v>2.9E-5</v>
      </c>
      <c r="Z314">
        <v>4.3999999999999999E-5</v>
      </c>
      <c r="AA314">
        <v>4.6E-5</v>
      </c>
      <c r="AB314">
        <v>2.8E-5</v>
      </c>
      <c r="AC314">
        <v>1.1E-4</v>
      </c>
      <c r="AD314">
        <v>5.3000000000000001E-5</v>
      </c>
      <c r="AE314">
        <v>2.2443490000000001</v>
      </c>
      <c r="AF314">
        <v>5.4595739999999999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M314" t="b">
        <f>IF(ISERROR(VLOOKUP(A314,static_annotations!A:A,1,FALSE)),FALSE,TRUE)</f>
        <v>1</v>
      </c>
    </row>
    <row r="315" spans="1:65" x14ac:dyDescent="0.25">
      <c r="A315">
        <v>368</v>
      </c>
      <c r="B315">
        <v>3.8503000000000003E-2</v>
      </c>
      <c r="C315">
        <v>3.1907999999999999E-2</v>
      </c>
      <c r="D315">
        <v>8.0283999999999994E-2</v>
      </c>
      <c r="E315">
        <v>2.4107E-2</v>
      </c>
      <c r="F315">
        <v>-50.326526000000001</v>
      </c>
      <c r="G315">
        <v>5.8659840000000001</v>
      </c>
      <c r="H315">
        <v>-2.808487</v>
      </c>
      <c r="I315">
        <v>1.4228529999999999</v>
      </c>
      <c r="J315">
        <v>0.45381899999999997</v>
      </c>
      <c r="K315">
        <v>0.22989499999999999</v>
      </c>
      <c r="L315">
        <v>-0.33482800000000001</v>
      </c>
      <c r="M315">
        <v>2.0027E-2</v>
      </c>
      <c r="N315">
        <v>3.7994E-2</v>
      </c>
      <c r="O315">
        <v>0.57999999999999996</v>
      </c>
      <c r="P315">
        <v>-1.1649E-2</v>
      </c>
      <c r="Q315">
        <v>2.3130000000000001E-2</v>
      </c>
      <c r="R315">
        <v>8.3997000000000002E-2</v>
      </c>
      <c r="S315">
        <v>3.6000000000000001E-5</v>
      </c>
      <c r="T315">
        <v>3.8000000000000002E-5</v>
      </c>
      <c r="U315">
        <v>1.5E-5</v>
      </c>
      <c r="V315">
        <v>1.7E-5</v>
      </c>
      <c r="W315">
        <v>1.2999999999999999E-5</v>
      </c>
      <c r="X315">
        <v>3.0000000000000001E-5</v>
      </c>
      <c r="Y315">
        <v>4.0000000000000003E-5</v>
      </c>
      <c r="Z315">
        <v>2.0999999999999999E-5</v>
      </c>
      <c r="AA315">
        <v>2.5999999999999998E-5</v>
      </c>
      <c r="AB315">
        <v>2.5999999999999998E-5</v>
      </c>
      <c r="AC315">
        <v>4.3000000000000002E-5</v>
      </c>
      <c r="AD315">
        <v>3.1999999999999999E-5</v>
      </c>
      <c r="AE315">
        <v>1.5456620000000001</v>
      </c>
      <c r="AF315">
        <v>3.4377019999999998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M315" t="b">
        <f>IF(ISERROR(VLOOKUP(A315,static_annotations!A:A,1,FALSE)),FALSE,TRUE)</f>
        <v>1</v>
      </c>
    </row>
    <row r="316" spans="1:65" x14ac:dyDescent="0.25">
      <c r="A316">
        <v>369</v>
      </c>
      <c r="B316">
        <v>2.9916000000000002E-2</v>
      </c>
      <c r="C316">
        <v>2.0777E-2</v>
      </c>
      <c r="D316">
        <v>3.2289999999999999E-2</v>
      </c>
      <c r="E316">
        <v>4.8159E-2</v>
      </c>
      <c r="F316">
        <v>-50.067132999999998</v>
      </c>
      <c r="G316">
        <v>6.5400289999999996</v>
      </c>
      <c r="H316">
        <v>2.1646619999999999</v>
      </c>
      <c r="I316">
        <v>-3.1924000000000001E-2</v>
      </c>
      <c r="J316">
        <v>7.4756000000000003E-2</v>
      </c>
      <c r="K316">
        <v>0.37182900000000002</v>
      </c>
      <c r="L316">
        <v>0.112332</v>
      </c>
      <c r="M316">
        <v>-4.9262E-2</v>
      </c>
      <c r="N316">
        <v>0.31191099999999999</v>
      </c>
      <c r="O316">
        <v>4.9480000000000003E-2</v>
      </c>
      <c r="P316">
        <v>-0.21862200000000001</v>
      </c>
      <c r="Q316">
        <v>0.38682299999999997</v>
      </c>
      <c r="R316">
        <v>0.83636299999999997</v>
      </c>
      <c r="S316">
        <v>8.2000000000000001E-5</v>
      </c>
      <c r="T316">
        <v>2.1800000000000001E-4</v>
      </c>
      <c r="U316">
        <v>3.4099999999999999E-4</v>
      </c>
      <c r="V316">
        <v>8.2000000000000001E-5</v>
      </c>
      <c r="W316">
        <v>4.3000000000000002E-5</v>
      </c>
      <c r="X316">
        <v>5.1E-5</v>
      </c>
      <c r="Y316">
        <v>1.4E-5</v>
      </c>
      <c r="Z316">
        <v>3.8999999999999999E-5</v>
      </c>
      <c r="AA316">
        <v>4.1999999999999998E-5</v>
      </c>
      <c r="AB316">
        <v>8.2000000000000001E-5</v>
      </c>
      <c r="AC316">
        <v>2.9E-5</v>
      </c>
      <c r="AD316">
        <v>3.0000000000000001E-5</v>
      </c>
      <c r="AE316">
        <v>3.8869069999999999</v>
      </c>
      <c r="AF316">
        <v>23.775141000000001</v>
      </c>
      <c r="AG316">
        <v>0</v>
      </c>
      <c r="AH316">
        <v>0</v>
      </c>
      <c r="AI316">
        <v>0</v>
      </c>
      <c r="AJ316">
        <v>0</v>
      </c>
      <c r="AK316">
        <v>9.9999999999999995E-7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M316" t="b">
        <f>IF(ISERROR(VLOOKUP(A316,static_annotations!A:A,1,FALSE)),FALSE,TRUE)</f>
        <v>1</v>
      </c>
    </row>
    <row r="317" spans="1:65" x14ac:dyDescent="0.25">
      <c r="A317">
        <v>370</v>
      </c>
      <c r="B317">
        <v>2.3793999999999999E-2</v>
      </c>
      <c r="C317">
        <v>3.2104000000000001E-2</v>
      </c>
      <c r="D317">
        <v>5.5468000000000003E-2</v>
      </c>
      <c r="E317">
        <v>0.11865199999999999</v>
      </c>
      <c r="F317">
        <v>-52.863616</v>
      </c>
      <c r="G317">
        <v>14.234475</v>
      </c>
      <c r="H317">
        <v>-5.2675159999999996</v>
      </c>
      <c r="I317">
        <v>1.430984</v>
      </c>
      <c r="J317">
        <v>0.86434299999999997</v>
      </c>
      <c r="K317">
        <v>-2.1527319999999999</v>
      </c>
      <c r="L317">
        <v>2.746486</v>
      </c>
      <c r="M317">
        <v>-0.88413600000000003</v>
      </c>
      <c r="N317">
        <v>-1.7200610000000001</v>
      </c>
      <c r="O317">
        <v>1.4016329999999999</v>
      </c>
      <c r="P317">
        <v>-0.84802200000000005</v>
      </c>
      <c r="Q317">
        <v>0.499089</v>
      </c>
      <c r="R317">
        <v>0.78202499999999997</v>
      </c>
      <c r="S317">
        <v>5.5000000000000002E-5</v>
      </c>
      <c r="T317">
        <v>4.6E-5</v>
      </c>
      <c r="U317">
        <v>1.27E-4</v>
      </c>
      <c r="V317">
        <v>2.0000000000000001E-4</v>
      </c>
      <c r="W317">
        <v>8.8999999999999995E-5</v>
      </c>
      <c r="X317">
        <v>1.4100000000000001E-4</v>
      </c>
      <c r="Y317">
        <v>9.5000000000000005E-5</v>
      </c>
      <c r="Z317">
        <v>1.47E-4</v>
      </c>
      <c r="AA317">
        <v>1.13E-4</v>
      </c>
      <c r="AB317">
        <v>3.6000000000000001E-5</v>
      </c>
      <c r="AC317">
        <v>4.5000000000000003E-5</v>
      </c>
      <c r="AD317">
        <v>5.1999999999999997E-5</v>
      </c>
      <c r="AE317">
        <v>2.092552</v>
      </c>
      <c r="AF317">
        <v>5.5157239999999996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M317" t="b">
        <f>IF(ISERROR(VLOOKUP(A317,static_annotations!A:A,1,FALSE)),FALSE,TRUE)</f>
        <v>1</v>
      </c>
    </row>
    <row r="318" spans="1:65" x14ac:dyDescent="0.25">
      <c r="A318">
        <v>371</v>
      </c>
      <c r="B318">
        <v>4.8128999999999998E-2</v>
      </c>
      <c r="C318">
        <v>5.1098999999999999E-2</v>
      </c>
      <c r="D318">
        <v>0.117491</v>
      </c>
      <c r="E318">
        <v>7.7114000000000002E-2</v>
      </c>
      <c r="F318">
        <v>-44.915866999999999</v>
      </c>
      <c r="G318">
        <v>5.8400749999999997</v>
      </c>
      <c r="H318">
        <v>-2.3403610000000001</v>
      </c>
      <c r="I318">
        <v>2.3649480000000001</v>
      </c>
      <c r="J318">
        <v>-1.4251929999999999</v>
      </c>
      <c r="K318">
        <v>-0.47707300000000002</v>
      </c>
      <c r="L318">
        <v>0.43263600000000002</v>
      </c>
      <c r="M318">
        <v>-0.26167400000000002</v>
      </c>
      <c r="N318">
        <v>-9.9509999999999998E-3</v>
      </c>
      <c r="O318">
        <v>-4.2032E-2</v>
      </c>
      <c r="P318">
        <v>0.13517599999999999</v>
      </c>
      <c r="Q318">
        <v>0.40984999999999999</v>
      </c>
      <c r="R318">
        <v>-0.79959599999999997</v>
      </c>
      <c r="S318">
        <v>1.03E-4</v>
      </c>
      <c r="T318">
        <v>1.44E-4</v>
      </c>
      <c r="U318">
        <v>8.8999999999999995E-5</v>
      </c>
      <c r="V318">
        <v>1.3200000000000001E-4</v>
      </c>
      <c r="W318">
        <v>1.06E-4</v>
      </c>
      <c r="X318">
        <v>1.11E-4</v>
      </c>
      <c r="Y318">
        <v>2.4399999999999999E-4</v>
      </c>
      <c r="Z318">
        <v>1.3200000000000001E-4</v>
      </c>
      <c r="AA318">
        <v>9.8999999999999994E-5</v>
      </c>
      <c r="AB318">
        <v>9.0000000000000006E-5</v>
      </c>
      <c r="AC318">
        <v>1.2799999999999999E-4</v>
      </c>
      <c r="AD318">
        <v>1.5699999999999999E-4</v>
      </c>
      <c r="AE318">
        <v>1.907035</v>
      </c>
      <c r="AF318">
        <v>2.7544650000000002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M318" t="b">
        <f>IF(ISERROR(VLOOKUP(A318,static_annotations!A:A,1,FALSE)),FALSE,TRUE)</f>
        <v>1</v>
      </c>
    </row>
    <row r="319" spans="1:65" x14ac:dyDescent="0.25">
      <c r="A319">
        <v>372</v>
      </c>
      <c r="B319">
        <v>4.9078999999999998E-2</v>
      </c>
      <c r="C319">
        <v>3.0894999999999999E-2</v>
      </c>
      <c r="D319">
        <v>6.7244999999999999E-2</v>
      </c>
      <c r="E319">
        <v>1.8620000000000001E-2</v>
      </c>
      <c r="F319">
        <v>-53.329155</v>
      </c>
      <c r="G319">
        <v>5.0731339999999996</v>
      </c>
      <c r="H319">
        <v>0.14092399999999999</v>
      </c>
      <c r="I319">
        <v>1.132576</v>
      </c>
      <c r="J319">
        <v>0.31428299999999998</v>
      </c>
      <c r="K319">
        <v>0.21230099999999999</v>
      </c>
      <c r="L319">
        <v>8.4712999999999997E-2</v>
      </c>
      <c r="M319">
        <v>0.26882299999999998</v>
      </c>
      <c r="N319">
        <v>-0.26248700000000003</v>
      </c>
      <c r="O319">
        <v>-0.55172699999999997</v>
      </c>
      <c r="P319">
        <v>0.18351100000000001</v>
      </c>
      <c r="Q319">
        <v>0.29724800000000001</v>
      </c>
      <c r="R319">
        <v>-0.12656000000000001</v>
      </c>
      <c r="S319">
        <v>3.0000000000000001E-6</v>
      </c>
      <c r="T319">
        <v>5.0000000000000004E-6</v>
      </c>
      <c r="U319">
        <v>1.0000000000000001E-5</v>
      </c>
      <c r="V319">
        <v>6.9999999999999999E-6</v>
      </c>
      <c r="W319">
        <v>6.9999999999999999E-6</v>
      </c>
      <c r="X319">
        <v>3.9999999999999998E-6</v>
      </c>
      <c r="Y319">
        <v>6.9999999999999999E-6</v>
      </c>
      <c r="Z319">
        <v>7.9999999999999996E-6</v>
      </c>
      <c r="AA319">
        <v>6.0000000000000002E-6</v>
      </c>
      <c r="AB319">
        <v>6.0000000000000002E-6</v>
      </c>
      <c r="AC319">
        <v>5.0000000000000004E-6</v>
      </c>
      <c r="AD319">
        <v>7.9999999999999996E-6</v>
      </c>
      <c r="AE319">
        <v>1.6000810000000001</v>
      </c>
      <c r="AF319">
        <v>3.809199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M319" t="b">
        <f>IF(ISERROR(VLOOKUP(A319,static_annotations!A:A,1,FALSE)),FALSE,TRUE)</f>
        <v>1</v>
      </c>
    </row>
    <row r="320" spans="1:65" x14ac:dyDescent="0.25">
      <c r="A320">
        <v>374</v>
      </c>
      <c r="B320">
        <v>7.9450000000000007E-2</v>
      </c>
      <c r="C320">
        <v>5.058E-2</v>
      </c>
      <c r="D320">
        <v>0.15989400000000001</v>
      </c>
      <c r="E320">
        <v>3.4169999999999999E-2</v>
      </c>
      <c r="F320">
        <v>-41.162827999999998</v>
      </c>
      <c r="G320">
        <v>3.2648470000000001</v>
      </c>
      <c r="H320">
        <v>-0.14238999999999999</v>
      </c>
      <c r="I320">
        <v>1.7161150000000001</v>
      </c>
      <c r="J320">
        <v>-0.83005799999999996</v>
      </c>
      <c r="K320">
        <v>0.83557800000000004</v>
      </c>
      <c r="L320">
        <v>-0.67826500000000001</v>
      </c>
      <c r="M320">
        <v>0.43422899999999998</v>
      </c>
      <c r="N320">
        <v>0.49552600000000002</v>
      </c>
      <c r="O320">
        <v>-0.19281499999999999</v>
      </c>
      <c r="P320">
        <v>5.7061000000000001E-2</v>
      </c>
      <c r="Q320">
        <v>0.111266</v>
      </c>
      <c r="R320">
        <v>0.21911</v>
      </c>
      <c r="S320">
        <v>4.5399999999999998E-4</v>
      </c>
      <c r="T320">
        <v>4.4900000000000002E-4</v>
      </c>
      <c r="U320">
        <v>5.9299999999999999E-4</v>
      </c>
      <c r="V320">
        <v>3.9100000000000002E-4</v>
      </c>
      <c r="W320">
        <v>3.4699999999999998E-4</v>
      </c>
      <c r="X320">
        <v>4.55E-4</v>
      </c>
      <c r="Y320">
        <v>3.4000000000000002E-4</v>
      </c>
      <c r="Z320">
        <v>4.46E-4</v>
      </c>
      <c r="AA320">
        <v>3.1E-4</v>
      </c>
      <c r="AB320">
        <v>3.6099999999999999E-4</v>
      </c>
      <c r="AC320">
        <v>4.4900000000000002E-4</v>
      </c>
      <c r="AD320">
        <v>4.8000000000000001E-4</v>
      </c>
      <c r="AE320">
        <v>1.402031</v>
      </c>
      <c r="AF320">
        <v>1.912507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M320" t="b">
        <f>IF(ISERROR(VLOOKUP(A320,static_annotations!A:A,1,FALSE)),FALSE,TRUE)</f>
        <v>1</v>
      </c>
    </row>
    <row r="321" spans="1:65" x14ac:dyDescent="0.25">
      <c r="A321">
        <v>375</v>
      </c>
      <c r="B321">
        <v>2.3706000000000001E-2</v>
      </c>
      <c r="C321">
        <v>1.6586E-2</v>
      </c>
      <c r="D321">
        <v>2.4784E-2</v>
      </c>
      <c r="E321">
        <v>4.2752999999999999E-2</v>
      </c>
      <c r="F321">
        <v>-51.536060999999997</v>
      </c>
      <c r="G321">
        <v>7.1652230000000001</v>
      </c>
      <c r="H321">
        <v>2.5046659999999998</v>
      </c>
      <c r="I321">
        <v>0.23774500000000001</v>
      </c>
      <c r="J321">
        <v>0.65058899999999997</v>
      </c>
      <c r="K321">
        <v>0.18248200000000001</v>
      </c>
      <c r="L321">
        <v>0.23065099999999999</v>
      </c>
      <c r="M321">
        <v>-0.27468599999999999</v>
      </c>
      <c r="N321">
        <v>0.195355</v>
      </c>
      <c r="O321">
        <v>0.453546</v>
      </c>
      <c r="P321">
        <v>-8.6730000000000002E-3</v>
      </c>
      <c r="Q321">
        <v>-0.177454</v>
      </c>
      <c r="R321">
        <v>0.345607</v>
      </c>
      <c r="S321">
        <v>3.59E-4</v>
      </c>
      <c r="T321">
        <v>8.1000000000000004E-5</v>
      </c>
      <c r="U321">
        <v>3.1000000000000001E-5</v>
      </c>
      <c r="V321">
        <v>2.1999999999999999E-5</v>
      </c>
      <c r="W321">
        <v>3.4E-5</v>
      </c>
      <c r="X321">
        <v>3.6999999999999998E-5</v>
      </c>
      <c r="Y321">
        <v>4.8999999999999998E-5</v>
      </c>
      <c r="Z321">
        <v>6.0999999999999999E-5</v>
      </c>
      <c r="AA321">
        <v>3.1000000000000001E-5</v>
      </c>
      <c r="AB321">
        <v>4.0000000000000003E-5</v>
      </c>
      <c r="AC321">
        <v>7.4999999999999993E-5</v>
      </c>
      <c r="AD321">
        <v>2.5900000000000001E-4</v>
      </c>
      <c r="AE321">
        <v>3.9964330000000001</v>
      </c>
      <c r="AF321">
        <v>16.395800999999999</v>
      </c>
      <c r="AG321">
        <v>0</v>
      </c>
      <c r="AH321">
        <v>0</v>
      </c>
      <c r="AI321">
        <v>0</v>
      </c>
      <c r="AJ321">
        <v>0</v>
      </c>
      <c r="AK321">
        <v>9.9999999999999995E-7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M321" t="b">
        <f>IF(ISERROR(VLOOKUP(A321,static_annotations!A:A,1,FALSE)),FALSE,TRUE)</f>
        <v>1</v>
      </c>
    </row>
    <row r="322" spans="1:65" x14ac:dyDescent="0.25">
      <c r="A322">
        <v>376</v>
      </c>
      <c r="B322">
        <v>2.6714999999999999E-2</v>
      </c>
      <c r="C322">
        <v>1.3984999999999999E-2</v>
      </c>
      <c r="D322">
        <v>2.6422000000000001E-2</v>
      </c>
      <c r="E322">
        <v>3.9247999999999998E-2</v>
      </c>
      <c r="F322">
        <v>-45.329115000000002</v>
      </c>
      <c r="G322">
        <v>4.6398700000000002</v>
      </c>
      <c r="H322">
        <v>0.19545199999999999</v>
      </c>
      <c r="I322">
        <v>0.72505900000000001</v>
      </c>
      <c r="J322">
        <v>0.458868</v>
      </c>
      <c r="K322">
        <v>0.43388300000000002</v>
      </c>
      <c r="L322">
        <v>1.3032999999999999E-2</v>
      </c>
      <c r="M322">
        <v>0.27108300000000002</v>
      </c>
      <c r="N322">
        <v>-3.8990000000000001E-3</v>
      </c>
      <c r="O322">
        <v>7.7592999999999995E-2</v>
      </c>
      <c r="P322">
        <v>9.8127000000000006E-2</v>
      </c>
      <c r="Q322">
        <v>0.383965</v>
      </c>
      <c r="R322">
        <v>0.39627499999999999</v>
      </c>
      <c r="S322">
        <v>3.28E-4</v>
      </c>
      <c r="T322">
        <v>2.8800000000000001E-4</v>
      </c>
      <c r="U322">
        <v>3.4699999999999998E-4</v>
      </c>
      <c r="V322">
        <v>2.8499999999999999E-4</v>
      </c>
      <c r="W322">
        <v>2.9799999999999998E-4</v>
      </c>
      <c r="X322">
        <v>3.8999999999999999E-4</v>
      </c>
      <c r="Y322">
        <v>2.8400000000000002E-4</v>
      </c>
      <c r="Z322">
        <v>2.5599999999999999E-4</v>
      </c>
      <c r="AA322">
        <v>2.7900000000000001E-4</v>
      </c>
      <c r="AB322">
        <v>4.84E-4</v>
      </c>
      <c r="AC322">
        <v>7.0500000000000001E-4</v>
      </c>
      <c r="AD322">
        <v>5.5599999999999996E-4</v>
      </c>
      <c r="AE322">
        <v>1.8811279999999999</v>
      </c>
      <c r="AF322">
        <v>2.7503880000000001</v>
      </c>
      <c r="AG322">
        <v>0</v>
      </c>
      <c r="AH322">
        <v>0</v>
      </c>
      <c r="AI322">
        <v>0</v>
      </c>
      <c r="AJ322">
        <v>0</v>
      </c>
      <c r="AK322">
        <v>9.9999999999999995E-7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M322" t="b">
        <f>IF(ISERROR(VLOOKUP(A322,static_annotations!A:A,1,FALSE)),FALSE,TRUE)</f>
        <v>1</v>
      </c>
    </row>
    <row r="323" spans="1:65" x14ac:dyDescent="0.25">
      <c r="A323">
        <v>378</v>
      </c>
      <c r="B323">
        <v>3.3342999999999998E-2</v>
      </c>
      <c r="C323">
        <v>1.4541E-2</v>
      </c>
      <c r="D323">
        <v>1.7621999999999999E-2</v>
      </c>
      <c r="E323">
        <v>3.7769999999999998E-2</v>
      </c>
      <c r="F323">
        <v>-48.623826999999999</v>
      </c>
      <c r="G323">
        <v>4.5165569999999997</v>
      </c>
      <c r="H323">
        <v>0.58035499999999995</v>
      </c>
      <c r="I323">
        <v>1.165713</v>
      </c>
      <c r="J323">
        <v>0.70670500000000003</v>
      </c>
      <c r="K323">
        <v>-0.18850900000000001</v>
      </c>
      <c r="L323">
        <v>5.156E-3</v>
      </c>
      <c r="M323">
        <v>0.149897</v>
      </c>
      <c r="N323">
        <v>0.15582399999999999</v>
      </c>
      <c r="O323">
        <v>0.186172</v>
      </c>
      <c r="P323">
        <v>0.11337700000000001</v>
      </c>
      <c r="Q323">
        <v>0.22555800000000001</v>
      </c>
      <c r="R323">
        <v>-5.2595000000000003E-2</v>
      </c>
      <c r="S323">
        <v>1.18E-4</v>
      </c>
      <c r="T323">
        <v>2.92E-4</v>
      </c>
      <c r="U323">
        <v>1.36E-4</v>
      </c>
      <c r="V323">
        <v>2.0599999999999999E-4</v>
      </c>
      <c r="W323">
        <v>2.23E-4</v>
      </c>
      <c r="X323">
        <v>1.3799999999999999E-4</v>
      </c>
      <c r="Y323">
        <v>1E-4</v>
      </c>
      <c r="Z323">
        <v>8.5000000000000006E-5</v>
      </c>
      <c r="AA323">
        <v>1.0399999999999999E-4</v>
      </c>
      <c r="AB323">
        <v>9.2E-5</v>
      </c>
      <c r="AC323">
        <v>1.6899999999999999E-4</v>
      </c>
      <c r="AD323">
        <v>2.1900000000000001E-4</v>
      </c>
      <c r="AE323">
        <v>1.860206</v>
      </c>
      <c r="AF323">
        <v>3.4508459999999999</v>
      </c>
      <c r="AG323">
        <v>0</v>
      </c>
      <c r="AH323">
        <v>0</v>
      </c>
      <c r="AI323">
        <v>0</v>
      </c>
      <c r="AJ323">
        <v>0</v>
      </c>
      <c r="AK323">
        <v>9.9999999999999995E-7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M323" t="b">
        <f>IF(ISERROR(VLOOKUP(A323,static_annotations!A:A,1,FALSE)),FALSE,TRUE)</f>
        <v>1</v>
      </c>
    </row>
    <row r="324" spans="1:65" x14ac:dyDescent="0.25">
      <c r="A324">
        <v>379</v>
      </c>
      <c r="B324">
        <v>1.7423000000000001E-2</v>
      </c>
      <c r="C324">
        <v>1.4785E-2</v>
      </c>
      <c r="D324">
        <v>2.6626E-2</v>
      </c>
      <c r="E324">
        <v>0.12961600000000001</v>
      </c>
      <c r="F324">
        <v>-59.845187000000003</v>
      </c>
      <c r="G324">
        <v>17.441745999999998</v>
      </c>
      <c r="H324">
        <v>-5.4351960000000004</v>
      </c>
      <c r="I324">
        <v>2.5506609999999998</v>
      </c>
      <c r="J324">
        <v>2.500111</v>
      </c>
      <c r="K324">
        <v>-2.2547160000000002</v>
      </c>
      <c r="L324">
        <v>1.702779</v>
      </c>
      <c r="M324">
        <v>0.60021599999999997</v>
      </c>
      <c r="N324">
        <v>-1.5683530000000001</v>
      </c>
      <c r="O324">
        <v>0.76748000000000005</v>
      </c>
      <c r="P324">
        <v>-0.29424699999999998</v>
      </c>
      <c r="Q324">
        <v>-0.56009699999999996</v>
      </c>
      <c r="R324">
        <v>1.010518</v>
      </c>
      <c r="S324">
        <v>8.3999999999999995E-5</v>
      </c>
      <c r="T324">
        <v>2.0000000000000002E-5</v>
      </c>
      <c r="U324">
        <v>6.0000000000000002E-6</v>
      </c>
      <c r="V324">
        <v>1.2999999999999999E-5</v>
      </c>
      <c r="W324">
        <v>5.1999999999999997E-5</v>
      </c>
      <c r="X324">
        <v>2.3800000000000001E-4</v>
      </c>
      <c r="Y324">
        <v>3.8000000000000002E-5</v>
      </c>
      <c r="Z324">
        <v>3.6999999999999998E-5</v>
      </c>
      <c r="AA324">
        <v>5.1E-5</v>
      </c>
      <c r="AB324">
        <v>3.4999999999999997E-5</v>
      </c>
      <c r="AC324">
        <v>7.8999999999999996E-5</v>
      </c>
      <c r="AD324">
        <v>2.5999999999999998E-5</v>
      </c>
      <c r="AE324">
        <v>4.192653</v>
      </c>
      <c r="AF324">
        <v>36.781108000000003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9.9999999999999995E-7</v>
      </c>
      <c r="BM324" t="b">
        <f>IF(ISERROR(VLOOKUP(A324,static_annotations!A:A,1,FALSE)),FALSE,TRUE)</f>
        <v>1</v>
      </c>
    </row>
    <row r="325" spans="1:65" x14ac:dyDescent="0.25">
      <c r="A325">
        <v>380</v>
      </c>
      <c r="B325">
        <v>3.5373000000000002E-2</v>
      </c>
      <c r="C325">
        <v>1.9547999999999999E-2</v>
      </c>
      <c r="D325">
        <v>4.2313000000000003E-2</v>
      </c>
      <c r="E325">
        <v>3.5844000000000001E-2</v>
      </c>
      <c r="F325">
        <v>-42.641888000000002</v>
      </c>
      <c r="G325">
        <v>5.4559090000000001</v>
      </c>
      <c r="H325">
        <v>9.5225000000000004E-2</v>
      </c>
      <c r="I325">
        <v>0.467748</v>
      </c>
      <c r="J325">
        <v>0.49099900000000002</v>
      </c>
      <c r="K325">
        <v>0.36222399999999999</v>
      </c>
      <c r="L325">
        <v>-2.664E-2</v>
      </c>
      <c r="M325">
        <v>0.217247</v>
      </c>
      <c r="N325">
        <v>0.18062600000000001</v>
      </c>
      <c r="O325">
        <v>-2.7390999999999999E-2</v>
      </c>
      <c r="P325">
        <v>0.10452699999999999</v>
      </c>
      <c r="Q325">
        <v>0.478543</v>
      </c>
      <c r="R325">
        <v>-0.17152000000000001</v>
      </c>
      <c r="S325">
        <v>6.7500000000000004E-4</v>
      </c>
      <c r="T325">
        <v>1.013E-3</v>
      </c>
      <c r="U325">
        <v>4.8899999999999996E-4</v>
      </c>
      <c r="V325">
        <v>2.9399999999999999E-4</v>
      </c>
      <c r="W325">
        <v>4.7800000000000002E-4</v>
      </c>
      <c r="X325">
        <v>5.8500000000000002E-4</v>
      </c>
      <c r="Y325">
        <v>7.0500000000000001E-4</v>
      </c>
      <c r="Z325">
        <v>5.6999999999999998E-4</v>
      </c>
      <c r="AA325">
        <v>7.2400000000000003E-4</v>
      </c>
      <c r="AB325">
        <v>1.036E-3</v>
      </c>
      <c r="AC325">
        <v>2.2699999999999999E-4</v>
      </c>
      <c r="AD325">
        <v>4.06E-4</v>
      </c>
      <c r="AE325">
        <v>1.7264820000000001</v>
      </c>
      <c r="AF325">
        <v>4.5701099999999997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M325" t="b">
        <f>IF(ISERROR(VLOOKUP(A325,static_annotations!A:A,1,FALSE)),FALSE,TRUE)</f>
        <v>1</v>
      </c>
    </row>
    <row r="326" spans="1:65" x14ac:dyDescent="0.25">
      <c r="A326">
        <v>381</v>
      </c>
      <c r="B326">
        <v>5.6991E-2</v>
      </c>
      <c r="C326">
        <v>1.1642E-2</v>
      </c>
      <c r="D326">
        <v>1.3572000000000001E-2</v>
      </c>
      <c r="E326">
        <v>3.0301000000000002E-2</v>
      </c>
      <c r="F326">
        <v>-45.882202999999997</v>
      </c>
      <c r="G326">
        <v>3.3690709999999999</v>
      </c>
      <c r="H326">
        <v>-6.9444000000000006E-2</v>
      </c>
      <c r="I326">
        <v>1.819142</v>
      </c>
      <c r="J326">
        <v>0.98329500000000003</v>
      </c>
      <c r="K326">
        <v>-0.22695699999999999</v>
      </c>
      <c r="L326">
        <v>0.198906</v>
      </c>
      <c r="M326">
        <v>0.25484400000000001</v>
      </c>
      <c r="N326">
        <v>-1.0092E-2</v>
      </c>
      <c r="O326">
        <v>0.122485</v>
      </c>
      <c r="P326">
        <v>0.30141499999999999</v>
      </c>
      <c r="Q326">
        <v>0.149476</v>
      </c>
      <c r="R326">
        <v>-1.4388E-2</v>
      </c>
      <c r="S326">
        <v>1.84E-4</v>
      </c>
      <c r="T326">
        <v>1.9799999999999999E-4</v>
      </c>
      <c r="U326">
        <v>9.7999999999999997E-5</v>
      </c>
      <c r="V326">
        <v>8.7000000000000001E-5</v>
      </c>
      <c r="W326">
        <v>1.1400000000000001E-4</v>
      </c>
      <c r="X326">
        <v>3.5500000000000001E-4</v>
      </c>
      <c r="Y326">
        <v>1.42E-3</v>
      </c>
      <c r="Z326">
        <v>5.5500000000000005E-4</v>
      </c>
      <c r="AA326">
        <v>3.8699999999999997E-4</v>
      </c>
      <c r="AB326">
        <v>9.9400000000000009E-4</v>
      </c>
      <c r="AC326">
        <v>3.1500000000000001E-4</v>
      </c>
      <c r="AD326">
        <v>1.3899999999999999E-4</v>
      </c>
      <c r="AE326">
        <v>3.5163519999999999</v>
      </c>
      <c r="AF326">
        <v>16.404115000000001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M326" t="b">
        <f>IF(ISERROR(VLOOKUP(A326,static_annotations!A:A,1,FALSE)),FALSE,TRUE)</f>
        <v>1</v>
      </c>
    </row>
    <row r="327" spans="1:65" x14ac:dyDescent="0.25">
      <c r="A327">
        <v>383</v>
      </c>
      <c r="B327">
        <v>1.8891000000000002E-2</v>
      </c>
      <c r="C327">
        <v>1.7392999999999999E-2</v>
      </c>
      <c r="D327">
        <v>5.3786E-2</v>
      </c>
      <c r="E327">
        <v>7.8062999999999994E-2</v>
      </c>
      <c r="F327">
        <v>-47.728462</v>
      </c>
      <c r="G327">
        <v>8.163259</v>
      </c>
      <c r="H327">
        <v>-4.3980129999999997</v>
      </c>
      <c r="I327">
        <v>-8.0475000000000005E-2</v>
      </c>
      <c r="J327">
        <v>-0.94793799999999995</v>
      </c>
      <c r="K327">
        <v>0.187805</v>
      </c>
      <c r="L327">
        <v>-0.19938500000000001</v>
      </c>
      <c r="M327">
        <v>0.261909</v>
      </c>
      <c r="N327">
        <v>-0.30115900000000001</v>
      </c>
      <c r="O327">
        <v>0.23389799999999999</v>
      </c>
      <c r="P327">
        <v>-0.46344099999999999</v>
      </c>
      <c r="Q327">
        <v>-2.9867000000000001E-2</v>
      </c>
      <c r="R327">
        <v>-0.31184400000000001</v>
      </c>
      <c r="S327">
        <v>1.5799999999999999E-4</v>
      </c>
      <c r="T327">
        <v>1.3200000000000001E-4</v>
      </c>
      <c r="U327">
        <v>3.3100000000000002E-4</v>
      </c>
      <c r="V327">
        <v>1.05E-4</v>
      </c>
      <c r="W327">
        <v>3.8999999999999999E-5</v>
      </c>
      <c r="X327">
        <v>1.6000000000000001E-4</v>
      </c>
      <c r="Y327">
        <v>2.7399999999999999E-4</v>
      </c>
      <c r="Z327">
        <v>1.684E-3</v>
      </c>
      <c r="AA327">
        <v>6.6600000000000003E-4</v>
      </c>
      <c r="AB327">
        <v>1.2E-4</v>
      </c>
      <c r="AC327">
        <v>1.21E-4</v>
      </c>
      <c r="AD327">
        <v>1.6799999999999999E-4</v>
      </c>
      <c r="AE327">
        <v>5.1058269999999997</v>
      </c>
      <c r="AF327">
        <v>43.171962999999998</v>
      </c>
      <c r="AG327">
        <v>0</v>
      </c>
      <c r="AH327">
        <v>0</v>
      </c>
      <c r="AI327">
        <v>0</v>
      </c>
      <c r="AJ327">
        <v>0</v>
      </c>
      <c r="AK327">
        <v>9.9999999999999995E-7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9.9999999999999995E-7</v>
      </c>
      <c r="BM327" t="b">
        <f>IF(ISERROR(VLOOKUP(A327,static_annotations!A:A,1,FALSE)),FALSE,TRUE)</f>
        <v>1</v>
      </c>
    </row>
    <row r="328" spans="1:65" x14ac:dyDescent="0.25">
      <c r="A328">
        <v>384</v>
      </c>
      <c r="B328">
        <v>1.5635E-2</v>
      </c>
      <c r="C328">
        <v>4.0949999999999997E-3</v>
      </c>
      <c r="D328">
        <v>3.4849999999999998E-3</v>
      </c>
      <c r="E328">
        <v>6.3586000000000004E-2</v>
      </c>
      <c r="F328">
        <v>-52.759827000000001</v>
      </c>
      <c r="G328">
        <v>2.748383</v>
      </c>
      <c r="H328">
        <v>0.56355</v>
      </c>
      <c r="I328">
        <v>1.897721</v>
      </c>
      <c r="J328">
        <v>0.20455100000000001</v>
      </c>
      <c r="K328">
        <v>0.76946099999999995</v>
      </c>
      <c r="L328">
        <v>-0.240619</v>
      </c>
      <c r="M328">
        <v>7.4207999999999996E-2</v>
      </c>
      <c r="N328">
        <v>0.16329199999999999</v>
      </c>
      <c r="O328">
        <v>0.15993499999999999</v>
      </c>
      <c r="P328">
        <v>0.24004</v>
      </c>
      <c r="Q328">
        <v>6.4949000000000007E-2</v>
      </c>
      <c r="R328">
        <v>6.5057000000000004E-2</v>
      </c>
      <c r="S328">
        <v>9.3300000000000002E-4</v>
      </c>
      <c r="T328">
        <v>3.1700000000000001E-4</v>
      </c>
      <c r="U328">
        <v>2.7500000000000002E-4</v>
      </c>
      <c r="V328">
        <v>8.1499999999999997E-4</v>
      </c>
      <c r="W328">
        <v>1.315E-3</v>
      </c>
      <c r="X328">
        <v>1.5009999999999999E-3</v>
      </c>
      <c r="Y328">
        <v>6.1499999999999999E-4</v>
      </c>
      <c r="Z328">
        <v>4.4499999999999997E-4</v>
      </c>
      <c r="AA328">
        <v>2.3000000000000001E-4</v>
      </c>
      <c r="AB328">
        <v>3.4099999999999999E-4</v>
      </c>
      <c r="AC328">
        <v>3.79E-4</v>
      </c>
      <c r="AD328">
        <v>2.8499999999999999E-4</v>
      </c>
      <c r="AE328">
        <v>2.4178700000000002</v>
      </c>
      <c r="AF328">
        <v>6.5353630000000003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M328" t="b">
        <f>IF(ISERROR(VLOOKUP(A328,static_annotations!A:A,1,FALSE)),FALSE,TRUE)</f>
        <v>1</v>
      </c>
    </row>
    <row r="329" spans="1:65" x14ac:dyDescent="0.25">
      <c r="A329">
        <v>386</v>
      </c>
      <c r="B329">
        <v>2.9524000000000002E-2</v>
      </c>
      <c r="C329">
        <v>1.7056000000000002E-2</v>
      </c>
      <c r="D329">
        <v>2.6637999999999998E-2</v>
      </c>
      <c r="E329">
        <v>2.2662999999999999E-2</v>
      </c>
      <c r="F329">
        <v>-45.533214999999998</v>
      </c>
      <c r="G329">
        <v>3.6087530000000001</v>
      </c>
      <c r="H329">
        <v>0.71621100000000004</v>
      </c>
      <c r="I329">
        <v>1.653014</v>
      </c>
      <c r="J329">
        <v>5.9131000000000003E-2</v>
      </c>
      <c r="K329">
        <v>0.85107500000000003</v>
      </c>
      <c r="L329">
        <v>0.38856800000000002</v>
      </c>
      <c r="M329">
        <v>0.56059199999999998</v>
      </c>
      <c r="N329">
        <v>2.2079999999999999E-3</v>
      </c>
      <c r="O329">
        <v>-0.117727</v>
      </c>
      <c r="P329">
        <v>9.0276999999999996E-2</v>
      </c>
      <c r="Q329">
        <v>0.31376199999999999</v>
      </c>
      <c r="R329">
        <v>-7.4569999999999997E-2</v>
      </c>
      <c r="S329">
        <v>1.6799999999999999E-4</v>
      </c>
      <c r="T329">
        <v>1.2300000000000001E-4</v>
      </c>
      <c r="U329">
        <v>1.36E-4</v>
      </c>
      <c r="V329">
        <v>1.7899999999999999E-4</v>
      </c>
      <c r="W329">
        <v>1.44E-4</v>
      </c>
      <c r="X329">
        <v>1.93E-4</v>
      </c>
      <c r="Y329">
        <v>1.7799999999999999E-4</v>
      </c>
      <c r="Z329">
        <v>6.9999999999999999E-4</v>
      </c>
      <c r="AA329">
        <v>4.6799999999999999E-4</v>
      </c>
      <c r="AB329">
        <v>3.5199999999999999E-4</v>
      </c>
      <c r="AC329">
        <v>2.7399999999999999E-4</v>
      </c>
      <c r="AD329">
        <v>1.4999999999999999E-4</v>
      </c>
      <c r="AE329">
        <v>2.739144</v>
      </c>
      <c r="AF329">
        <v>5.6932270000000003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M329" t="b">
        <f>IF(ISERROR(VLOOKUP(A329,static_annotations!A:A,1,FALSE)),FALSE,TRUE)</f>
        <v>1</v>
      </c>
    </row>
    <row r="330" spans="1:65" x14ac:dyDescent="0.25">
      <c r="A330">
        <v>387</v>
      </c>
      <c r="B330">
        <v>2.3831999999999999E-2</v>
      </c>
      <c r="C330">
        <v>1.6782999999999999E-2</v>
      </c>
      <c r="D330">
        <v>1.2567999999999999E-2</v>
      </c>
      <c r="E330">
        <v>1.3037999999999999E-2</v>
      </c>
      <c r="F330">
        <v>-47.793263000000003</v>
      </c>
      <c r="G330">
        <v>2.964216</v>
      </c>
      <c r="H330">
        <v>0.72933499999999996</v>
      </c>
      <c r="I330">
        <v>1.0567550000000001</v>
      </c>
      <c r="J330">
        <v>0.92256000000000005</v>
      </c>
      <c r="K330">
        <v>0.26446799999999998</v>
      </c>
      <c r="L330">
        <v>0.45883200000000002</v>
      </c>
      <c r="M330">
        <v>0.41504400000000002</v>
      </c>
      <c r="N330">
        <v>-7.5544E-2</v>
      </c>
      <c r="O330">
        <v>0.227996</v>
      </c>
      <c r="P330">
        <v>0.15690999999999999</v>
      </c>
      <c r="Q330">
        <v>0.28521400000000002</v>
      </c>
      <c r="R330">
        <v>0.418014</v>
      </c>
      <c r="S330">
        <v>3.1100000000000002E-4</v>
      </c>
      <c r="T330">
        <v>2.8400000000000002E-4</v>
      </c>
      <c r="U330">
        <v>2.02E-4</v>
      </c>
      <c r="V330">
        <v>1.5799999999999999E-4</v>
      </c>
      <c r="W330">
        <v>1.3100000000000001E-4</v>
      </c>
      <c r="X330">
        <v>1.2400000000000001E-4</v>
      </c>
      <c r="Y330">
        <v>1.8699999999999999E-4</v>
      </c>
      <c r="Z330">
        <v>1.3999999999999999E-4</v>
      </c>
      <c r="AA330">
        <v>1.22E-4</v>
      </c>
      <c r="AB330">
        <v>1.75E-4</v>
      </c>
      <c r="AC330">
        <v>2.0900000000000001E-4</v>
      </c>
      <c r="AD330">
        <v>3.9800000000000002E-4</v>
      </c>
      <c r="AE330">
        <v>1.9556640000000001</v>
      </c>
      <c r="AF330">
        <v>3.250359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M330" t="b">
        <f>IF(ISERROR(VLOOKUP(A330,static_annotations!A:A,1,FALSE)),FALSE,TRUE)</f>
        <v>1</v>
      </c>
    </row>
    <row r="331" spans="1:65" x14ac:dyDescent="0.25">
      <c r="A331">
        <v>390</v>
      </c>
      <c r="B331">
        <v>6.0090999999999999E-2</v>
      </c>
      <c r="C331">
        <v>2.3938000000000001E-2</v>
      </c>
      <c r="D331">
        <v>7.1660000000000001E-2</v>
      </c>
      <c r="E331">
        <v>2.2932999999999999E-2</v>
      </c>
      <c r="F331">
        <v>-42.975957000000001</v>
      </c>
      <c r="G331">
        <v>3.4089999999999998</v>
      </c>
      <c r="H331">
        <v>-0.52569999999999995</v>
      </c>
      <c r="I331">
        <v>0.91163899999999998</v>
      </c>
      <c r="J331">
        <v>-9.3842999999999996E-2</v>
      </c>
      <c r="K331">
        <v>0.62393900000000002</v>
      </c>
      <c r="L331">
        <v>0.40754099999999999</v>
      </c>
      <c r="M331">
        <v>0.44730199999999998</v>
      </c>
      <c r="N331">
        <v>2.7164000000000001E-2</v>
      </c>
      <c r="O331">
        <v>-0.108655</v>
      </c>
      <c r="P331">
        <v>0.144784</v>
      </c>
      <c r="Q331">
        <v>0.234596</v>
      </c>
      <c r="R331">
        <v>0.221802</v>
      </c>
      <c r="S331">
        <v>2.24E-4</v>
      </c>
      <c r="T331">
        <v>1.66E-4</v>
      </c>
      <c r="U331">
        <v>2.5000000000000001E-4</v>
      </c>
      <c r="V331">
        <v>3.77E-4</v>
      </c>
      <c r="W331">
        <v>4.2499999999999998E-4</v>
      </c>
      <c r="X331">
        <v>9.4499999999999998E-4</v>
      </c>
      <c r="Y331">
        <v>3.01E-4</v>
      </c>
      <c r="Z331">
        <v>1.9799999999999999E-4</v>
      </c>
      <c r="AA331">
        <v>2.0799999999999999E-4</v>
      </c>
      <c r="AB331">
        <v>3.5599999999999998E-4</v>
      </c>
      <c r="AC331">
        <v>7.0899999999999999E-4</v>
      </c>
      <c r="AD331">
        <v>2.7399999999999999E-4</v>
      </c>
      <c r="AE331">
        <v>2.5576720000000002</v>
      </c>
      <c r="AF331">
        <v>5.7068110000000001</v>
      </c>
      <c r="AG331">
        <v>0</v>
      </c>
      <c r="AH331">
        <v>0</v>
      </c>
      <c r="AI331">
        <v>0</v>
      </c>
      <c r="AJ331">
        <v>0</v>
      </c>
      <c r="AK331">
        <v>1.9999999999999999E-6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M331" t="b">
        <f>IF(ISERROR(VLOOKUP(A331,static_annotations!A:A,1,FALSE)),FALSE,TRUE)</f>
        <v>1</v>
      </c>
    </row>
    <row r="332" spans="1:65" x14ac:dyDescent="0.25">
      <c r="A332">
        <v>391</v>
      </c>
      <c r="B332">
        <v>6.4737000000000003E-2</v>
      </c>
      <c r="C332">
        <v>3.1800000000000002E-2</v>
      </c>
      <c r="D332">
        <v>7.0517999999999997E-2</v>
      </c>
      <c r="E332">
        <v>3.1945000000000001E-2</v>
      </c>
      <c r="F332">
        <v>-43.660103999999997</v>
      </c>
      <c r="G332">
        <v>4.6821590000000004</v>
      </c>
      <c r="H332">
        <v>-0.171483</v>
      </c>
      <c r="I332">
        <v>1.16764</v>
      </c>
      <c r="J332">
        <v>0.42028700000000002</v>
      </c>
      <c r="K332">
        <v>-0.192136</v>
      </c>
      <c r="L332">
        <v>-4.9397999999999997E-2</v>
      </c>
      <c r="M332">
        <v>-0.32630199999999998</v>
      </c>
      <c r="N332">
        <v>-2.9819999999999998E-3</v>
      </c>
      <c r="O332">
        <v>-0.38350000000000001</v>
      </c>
      <c r="P332">
        <v>0.10600800000000001</v>
      </c>
      <c r="Q332">
        <v>-2.0081999999999999E-2</v>
      </c>
      <c r="R332">
        <v>4.0939999999999997E-2</v>
      </c>
      <c r="S332">
        <v>2.1699999999999999E-4</v>
      </c>
      <c r="T332">
        <v>4.5399999999999998E-4</v>
      </c>
      <c r="U332">
        <v>2.72E-4</v>
      </c>
      <c r="V332">
        <v>6.4199999999999999E-4</v>
      </c>
      <c r="W332">
        <v>5.7200000000000003E-4</v>
      </c>
      <c r="X332">
        <v>2.1699999999999999E-4</v>
      </c>
      <c r="Y332">
        <v>3.5199999999999999E-4</v>
      </c>
      <c r="Z332">
        <v>2.7099999999999997E-4</v>
      </c>
      <c r="AA332">
        <v>2.43E-4</v>
      </c>
      <c r="AB332">
        <v>1.8599999999999999E-4</v>
      </c>
      <c r="AC332">
        <v>2.8200000000000002E-4</v>
      </c>
      <c r="AD332">
        <v>1.8100000000000001E-4</v>
      </c>
      <c r="AE332">
        <v>1.9820390000000001</v>
      </c>
      <c r="AF332">
        <v>3.5557210000000001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M332" t="b">
        <f>IF(ISERROR(VLOOKUP(A332,static_annotations!A:A,1,FALSE)),FALSE,TRUE)</f>
        <v>1</v>
      </c>
    </row>
    <row r="333" spans="1:65" x14ac:dyDescent="0.25">
      <c r="A333">
        <v>392</v>
      </c>
      <c r="B333">
        <v>2.8254999999999999E-2</v>
      </c>
      <c r="C333">
        <v>1.4442E-2</v>
      </c>
      <c r="D333">
        <v>1.6372000000000001E-2</v>
      </c>
      <c r="E333">
        <v>5.4429999999999999E-2</v>
      </c>
      <c r="F333">
        <v>-50.870660999999998</v>
      </c>
      <c r="G333">
        <v>3.7206619999999999</v>
      </c>
      <c r="H333">
        <v>1.2036579999999999</v>
      </c>
      <c r="I333">
        <v>0.86519100000000004</v>
      </c>
      <c r="J333">
        <v>0.59302100000000002</v>
      </c>
      <c r="K333">
        <v>0.97237899999999999</v>
      </c>
      <c r="L333">
        <v>0.22969700000000001</v>
      </c>
      <c r="M333">
        <v>0.68307700000000005</v>
      </c>
      <c r="N333">
        <v>0.314114</v>
      </c>
      <c r="O333">
        <v>0.374357</v>
      </c>
      <c r="P333">
        <v>3.3903999999999997E-2</v>
      </c>
      <c r="Q333">
        <v>6.0231E-2</v>
      </c>
      <c r="R333">
        <v>0.17039399999999999</v>
      </c>
      <c r="S333">
        <v>2.6999999999999999E-5</v>
      </c>
      <c r="T333">
        <v>3.1000000000000001E-5</v>
      </c>
      <c r="U333">
        <v>2.8E-5</v>
      </c>
      <c r="V333">
        <v>4.3999999999999999E-5</v>
      </c>
      <c r="W333">
        <v>5.8E-5</v>
      </c>
      <c r="X333">
        <v>8.3999999999999995E-5</v>
      </c>
      <c r="Y333">
        <v>3.6999999999999998E-5</v>
      </c>
      <c r="Z333">
        <v>4.6E-5</v>
      </c>
      <c r="AA333">
        <v>3.1999999999999999E-5</v>
      </c>
      <c r="AB333">
        <v>6.2000000000000003E-5</v>
      </c>
      <c r="AC333">
        <v>8.7000000000000001E-5</v>
      </c>
      <c r="AD333">
        <v>3.3000000000000003E-5</v>
      </c>
      <c r="AE333">
        <v>1.8360570000000001</v>
      </c>
      <c r="AF333">
        <v>3.2619750000000001</v>
      </c>
      <c r="AG333">
        <v>0</v>
      </c>
      <c r="AH333">
        <v>0</v>
      </c>
      <c r="AI333">
        <v>0</v>
      </c>
      <c r="AJ333">
        <v>0</v>
      </c>
      <c r="AK333">
        <v>9.9999999999999995E-7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M333" t="b">
        <f>IF(ISERROR(VLOOKUP(A333,static_annotations!A:A,1,FALSE)),FALSE,TRUE)</f>
        <v>1</v>
      </c>
    </row>
    <row r="334" spans="1:65" x14ac:dyDescent="0.25">
      <c r="A334">
        <v>393</v>
      </c>
      <c r="B334">
        <v>4.1078999999999997E-2</v>
      </c>
      <c r="C334">
        <v>2.2332999999999999E-2</v>
      </c>
      <c r="D334">
        <v>2.8319E-2</v>
      </c>
      <c r="E334">
        <v>6.5827999999999998E-2</v>
      </c>
      <c r="F334">
        <v>-46.407426999999998</v>
      </c>
      <c r="G334">
        <v>5.0590299999999999</v>
      </c>
      <c r="H334">
        <v>1.3240769999999999</v>
      </c>
      <c r="I334">
        <v>0.53562200000000004</v>
      </c>
      <c r="J334">
        <v>0.22573799999999999</v>
      </c>
      <c r="K334">
        <v>-7.3647000000000004E-2</v>
      </c>
      <c r="L334">
        <v>0.21853400000000001</v>
      </c>
      <c r="M334">
        <v>0.24815799999999999</v>
      </c>
      <c r="N334">
        <v>-3.3773999999999998E-2</v>
      </c>
      <c r="O334">
        <v>7.3020000000000002E-2</v>
      </c>
      <c r="P334">
        <v>-0.15698500000000001</v>
      </c>
      <c r="Q334">
        <v>-0.403914</v>
      </c>
      <c r="R334">
        <v>-0.38827400000000001</v>
      </c>
      <c r="S334">
        <v>2.3000000000000001E-4</v>
      </c>
      <c r="T334">
        <v>1.76E-4</v>
      </c>
      <c r="U334">
        <v>3.4600000000000001E-4</v>
      </c>
      <c r="V334">
        <v>3.6099999999999999E-4</v>
      </c>
      <c r="W334">
        <v>2.04E-4</v>
      </c>
      <c r="X334">
        <v>3.6600000000000001E-4</v>
      </c>
      <c r="Y334">
        <v>1.92E-4</v>
      </c>
      <c r="Z334">
        <v>2.2100000000000001E-4</v>
      </c>
      <c r="AA334">
        <v>1.74E-4</v>
      </c>
      <c r="AB334">
        <v>2.1800000000000001E-4</v>
      </c>
      <c r="AC334">
        <v>4.08E-4</v>
      </c>
      <c r="AD334">
        <v>2.0000000000000001E-4</v>
      </c>
      <c r="AE334">
        <v>1.582983</v>
      </c>
      <c r="AF334">
        <v>2.348074</v>
      </c>
      <c r="AG334">
        <v>0</v>
      </c>
      <c r="AH334">
        <v>0</v>
      </c>
      <c r="AI334">
        <v>0</v>
      </c>
      <c r="AJ334">
        <v>0</v>
      </c>
      <c r="AK334">
        <v>9.9999999999999995E-7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M334" t="b">
        <f>IF(ISERROR(VLOOKUP(A334,static_annotations!A:A,1,FALSE)),FALSE,TRUE)</f>
        <v>1</v>
      </c>
    </row>
    <row r="335" spans="1:65" x14ac:dyDescent="0.25">
      <c r="A335">
        <v>395</v>
      </c>
      <c r="B335">
        <v>0.105847</v>
      </c>
      <c r="C335">
        <v>4.2344E-2</v>
      </c>
      <c r="D335">
        <v>0.188499</v>
      </c>
      <c r="E335">
        <v>3.5514999999999998E-2</v>
      </c>
      <c r="F335">
        <v>-46.09055</v>
      </c>
      <c r="G335">
        <v>1.4192180000000001</v>
      </c>
      <c r="H335">
        <v>1.254875</v>
      </c>
      <c r="I335">
        <v>0.61921899999999996</v>
      </c>
      <c r="J335">
        <v>0.43696600000000002</v>
      </c>
      <c r="K335">
        <v>0.32217899999999999</v>
      </c>
      <c r="L335">
        <v>0.20654600000000001</v>
      </c>
      <c r="M335">
        <v>-4.3031E-2</v>
      </c>
      <c r="N335">
        <v>7.2333999999999996E-2</v>
      </c>
      <c r="O335">
        <v>0.37615900000000002</v>
      </c>
      <c r="P335">
        <v>0.43743399999999999</v>
      </c>
      <c r="Q335">
        <v>0.21011299999999999</v>
      </c>
      <c r="R335">
        <v>0.12354900000000001</v>
      </c>
      <c r="S335">
        <v>1.46E-4</v>
      </c>
      <c r="T335">
        <v>1.8599999999999999E-4</v>
      </c>
      <c r="U335">
        <v>2.1499999999999999E-4</v>
      </c>
      <c r="V335">
        <v>2.8600000000000001E-4</v>
      </c>
      <c r="W335">
        <v>2.4899999999999998E-4</v>
      </c>
      <c r="X335">
        <v>2.4000000000000001E-4</v>
      </c>
      <c r="Y335">
        <v>1.13E-4</v>
      </c>
      <c r="Z335">
        <v>1.2799999999999999E-4</v>
      </c>
      <c r="AA335">
        <v>2.7500000000000002E-4</v>
      </c>
      <c r="AB335">
        <v>2.3699999999999999E-4</v>
      </c>
      <c r="AC335">
        <v>3.9399999999999998E-4</v>
      </c>
      <c r="AD335">
        <v>2.1900000000000001E-4</v>
      </c>
      <c r="AE335">
        <v>1.7576320000000001</v>
      </c>
      <c r="AF335">
        <v>3.483374</v>
      </c>
      <c r="AG335">
        <v>0</v>
      </c>
      <c r="AH335">
        <v>0</v>
      </c>
      <c r="AI335">
        <v>0</v>
      </c>
      <c r="AJ335">
        <v>0</v>
      </c>
      <c r="AK335">
        <v>9.9999999999999995E-7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M335" t="b">
        <f>IF(ISERROR(VLOOKUP(A335,static_annotations!A:A,1,FALSE)),FALSE,TRUE)</f>
        <v>1</v>
      </c>
    </row>
    <row r="336" spans="1:65" x14ac:dyDescent="0.25">
      <c r="A336">
        <v>397</v>
      </c>
      <c r="B336">
        <v>3.9463999999999999E-2</v>
      </c>
      <c r="C336">
        <v>2.1989000000000002E-2</v>
      </c>
      <c r="D336">
        <v>3.4917999999999998E-2</v>
      </c>
      <c r="E336">
        <v>4.7835999999999997E-2</v>
      </c>
      <c r="F336">
        <v>-45.246057</v>
      </c>
      <c r="G336">
        <v>4.2720279999999997</v>
      </c>
      <c r="H336">
        <v>2.1377199999999998</v>
      </c>
      <c r="I336">
        <v>1.5773170000000001</v>
      </c>
      <c r="J336">
        <v>-1.095553</v>
      </c>
      <c r="K336">
        <v>-0.15465899999999999</v>
      </c>
      <c r="L336">
        <v>0.562998</v>
      </c>
      <c r="M336">
        <v>0.587256</v>
      </c>
      <c r="N336">
        <v>0.19733200000000001</v>
      </c>
      <c r="O336">
        <v>0.26666800000000002</v>
      </c>
      <c r="P336">
        <v>6.6730999999999999E-2</v>
      </c>
      <c r="Q336">
        <v>9.9743999999999999E-2</v>
      </c>
      <c r="R336">
        <v>-0.16466800000000001</v>
      </c>
      <c r="S336">
        <v>2.7500000000000002E-4</v>
      </c>
      <c r="T336">
        <v>2.31E-4</v>
      </c>
      <c r="U336">
        <v>2.9999999999999997E-4</v>
      </c>
      <c r="V336">
        <v>1.5200000000000001E-4</v>
      </c>
      <c r="W336">
        <v>3.2600000000000001E-4</v>
      </c>
      <c r="X336">
        <v>5.0799999999999999E-4</v>
      </c>
      <c r="Y336">
        <v>1.83E-4</v>
      </c>
      <c r="Z336">
        <v>2.8699999999999998E-4</v>
      </c>
      <c r="AA336">
        <v>2.22E-4</v>
      </c>
      <c r="AB336">
        <v>2.5300000000000002E-4</v>
      </c>
      <c r="AC336">
        <v>2.2699999999999999E-4</v>
      </c>
      <c r="AD336">
        <v>2.5000000000000001E-4</v>
      </c>
      <c r="AE336">
        <v>1.895332</v>
      </c>
      <c r="AF336">
        <v>3.3306849999999999</v>
      </c>
      <c r="AG336">
        <v>0</v>
      </c>
      <c r="AH336">
        <v>0</v>
      </c>
      <c r="AI336">
        <v>0</v>
      </c>
      <c r="AJ336">
        <v>0</v>
      </c>
      <c r="AK336">
        <v>9.9999999999999995E-7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M336" t="b">
        <f>IF(ISERROR(VLOOKUP(A336,static_annotations!A:A,1,FALSE)),FALSE,TRUE)</f>
        <v>1</v>
      </c>
    </row>
    <row r="337" spans="1:65" x14ac:dyDescent="0.25">
      <c r="A337">
        <v>399</v>
      </c>
      <c r="B337">
        <v>3.6054999999999997E-2</v>
      </c>
      <c r="C337">
        <v>1.5984000000000002E-2</v>
      </c>
      <c r="D337">
        <v>3.7794000000000001E-2</v>
      </c>
      <c r="E337">
        <v>2.7199000000000001E-2</v>
      </c>
      <c r="F337">
        <v>-45.024493</v>
      </c>
      <c r="G337">
        <v>4.3780020000000004</v>
      </c>
      <c r="H337">
        <v>5.7038999999999999E-2</v>
      </c>
      <c r="I337">
        <v>0.35109600000000002</v>
      </c>
      <c r="J337">
        <v>-0.16173699999999999</v>
      </c>
      <c r="K337">
        <v>0.62628200000000001</v>
      </c>
      <c r="L337">
        <v>0.54896299999999998</v>
      </c>
      <c r="M337">
        <v>0.17272799999999999</v>
      </c>
      <c r="N337">
        <v>-0.142432</v>
      </c>
      <c r="O337">
        <v>0.48316100000000001</v>
      </c>
      <c r="P337">
        <v>0.66302399999999995</v>
      </c>
      <c r="Q337">
        <v>7.8110000000000002E-3</v>
      </c>
      <c r="R337">
        <v>0.11880300000000001</v>
      </c>
      <c r="S337">
        <v>1E-4</v>
      </c>
      <c r="T337">
        <v>1.25E-4</v>
      </c>
      <c r="U337">
        <v>2.9599999999999998E-4</v>
      </c>
      <c r="V337">
        <v>3.6200000000000002E-4</v>
      </c>
      <c r="W337">
        <v>6.8400000000000004E-4</v>
      </c>
      <c r="X337">
        <v>1.9699999999999999E-4</v>
      </c>
      <c r="Y337">
        <v>1.54E-4</v>
      </c>
      <c r="Z337">
        <v>9.7E-5</v>
      </c>
      <c r="AA337">
        <v>1.6100000000000001E-4</v>
      </c>
      <c r="AB337">
        <v>6.3400000000000001E-4</v>
      </c>
      <c r="AC337">
        <v>5.9699999999999998E-4</v>
      </c>
      <c r="AD337">
        <v>3.6699999999999998E-4</v>
      </c>
      <c r="AE337">
        <v>2.1754280000000001</v>
      </c>
      <c r="AF337">
        <v>7.0639469999999998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M337" t="b">
        <f>IF(ISERROR(VLOOKUP(A337,static_annotations!A:A,1,FALSE)),FALSE,TRUE)</f>
        <v>1</v>
      </c>
    </row>
    <row r="338" spans="1:65" x14ac:dyDescent="0.25">
      <c r="A338">
        <v>400</v>
      </c>
      <c r="B338">
        <v>8.8478000000000001E-2</v>
      </c>
      <c r="C338">
        <v>2.2963999999999998E-2</v>
      </c>
      <c r="D338">
        <v>6.7458000000000004E-2</v>
      </c>
      <c r="E338">
        <v>1.9656E-2</v>
      </c>
      <c r="F338">
        <v>-48.354129999999998</v>
      </c>
      <c r="G338">
        <v>4.0312720000000004</v>
      </c>
      <c r="H338">
        <v>-1.2146330000000001</v>
      </c>
      <c r="I338">
        <v>-0.75968000000000002</v>
      </c>
      <c r="J338">
        <v>1.196493</v>
      </c>
      <c r="K338">
        <v>0.90842000000000001</v>
      </c>
      <c r="L338">
        <v>-0.15607799999999999</v>
      </c>
      <c r="M338">
        <v>-0.12967200000000001</v>
      </c>
      <c r="N338">
        <v>0.17865700000000001</v>
      </c>
      <c r="O338">
        <v>0.41436699999999999</v>
      </c>
      <c r="P338">
        <v>0.141511</v>
      </c>
      <c r="Q338">
        <v>-1.7118999999999999E-2</v>
      </c>
      <c r="R338">
        <v>0.17791699999999999</v>
      </c>
      <c r="S338">
        <v>6.8999999999999997E-5</v>
      </c>
      <c r="T338">
        <v>6.3999999999999997E-5</v>
      </c>
      <c r="U338">
        <v>7.7999999999999999E-5</v>
      </c>
      <c r="V338">
        <v>6.8999999999999997E-5</v>
      </c>
      <c r="W338">
        <v>8.2000000000000001E-5</v>
      </c>
      <c r="X338">
        <v>1.13E-4</v>
      </c>
      <c r="Y338">
        <v>1.5799999999999999E-4</v>
      </c>
      <c r="Z338">
        <v>1.75E-4</v>
      </c>
      <c r="AA338">
        <v>1.0900000000000001E-4</v>
      </c>
      <c r="AB338">
        <v>1.08E-4</v>
      </c>
      <c r="AC338">
        <v>7.2999999999999999E-5</v>
      </c>
      <c r="AD338">
        <v>8.2000000000000001E-5</v>
      </c>
      <c r="AE338">
        <v>1.786154</v>
      </c>
      <c r="AF338">
        <v>2.7358560000000001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M338" t="b">
        <f>IF(ISERROR(VLOOKUP(A338,static_annotations!A:A,1,FALSE)),FALSE,TRUE)</f>
        <v>1</v>
      </c>
    </row>
    <row r="339" spans="1:65" x14ac:dyDescent="0.25">
      <c r="A339">
        <v>401</v>
      </c>
      <c r="B339">
        <v>5.0027000000000002E-2</v>
      </c>
      <c r="C339">
        <v>1.6740000000000001E-2</v>
      </c>
      <c r="D339">
        <v>2.6716E-2</v>
      </c>
      <c r="E339">
        <v>2.7918999999999999E-2</v>
      </c>
      <c r="F339">
        <v>-45.841900000000003</v>
      </c>
      <c r="G339">
        <v>3.7183739999999998</v>
      </c>
      <c r="H339">
        <v>0.28055400000000003</v>
      </c>
      <c r="I339">
        <v>1.547188</v>
      </c>
      <c r="J339">
        <v>0.60958900000000005</v>
      </c>
      <c r="K339">
        <v>0.24607100000000001</v>
      </c>
      <c r="L339">
        <v>4.4629000000000002E-2</v>
      </c>
      <c r="M339">
        <v>0.14147399999999999</v>
      </c>
      <c r="N339">
        <v>0.34925299999999998</v>
      </c>
      <c r="O339">
        <v>0.10299</v>
      </c>
      <c r="P339">
        <v>9.0765999999999999E-2</v>
      </c>
      <c r="Q339">
        <v>0.360323</v>
      </c>
      <c r="R339">
        <v>-2.5859E-2</v>
      </c>
      <c r="S339">
        <v>3.1399999999999999E-4</v>
      </c>
      <c r="T339">
        <v>2.7900000000000001E-4</v>
      </c>
      <c r="U339">
        <v>2.4899999999999998E-4</v>
      </c>
      <c r="V339">
        <v>2.0900000000000001E-4</v>
      </c>
      <c r="W339">
        <v>2.0599999999999999E-4</v>
      </c>
      <c r="X339">
        <v>3.0899999999999998E-4</v>
      </c>
      <c r="Y339">
        <v>2.24E-4</v>
      </c>
      <c r="Z339">
        <v>1.8699999999999999E-4</v>
      </c>
      <c r="AA339">
        <v>1.75E-4</v>
      </c>
      <c r="AB339">
        <v>2.4699999999999999E-4</v>
      </c>
      <c r="AC339">
        <v>3.01E-4</v>
      </c>
      <c r="AD339">
        <v>2.7599999999999999E-4</v>
      </c>
      <c r="AE339">
        <v>1.267147</v>
      </c>
      <c r="AF339">
        <v>1.794384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M339" t="b">
        <f>IF(ISERROR(VLOOKUP(A339,static_annotations!A:A,1,FALSE)),FALSE,TRUE)</f>
        <v>1</v>
      </c>
    </row>
    <row r="340" spans="1:65" x14ac:dyDescent="0.25">
      <c r="A340">
        <v>402</v>
      </c>
      <c r="B340">
        <v>5.1817000000000002E-2</v>
      </c>
      <c r="C340">
        <v>3.3911999999999998E-2</v>
      </c>
      <c r="D340">
        <v>8.4749000000000005E-2</v>
      </c>
      <c r="E340">
        <v>1.9111E-2</v>
      </c>
      <c r="F340">
        <v>-44.455019</v>
      </c>
      <c r="G340">
        <v>3.8759399999999999</v>
      </c>
      <c r="H340">
        <v>-1.299318</v>
      </c>
      <c r="I340">
        <v>0.75581100000000001</v>
      </c>
      <c r="J340">
        <v>0.594445</v>
      </c>
      <c r="K340">
        <v>0.61216300000000001</v>
      </c>
      <c r="L340">
        <v>0.243202</v>
      </c>
      <c r="M340">
        <v>0.28705900000000001</v>
      </c>
      <c r="N340">
        <v>0.117053</v>
      </c>
      <c r="O340">
        <v>0.496031</v>
      </c>
      <c r="P340">
        <v>-4.0920999999999999E-2</v>
      </c>
      <c r="Q340">
        <v>-5.4330000000000003E-3</v>
      </c>
      <c r="R340">
        <v>9.2748999999999998E-2</v>
      </c>
      <c r="S340">
        <v>1.6000000000000001E-4</v>
      </c>
      <c r="T340">
        <v>3.3700000000000001E-4</v>
      </c>
      <c r="U340">
        <v>1.5699999999999999E-4</v>
      </c>
      <c r="V340">
        <v>1.55E-4</v>
      </c>
      <c r="W340">
        <v>9.2999999999999997E-5</v>
      </c>
      <c r="X340">
        <v>1.06E-4</v>
      </c>
      <c r="Y340">
        <v>2.5300000000000002E-4</v>
      </c>
      <c r="Z340">
        <v>1.55E-4</v>
      </c>
      <c r="AA340">
        <v>2.4800000000000001E-4</v>
      </c>
      <c r="AB340">
        <v>1.21E-4</v>
      </c>
      <c r="AC340">
        <v>1.3200000000000001E-4</v>
      </c>
      <c r="AD340">
        <v>9.3999999999999994E-5</v>
      </c>
      <c r="AE340">
        <v>2.009789</v>
      </c>
      <c r="AF340">
        <v>3.605585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M340" t="b">
        <f>IF(ISERROR(VLOOKUP(A340,static_annotations!A:A,1,FALSE)),FALSE,TRUE)</f>
        <v>1</v>
      </c>
    </row>
    <row r="341" spans="1:65" x14ac:dyDescent="0.25">
      <c r="A341">
        <v>403</v>
      </c>
      <c r="B341">
        <v>3.7319999999999999E-2</v>
      </c>
      <c r="C341">
        <v>2.8472000000000001E-2</v>
      </c>
      <c r="D341">
        <v>6.1614000000000002E-2</v>
      </c>
      <c r="E341">
        <v>3.4895000000000002E-2</v>
      </c>
      <c r="F341">
        <v>-47.481985000000002</v>
      </c>
      <c r="G341">
        <v>5.4370399999999997</v>
      </c>
      <c r="H341">
        <v>-0.81374500000000005</v>
      </c>
      <c r="I341">
        <v>1.1721239999999999</v>
      </c>
      <c r="J341">
        <v>-0.272756</v>
      </c>
      <c r="K341">
        <v>0.32325799999999999</v>
      </c>
      <c r="L341">
        <v>0.17263100000000001</v>
      </c>
      <c r="M341">
        <v>-0.82699400000000001</v>
      </c>
      <c r="N341">
        <v>-0.24458199999999999</v>
      </c>
      <c r="O341">
        <v>-5.9582000000000003E-2</v>
      </c>
      <c r="P341">
        <v>0.143846</v>
      </c>
      <c r="Q341">
        <v>7.2116E-2</v>
      </c>
      <c r="R341">
        <v>-0.233515</v>
      </c>
      <c r="S341">
        <v>4.1E-5</v>
      </c>
      <c r="T341">
        <v>1.02E-4</v>
      </c>
      <c r="U341">
        <v>2.9E-5</v>
      </c>
      <c r="V341">
        <v>6.8999999999999997E-5</v>
      </c>
      <c r="W341">
        <v>4.3999999999999999E-5</v>
      </c>
      <c r="X341">
        <v>2.5999999999999998E-5</v>
      </c>
      <c r="Y341">
        <v>3.4999999999999997E-5</v>
      </c>
      <c r="Z341">
        <v>6.0999999999999999E-5</v>
      </c>
      <c r="AA341">
        <v>1.22E-4</v>
      </c>
      <c r="AB341">
        <v>4.6E-5</v>
      </c>
      <c r="AC341">
        <v>7.2000000000000002E-5</v>
      </c>
      <c r="AD341">
        <v>1.2300000000000001E-4</v>
      </c>
      <c r="AE341">
        <v>1.9216150000000001</v>
      </c>
      <c r="AF341">
        <v>4.8072410000000003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M341" t="b">
        <f>IF(ISERROR(VLOOKUP(A341,static_annotations!A:A,1,FALSE)),FALSE,TRUE)</f>
        <v>1</v>
      </c>
    </row>
    <row r="342" spans="1:65" x14ac:dyDescent="0.25">
      <c r="A342">
        <v>404</v>
      </c>
      <c r="B342">
        <v>7.0435999999999999E-2</v>
      </c>
      <c r="C342">
        <v>2.8183E-2</v>
      </c>
      <c r="D342">
        <v>5.6571000000000003E-2</v>
      </c>
      <c r="E342">
        <v>4.3173000000000003E-2</v>
      </c>
      <c r="F342">
        <v>-45.519807</v>
      </c>
      <c r="G342">
        <v>2.826371</v>
      </c>
      <c r="H342">
        <v>5.9192000000000002E-2</v>
      </c>
      <c r="I342">
        <v>0.62676900000000002</v>
      </c>
      <c r="J342">
        <v>0.35976200000000003</v>
      </c>
      <c r="K342">
        <v>0.34635700000000003</v>
      </c>
      <c r="L342">
        <v>0.55263300000000004</v>
      </c>
      <c r="M342">
        <v>5.9000000000000003E-4</v>
      </c>
      <c r="N342">
        <v>-7.8918000000000002E-2</v>
      </c>
      <c r="O342">
        <v>0.36389300000000002</v>
      </c>
      <c r="P342">
        <v>6.3368999999999995E-2</v>
      </c>
      <c r="Q342">
        <v>-2.3039E-2</v>
      </c>
      <c r="R342">
        <v>0.203121</v>
      </c>
      <c r="S342">
        <v>4.1300000000000001E-4</v>
      </c>
      <c r="T342">
        <v>3.8699999999999997E-4</v>
      </c>
      <c r="U342">
        <v>2.8299999999999999E-4</v>
      </c>
      <c r="V342">
        <v>2.0100000000000001E-4</v>
      </c>
      <c r="W342">
        <v>1.55E-4</v>
      </c>
      <c r="X342">
        <v>1.2E-4</v>
      </c>
      <c r="Y342">
        <v>1.3799999999999999E-4</v>
      </c>
      <c r="Z342">
        <v>1.54E-4</v>
      </c>
      <c r="AA342">
        <v>1.85E-4</v>
      </c>
      <c r="AB342">
        <v>2.02E-4</v>
      </c>
      <c r="AC342">
        <v>3.3799999999999998E-4</v>
      </c>
      <c r="AD342">
        <v>4.7100000000000001E-4</v>
      </c>
      <c r="AE342">
        <v>1.853172</v>
      </c>
      <c r="AF342">
        <v>3.9136519999999999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M342" t="b">
        <f>IF(ISERROR(VLOOKUP(A342,static_annotations!A:A,1,FALSE)),FALSE,TRUE)</f>
        <v>1</v>
      </c>
    </row>
    <row r="343" spans="1:65" x14ac:dyDescent="0.25">
      <c r="A343">
        <v>405</v>
      </c>
      <c r="B343">
        <v>3.2967999999999997E-2</v>
      </c>
      <c r="C343">
        <v>1.3766E-2</v>
      </c>
      <c r="D343">
        <v>9.8639999999999995E-3</v>
      </c>
      <c r="E343">
        <v>3.5959999999999999E-2</v>
      </c>
      <c r="F343">
        <v>-47.416376</v>
      </c>
      <c r="G343">
        <v>3.3849640000000001</v>
      </c>
      <c r="H343">
        <v>0.16545799999999999</v>
      </c>
      <c r="I343">
        <v>0.61738999999999999</v>
      </c>
      <c r="J343">
        <v>0.42661100000000002</v>
      </c>
      <c r="K343">
        <v>0.54137999999999997</v>
      </c>
      <c r="L343">
        <v>0.40836499999999998</v>
      </c>
      <c r="M343">
        <v>0.37380600000000003</v>
      </c>
      <c r="N343">
        <v>0.28487000000000001</v>
      </c>
      <c r="O343">
        <v>0.13294900000000001</v>
      </c>
      <c r="P343">
        <v>0.15124000000000001</v>
      </c>
      <c r="Q343">
        <v>7.7223E-2</v>
      </c>
      <c r="R343">
        <v>9.6321000000000004E-2</v>
      </c>
      <c r="S343">
        <v>1.17E-4</v>
      </c>
      <c r="T343">
        <v>8.7000000000000001E-5</v>
      </c>
      <c r="U343">
        <v>1.21E-4</v>
      </c>
      <c r="V343">
        <v>2.3699999999999999E-4</v>
      </c>
      <c r="W343">
        <v>1.12E-4</v>
      </c>
      <c r="X343">
        <v>1.55E-4</v>
      </c>
      <c r="Y343">
        <v>1.7899999999999999E-4</v>
      </c>
      <c r="Z343">
        <v>4.3800000000000002E-4</v>
      </c>
      <c r="AA343">
        <v>1.031E-3</v>
      </c>
      <c r="AB343">
        <v>3.59E-4</v>
      </c>
      <c r="AC343">
        <v>1.17E-4</v>
      </c>
      <c r="AD343">
        <v>1.03E-4</v>
      </c>
      <c r="AE343">
        <v>4.0477210000000001</v>
      </c>
      <c r="AF343">
        <v>11.848203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M343" t="b">
        <f>IF(ISERROR(VLOOKUP(A343,static_annotations!A:A,1,FALSE)),FALSE,TRUE)</f>
        <v>1</v>
      </c>
    </row>
    <row r="344" spans="1:65" x14ac:dyDescent="0.25">
      <c r="A344">
        <v>406</v>
      </c>
      <c r="B344">
        <v>4.9820000000000003E-2</v>
      </c>
      <c r="C344">
        <v>1.4489999999999999E-2</v>
      </c>
      <c r="D344">
        <v>1.512E-2</v>
      </c>
      <c r="E344">
        <v>3.09E-2</v>
      </c>
      <c r="F344">
        <v>-48.451329999999999</v>
      </c>
      <c r="G344">
        <v>1.7813079999999999</v>
      </c>
      <c r="H344">
        <v>-0.60636199999999996</v>
      </c>
      <c r="I344">
        <v>0.69461700000000004</v>
      </c>
      <c r="J344">
        <v>0.24499399999999999</v>
      </c>
      <c r="K344">
        <v>0.81855699999999998</v>
      </c>
      <c r="L344">
        <v>0.66669699999999998</v>
      </c>
      <c r="M344">
        <v>0.40867199999999998</v>
      </c>
      <c r="N344">
        <v>4.6225000000000002E-2</v>
      </c>
      <c r="O344">
        <v>0.36415900000000001</v>
      </c>
      <c r="P344">
        <v>9.1273999999999994E-2</v>
      </c>
      <c r="Q344">
        <v>0.209789</v>
      </c>
      <c r="R344">
        <v>0.320384</v>
      </c>
      <c r="S344">
        <v>8.7999999999999998E-5</v>
      </c>
      <c r="T344">
        <v>1.2899999999999999E-4</v>
      </c>
      <c r="U344">
        <v>1.37E-4</v>
      </c>
      <c r="V344">
        <v>2.7E-4</v>
      </c>
      <c r="W344">
        <v>2.5700000000000001E-4</v>
      </c>
      <c r="X344">
        <v>1.03E-4</v>
      </c>
      <c r="Y344">
        <v>9.2999999999999997E-5</v>
      </c>
      <c r="Z344">
        <v>1.4200000000000001E-4</v>
      </c>
      <c r="AA344">
        <v>6.9999999999999994E-5</v>
      </c>
      <c r="AB344">
        <v>8.7000000000000001E-5</v>
      </c>
      <c r="AC344">
        <v>1.13E-4</v>
      </c>
      <c r="AD344">
        <v>7.7000000000000001E-5</v>
      </c>
      <c r="AE344">
        <v>2.0714399999999999</v>
      </c>
      <c r="AF344">
        <v>3.8590059999999999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M344" t="b">
        <f>IF(ISERROR(VLOOKUP(A344,static_annotations!A:A,1,FALSE)),FALSE,TRUE)</f>
        <v>1</v>
      </c>
    </row>
    <row r="345" spans="1:65" x14ac:dyDescent="0.25">
      <c r="A345">
        <v>407</v>
      </c>
      <c r="B345">
        <v>3.8759000000000002E-2</v>
      </c>
      <c r="C345">
        <v>1.0776000000000001E-2</v>
      </c>
      <c r="D345">
        <v>6.2570000000000004E-3</v>
      </c>
      <c r="E345">
        <v>2.4805000000000001E-2</v>
      </c>
      <c r="F345">
        <v>-47.146729000000001</v>
      </c>
      <c r="G345">
        <v>2.853329</v>
      </c>
      <c r="H345">
        <v>0.78649999999999998</v>
      </c>
      <c r="I345">
        <v>-0.57648500000000003</v>
      </c>
      <c r="J345">
        <v>0.301207</v>
      </c>
      <c r="K345">
        <v>0.47457700000000003</v>
      </c>
      <c r="L345">
        <v>0.37842599999999998</v>
      </c>
      <c r="M345">
        <v>0.59812100000000001</v>
      </c>
      <c r="N345">
        <v>0.56347000000000003</v>
      </c>
      <c r="O345">
        <v>0.78533799999999998</v>
      </c>
      <c r="P345">
        <v>-7.7877000000000002E-2</v>
      </c>
      <c r="Q345">
        <v>-0.416819</v>
      </c>
      <c r="R345">
        <v>-0.38986100000000001</v>
      </c>
      <c r="S345">
        <v>3.5500000000000001E-4</v>
      </c>
      <c r="T345">
        <v>7.4600000000000003E-4</v>
      </c>
      <c r="U345">
        <v>1.039E-3</v>
      </c>
      <c r="V345">
        <v>4.0200000000000001E-4</v>
      </c>
      <c r="W345">
        <v>1.4300000000000001E-4</v>
      </c>
      <c r="X345">
        <v>1.45E-4</v>
      </c>
      <c r="Y345">
        <v>2.31E-4</v>
      </c>
      <c r="Z345">
        <v>1.8799999999999999E-4</v>
      </c>
      <c r="AA345">
        <v>2.99E-4</v>
      </c>
      <c r="AB345">
        <v>6.7000000000000002E-4</v>
      </c>
      <c r="AC345">
        <v>4.0099999999999999E-4</v>
      </c>
      <c r="AD345">
        <v>1.94E-4</v>
      </c>
      <c r="AE345">
        <v>2.5904379999999998</v>
      </c>
      <c r="AF345">
        <v>7.2452889999999996</v>
      </c>
      <c r="AG345">
        <v>0</v>
      </c>
      <c r="AH345">
        <v>0</v>
      </c>
      <c r="AI345">
        <v>0</v>
      </c>
      <c r="AJ345">
        <v>0</v>
      </c>
      <c r="AK345">
        <v>9.9999999999999995E-7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M345" t="b">
        <f>IF(ISERROR(VLOOKUP(A345,static_annotations!A:A,1,FALSE)),FALSE,TRUE)</f>
        <v>1</v>
      </c>
    </row>
    <row r="346" spans="1:65" x14ac:dyDescent="0.25">
      <c r="A346">
        <v>408</v>
      </c>
      <c r="B346">
        <v>5.8881000000000003E-2</v>
      </c>
      <c r="C346">
        <v>3.2321000000000003E-2</v>
      </c>
      <c r="D346">
        <v>6.0174999999999999E-2</v>
      </c>
      <c r="E346">
        <v>5.5300000000000002E-2</v>
      </c>
      <c r="F346">
        <v>-40.470301999999997</v>
      </c>
      <c r="G346">
        <v>4.5792320000000002</v>
      </c>
      <c r="H346">
        <v>0.52090800000000004</v>
      </c>
      <c r="I346">
        <v>-2.5642000000000002E-2</v>
      </c>
      <c r="J346">
        <v>0.50036800000000003</v>
      </c>
      <c r="K346">
        <v>0.25479600000000002</v>
      </c>
      <c r="L346">
        <v>-0.14049700000000001</v>
      </c>
      <c r="M346">
        <v>-0.115319</v>
      </c>
      <c r="N346">
        <v>-0.121946</v>
      </c>
      <c r="O346">
        <v>0.105085</v>
      </c>
      <c r="P346">
        <v>0.21421000000000001</v>
      </c>
      <c r="Q346">
        <v>0.15798300000000001</v>
      </c>
      <c r="R346">
        <v>-7.7724000000000001E-2</v>
      </c>
      <c r="S346">
        <v>7.4100000000000001E-4</v>
      </c>
      <c r="T346">
        <v>5.5999999999999995E-4</v>
      </c>
      <c r="U346">
        <v>7.6599999999999997E-4</v>
      </c>
      <c r="V346">
        <v>5.5199999999999997E-4</v>
      </c>
      <c r="W346">
        <v>8.8500000000000004E-4</v>
      </c>
      <c r="X346">
        <v>7.6400000000000003E-4</v>
      </c>
      <c r="Y346">
        <v>1.3929999999999999E-3</v>
      </c>
      <c r="Z346">
        <v>1.2539999999999999E-3</v>
      </c>
      <c r="AA346">
        <v>6.11E-4</v>
      </c>
      <c r="AB346">
        <v>6.4099999999999997E-4</v>
      </c>
      <c r="AC346">
        <v>5.0500000000000002E-4</v>
      </c>
      <c r="AD346">
        <v>7.1199999999999996E-4</v>
      </c>
      <c r="AE346">
        <v>1.7809999999999999</v>
      </c>
      <c r="AF346">
        <v>2.7599840000000002</v>
      </c>
      <c r="AG346">
        <v>0</v>
      </c>
      <c r="AH346">
        <v>0</v>
      </c>
      <c r="AI346">
        <v>0</v>
      </c>
      <c r="AJ346">
        <v>0</v>
      </c>
      <c r="AK346">
        <v>9.9999999999999995E-7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M346" t="b">
        <f>IF(ISERROR(VLOOKUP(A346,static_annotations!A:A,1,FALSE)),FALSE,TRUE)</f>
        <v>1</v>
      </c>
    </row>
    <row r="347" spans="1:65" x14ac:dyDescent="0.25">
      <c r="A347">
        <v>410</v>
      </c>
      <c r="B347">
        <v>2.1822999999999999E-2</v>
      </c>
      <c r="C347">
        <v>8.4950000000000008E-3</v>
      </c>
      <c r="D347">
        <v>1.1147000000000001E-2</v>
      </c>
      <c r="E347">
        <v>2.9496000000000001E-2</v>
      </c>
      <c r="F347">
        <v>-54.191155000000002</v>
      </c>
      <c r="G347">
        <v>4.3687199999999997</v>
      </c>
      <c r="H347">
        <v>0.21273900000000001</v>
      </c>
      <c r="I347">
        <v>0.99751900000000004</v>
      </c>
      <c r="J347">
        <v>-0.285186</v>
      </c>
      <c r="K347">
        <v>0.81305499999999997</v>
      </c>
      <c r="L347">
        <v>0.272457</v>
      </c>
      <c r="M347">
        <v>0.26677499999999998</v>
      </c>
      <c r="N347">
        <v>3.7248000000000003E-2</v>
      </c>
      <c r="O347">
        <v>-5.3594999999999997E-2</v>
      </c>
      <c r="P347">
        <v>1.4303E-2</v>
      </c>
      <c r="Q347">
        <v>0.389262</v>
      </c>
      <c r="R347">
        <v>0.35644599999999999</v>
      </c>
      <c r="S347">
        <v>1.5999999999999999E-5</v>
      </c>
      <c r="T347">
        <v>3.1999999999999999E-5</v>
      </c>
      <c r="U347">
        <v>6.0999999999999999E-5</v>
      </c>
      <c r="V347">
        <v>9.7999999999999997E-5</v>
      </c>
      <c r="W347">
        <v>2.3E-5</v>
      </c>
      <c r="X347">
        <v>1.1E-5</v>
      </c>
      <c r="Y347">
        <v>7.9999999999999996E-6</v>
      </c>
      <c r="Z347">
        <v>6.0000000000000002E-6</v>
      </c>
      <c r="AA347">
        <v>6.0000000000000002E-6</v>
      </c>
      <c r="AB347">
        <v>1.1E-5</v>
      </c>
      <c r="AC347">
        <v>1.4E-5</v>
      </c>
      <c r="AD347">
        <v>1.0000000000000001E-5</v>
      </c>
      <c r="AE347">
        <v>3.956731</v>
      </c>
      <c r="AF347">
        <v>15.63191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M347" t="b">
        <f>IF(ISERROR(VLOOKUP(A347,static_annotations!A:A,1,FALSE)),FALSE,TRUE)</f>
        <v>1</v>
      </c>
    </row>
    <row r="348" spans="1:65" x14ac:dyDescent="0.25">
      <c r="A348">
        <v>415</v>
      </c>
      <c r="B348">
        <v>5.3643000000000003E-2</v>
      </c>
      <c r="C348">
        <v>1.9623999999999999E-2</v>
      </c>
      <c r="D348">
        <v>4.8864999999999999E-2</v>
      </c>
      <c r="E348">
        <v>4.8645000000000001E-2</v>
      </c>
      <c r="F348">
        <v>-44.459468999999999</v>
      </c>
      <c r="G348">
        <v>3.2648990000000002</v>
      </c>
      <c r="H348">
        <v>-1.294875</v>
      </c>
      <c r="I348">
        <v>1.123073</v>
      </c>
      <c r="J348">
        <v>0.63712199999999997</v>
      </c>
      <c r="K348">
        <v>0.29337600000000003</v>
      </c>
      <c r="L348">
        <v>0.72343900000000005</v>
      </c>
      <c r="M348">
        <v>-0.19672000000000001</v>
      </c>
      <c r="N348">
        <v>0.58303899999999997</v>
      </c>
      <c r="O348">
        <v>-0.28985899999999998</v>
      </c>
      <c r="P348">
        <v>0.461621</v>
      </c>
      <c r="Q348">
        <v>0.11860800000000001</v>
      </c>
      <c r="R348">
        <v>0.288165</v>
      </c>
      <c r="S348">
        <v>3.4600000000000001E-4</v>
      </c>
      <c r="T348">
        <v>5.4100000000000003E-4</v>
      </c>
      <c r="U348">
        <v>4.2999999999999999E-4</v>
      </c>
      <c r="V348">
        <v>3.3300000000000002E-4</v>
      </c>
      <c r="W348">
        <v>2.5799999999999998E-4</v>
      </c>
      <c r="X348">
        <v>8.25E-4</v>
      </c>
      <c r="Y348">
        <v>1.126E-3</v>
      </c>
      <c r="Z348">
        <v>8.0599999999999997E-4</v>
      </c>
      <c r="AA348">
        <v>3.2600000000000001E-4</v>
      </c>
      <c r="AB348">
        <v>2.4899999999999998E-4</v>
      </c>
      <c r="AC348">
        <v>5.1000000000000004E-4</v>
      </c>
      <c r="AD348">
        <v>2.6600000000000001E-4</v>
      </c>
      <c r="AE348">
        <v>2.2465299999999999</v>
      </c>
      <c r="AF348">
        <v>4.5323149999999996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M348" t="b">
        <f>IF(ISERROR(VLOOKUP(A348,static_annotations!A:A,1,FALSE)),FALSE,TRUE)</f>
        <v>1</v>
      </c>
    </row>
    <row r="349" spans="1:65" x14ac:dyDescent="0.25">
      <c r="A349">
        <v>416</v>
      </c>
      <c r="B349">
        <v>4.5378000000000002E-2</v>
      </c>
      <c r="C349">
        <v>9.3640000000000008E-3</v>
      </c>
      <c r="D349">
        <v>9.7949999999999999E-3</v>
      </c>
      <c r="E349">
        <v>4.2158000000000001E-2</v>
      </c>
      <c r="F349">
        <v>-45.821975999999999</v>
      </c>
      <c r="G349">
        <v>4.6027820000000004</v>
      </c>
      <c r="H349">
        <v>9.5734E-2</v>
      </c>
      <c r="I349">
        <v>0.76030500000000001</v>
      </c>
      <c r="J349">
        <v>0.70478799999999997</v>
      </c>
      <c r="K349">
        <v>0.32948899999999998</v>
      </c>
      <c r="L349">
        <v>0.50682899999999997</v>
      </c>
      <c r="M349">
        <v>0.65101600000000004</v>
      </c>
      <c r="N349">
        <v>0.125004</v>
      </c>
      <c r="O349">
        <v>8.4135000000000001E-2</v>
      </c>
      <c r="P349">
        <v>-0.10423399999999999</v>
      </c>
      <c r="Q349">
        <v>-8.8568999999999995E-2</v>
      </c>
      <c r="R349">
        <v>0.25669199999999998</v>
      </c>
      <c r="S349">
        <v>3.1500000000000001E-4</v>
      </c>
      <c r="T349">
        <v>1.175E-3</v>
      </c>
      <c r="U349">
        <v>3.6000000000000002E-4</v>
      </c>
      <c r="V349">
        <v>3.2899999999999997E-4</v>
      </c>
      <c r="W349">
        <v>1.005E-3</v>
      </c>
      <c r="X349">
        <v>5.5000000000000003E-4</v>
      </c>
      <c r="Y349">
        <v>1.913E-3</v>
      </c>
      <c r="Z349">
        <v>5.4299999999999997E-4</v>
      </c>
      <c r="AA349">
        <v>2.7799999999999998E-4</v>
      </c>
      <c r="AB349">
        <v>1.9699999999999999E-4</v>
      </c>
      <c r="AC349">
        <v>2.99E-4</v>
      </c>
      <c r="AD349">
        <v>2.5900000000000001E-4</v>
      </c>
      <c r="AE349">
        <v>3.1776360000000001</v>
      </c>
      <c r="AF349">
        <v>9.7106569999999994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M349" t="b">
        <f>IF(ISERROR(VLOOKUP(A349,static_annotations!A:A,1,FALSE)),FALSE,TRUE)</f>
        <v>1</v>
      </c>
    </row>
    <row r="350" spans="1:65" x14ac:dyDescent="0.25">
      <c r="A350">
        <v>419</v>
      </c>
      <c r="B350">
        <v>3.6926E-2</v>
      </c>
      <c r="C350">
        <v>3.4118000000000002E-2</v>
      </c>
      <c r="D350">
        <v>5.3247999999999997E-2</v>
      </c>
      <c r="E350">
        <v>4.5418E-2</v>
      </c>
      <c r="F350">
        <v>-51.641939000000001</v>
      </c>
      <c r="G350">
        <v>7.9992070000000002</v>
      </c>
      <c r="H350">
        <v>-1.351807</v>
      </c>
      <c r="I350">
        <v>-0.39556000000000002</v>
      </c>
      <c r="J350">
        <v>-0.51716499999999999</v>
      </c>
      <c r="K350">
        <v>0.20208799999999999</v>
      </c>
      <c r="L350">
        <v>-0.30864599999999998</v>
      </c>
      <c r="M350">
        <v>0.48740600000000001</v>
      </c>
      <c r="N350">
        <v>-0.82229200000000002</v>
      </c>
      <c r="O350">
        <v>-0.89386500000000002</v>
      </c>
      <c r="P350">
        <v>0.51326899999999998</v>
      </c>
      <c r="Q350">
        <v>1.0319119999999999</v>
      </c>
      <c r="R350">
        <v>0.75634299999999999</v>
      </c>
      <c r="S350">
        <v>1.1E-5</v>
      </c>
      <c r="T350">
        <v>6.0000000000000002E-6</v>
      </c>
      <c r="U350">
        <v>2.0999999999999999E-5</v>
      </c>
      <c r="V350">
        <v>8.7999999999999998E-5</v>
      </c>
      <c r="W350">
        <v>5.1999999999999997E-5</v>
      </c>
      <c r="X350">
        <v>8.7999999999999998E-5</v>
      </c>
      <c r="Y350">
        <v>2.9E-5</v>
      </c>
      <c r="Z350">
        <v>2.0999999999999999E-5</v>
      </c>
      <c r="AA350">
        <v>4.8000000000000001E-5</v>
      </c>
      <c r="AB350">
        <v>1.2999999999999999E-5</v>
      </c>
      <c r="AC350">
        <v>6.9999999999999999E-6</v>
      </c>
      <c r="AD350">
        <v>9.0000000000000002E-6</v>
      </c>
      <c r="AE350">
        <v>2.6949749999999999</v>
      </c>
      <c r="AF350">
        <v>14.033967000000001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M350" t="b">
        <f>IF(ISERROR(VLOOKUP(A350,static_annotations!A:A,1,FALSE)),FALSE,TRUE)</f>
        <v>1</v>
      </c>
    </row>
    <row r="351" spans="1:65" x14ac:dyDescent="0.25">
      <c r="A351">
        <v>420</v>
      </c>
      <c r="B351">
        <v>6.2096999999999999E-2</v>
      </c>
      <c r="C351">
        <v>4.9376000000000003E-2</v>
      </c>
      <c r="D351">
        <v>0.11282399999999999</v>
      </c>
      <c r="E351">
        <v>2.8166E-2</v>
      </c>
      <c r="F351">
        <v>-45.221680999999997</v>
      </c>
      <c r="G351">
        <v>4.2484900000000003</v>
      </c>
      <c r="H351">
        <v>0.899725</v>
      </c>
      <c r="I351">
        <v>0.60879099999999997</v>
      </c>
      <c r="J351">
        <v>0.16609199999999999</v>
      </c>
      <c r="K351">
        <v>0.30465799999999998</v>
      </c>
      <c r="L351">
        <v>-0.102801</v>
      </c>
      <c r="M351">
        <v>-0.43565700000000002</v>
      </c>
      <c r="N351">
        <v>-0.39602700000000002</v>
      </c>
      <c r="O351">
        <v>-4.5735999999999999E-2</v>
      </c>
      <c r="P351">
        <v>5.7258000000000003E-2</v>
      </c>
      <c r="Q351">
        <v>-0.180864</v>
      </c>
      <c r="R351">
        <v>-3.4174999999999997E-2</v>
      </c>
      <c r="S351">
        <v>6.7000000000000002E-5</v>
      </c>
      <c r="T351">
        <v>1.4999999999999999E-4</v>
      </c>
      <c r="U351">
        <v>7.7000000000000001E-5</v>
      </c>
      <c r="V351">
        <v>1.6799999999999999E-4</v>
      </c>
      <c r="W351">
        <v>1.9799999999999999E-4</v>
      </c>
      <c r="X351">
        <v>7.6000000000000004E-5</v>
      </c>
      <c r="Y351">
        <v>8.7999999999999998E-5</v>
      </c>
      <c r="Z351">
        <v>6.8999999999999997E-5</v>
      </c>
      <c r="AA351">
        <v>2.1100000000000001E-4</v>
      </c>
      <c r="AB351">
        <v>1.3999999999999999E-4</v>
      </c>
      <c r="AC351">
        <v>6.9999999999999994E-5</v>
      </c>
      <c r="AD351">
        <v>1.2999999999999999E-4</v>
      </c>
      <c r="AE351">
        <v>1.752742</v>
      </c>
      <c r="AF351">
        <v>3.13273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M351" t="b">
        <f>IF(ISERROR(VLOOKUP(A351,static_annotations!A:A,1,FALSE)),FALSE,TRUE)</f>
        <v>1</v>
      </c>
    </row>
    <row r="352" spans="1:65" x14ac:dyDescent="0.25">
      <c r="A352">
        <v>422</v>
      </c>
      <c r="B352">
        <v>2.7244999999999998E-2</v>
      </c>
      <c r="C352">
        <v>1.8609000000000001E-2</v>
      </c>
      <c r="D352">
        <v>4.4898E-2</v>
      </c>
      <c r="E352">
        <v>7.0188E-2</v>
      </c>
      <c r="F352">
        <v>-55.234014000000002</v>
      </c>
      <c r="G352">
        <v>9.4570989999999995</v>
      </c>
      <c r="H352">
        <v>-2.344042</v>
      </c>
      <c r="I352">
        <v>1.721411</v>
      </c>
      <c r="J352">
        <v>0.15895599999999999</v>
      </c>
      <c r="K352">
        <v>1.165373</v>
      </c>
      <c r="L352">
        <v>-0.24999199999999999</v>
      </c>
      <c r="M352">
        <v>0.21914</v>
      </c>
      <c r="N352">
        <v>-0.154478</v>
      </c>
      <c r="O352">
        <v>3.7291999999999999E-2</v>
      </c>
      <c r="P352">
        <v>-5.888E-3</v>
      </c>
      <c r="Q352">
        <v>0.17758599999999999</v>
      </c>
      <c r="R352">
        <v>-6.9472000000000006E-2</v>
      </c>
      <c r="S352">
        <v>2.0999999999999999E-5</v>
      </c>
      <c r="T352">
        <v>6.0000000000000002E-6</v>
      </c>
      <c r="U352">
        <v>1.5999999999999999E-5</v>
      </c>
      <c r="V352">
        <v>2.5000000000000001E-5</v>
      </c>
      <c r="W352">
        <v>6.9999999999999999E-6</v>
      </c>
      <c r="X352">
        <v>1.2E-5</v>
      </c>
      <c r="Y352">
        <v>7.9999999999999996E-6</v>
      </c>
      <c r="Z352">
        <v>3.0000000000000001E-5</v>
      </c>
      <c r="AA352">
        <v>2.4000000000000001E-5</v>
      </c>
      <c r="AB352">
        <v>6.9999999999999999E-6</v>
      </c>
      <c r="AC352">
        <v>2.0999999999999999E-5</v>
      </c>
      <c r="AD352">
        <v>7.9999999999999996E-6</v>
      </c>
      <c r="AE352">
        <v>1.979868</v>
      </c>
      <c r="AF352">
        <v>5.4751200000000004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M352" t="b">
        <f>IF(ISERROR(VLOOKUP(A352,static_annotations!A:A,1,FALSE)),FALSE,TRUE)</f>
        <v>1</v>
      </c>
    </row>
    <row r="353" spans="1:65" x14ac:dyDescent="0.25">
      <c r="A353">
        <v>423</v>
      </c>
      <c r="B353">
        <v>1.7760999999999999E-2</v>
      </c>
      <c r="C353">
        <v>9.1999999999999998E-3</v>
      </c>
      <c r="D353">
        <v>1.2470999999999999E-2</v>
      </c>
      <c r="E353">
        <v>0.14019300000000001</v>
      </c>
      <c r="F353">
        <v>-43.307049999999997</v>
      </c>
      <c r="G353">
        <v>3.5810080000000002</v>
      </c>
      <c r="H353">
        <v>1.6754789999999999</v>
      </c>
      <c r="I353">
        <v>1.6019369999999999</v>
      </c>
      <c r="J353">
        <v>-0.30365999999999999</v>
      </c>
      <c r="K353">
        <v>0.80226299999999995</v>
      </c>
      <c r="L353">
        <v>-0.115337</v>
      </c>
      <c r="M353">
        <v>0.35820299999999999</v>
      </c>
      <c r="N353">
        <v>-0.242007</v>
      </c>
      <c r="O353">
        <v>-4.2908000000000002E-2</v>
      </c>
      <c r="P353">
        <v>0.122031</v>
      </c>
      <c r="Q353">
        <v>0.14131299999999999</v>
      </c>
      <c r="R353">
        <v>0.10284799999999999</v>
      </c>
      <c r="S353">
        <v>8.7000000000000001E-4</v>
      </c>
      <c r="T353">
        <v>1.214E-3</v>
      </c>
      <c r="U353">
        <v>9.6699999999999998E-4</v>
      </c>
      <c r="V353">
        <v>1.4339999999999999E-3</v>
      </c>
      <c r="W353">
        <v>1.279E-3</v>
      </c>
      <c r="X353">
        <v>2.212E-3</v>
      </c>
      <c r="Y353">
        <v>1.8309999999999999E-3</v>
      </c>
      <c r="Z353">
        <v>8.4500000000000005E-4</v>
      </c>
      <c r="AA353">
        <v>9.2199999999999997E-4</v>
      </c>
      <c r="AB353">
        <v>1.462E-3</v>
      </c>
      <c r="AC353">
        <v>3.813E-3</v>
      </c>
      <c r="AD353">
        <v>1.6869999999999999E-3</v>
      </c>
      <c r="AE353">
        <v>2.468477</v>
      </c>
      <c r="AF353">
        <v>4.5107920000000004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M353" t="b">
        <f>IF(ISERROR(VLOOKUP(A353,static_annotations!A:A,1,FALSE)),FALSE,TRUE)</f>
        <v>1</v>
      </c>
    </row>
    <row r="354" spans="1:65" x14ac:dyDescent="0.25">
      <c r="A354">
        <v>425</v>
      </c>
      <c r="B354">
        <v>6.4211000000000004E-2</v>
      </c>
      <c r="C354">
        <v>3.9823999999999998E-2</v>
      </c>
      <c r="D354">
        <v>0.14068800000000001</v>
      </c>
      <c r="E354">
        <v>2.6200000000000001E-2</v>
      </c>
      <c r="F354">
        <v>-42.941589999999998</v>
      </c>
      <c r="G354">
        <v>2.8404410000000002</v>
      </c>
      <c r="H354">
        <v>0.64724800000000005</v>
      </c>
      <c r="I354">
        <v>1.0966050000000001</v>
      </c>
      <c r="J354">
        <v>-0.51111300000000004</v>
      </c>
      <c r="K354">
        <v>0.37836399999999998</v>
      </c>
      <c r="L354">
        <v>-2.4136999999999999E-2</v>
      </c>
      <c r="M354">
        <v>0.206535</v>
      </c>
      <c r="N354">
        <v>8.4561999999999998E-2</v>
      </c>
      <c r="O354">
        <v>0.33249299999999998</v>
      </c>
      <c r="P354">
        <v>1.6857E-2</v>
      </c>
      <c r="Q354">
        <v>-4.9715000000000002E-2</v>
      </c>
      <c r="R354">
        <v>-0.11952</v>
      </c>
      <c r="S354">
        <v>2.5500000000000002E-4</v>
      </c>
      <c r="T354">
        <v>2.1100000000000001E-4</v>
      </c>
      <c r="U354">
        <v>3.3100000000000002E-4</v>
      </c>
      <c r="V354">
        <v>3.7399999999999998E-4</v>
      </c>
      <c r="W354">
        <v>2.4399999999999999E-4</v>
      </c>
      <c r="X354">
        <v>2.2800000000000001E-4</v>
      </c>
      <c r="Y354">
        <v>2.32E-4</v>
      </c>
      <c r="Z354">
        <v>3.39E-4</v>
      </c>
      <c r="AA354">
        <v>1.9000000000000001E-4</v>
      </c>
      <c r="AB354">
        <v>2.1000000000000001E-4</v>
      </c>
      <c r="AC354">
        <v>3.0600000000000001E-4</v>
      </c>
      <c r="AD354">
        <v>2.3000000000000001E-4</v>
      </c>
      <c r="AE354">
        <v>1.4245650000000001</v>
      </c>
      <c r="AF354">
        <v>1.971849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M354" t="b">
        <f>IF(ISERROR(VLOOKUP(A354,static_annotations!A:A,1,FALSE)),FALSE,TRUE)</f>
        <v>1</v>
      </c>
    </row>
    <row r="355" spans="1:65" x14ac:dyDescent="0.25">
      <c r="A355">
        <v>426</v>
      </c>
      <c r="B355">
        <v>4.1614999999999999E-2</v>
      </c>
      <c r="C355">
        <v>2.4431999999999999E-2</v>
      </c>
      <c r="D355">
        <v>4.6557000000000001E-2</v>
      </c>
      <c r="E355">
        <v>2.9360000000000001E-2</v>
      </c>
      <c r="F355">
        <v>-44.367010999999998</v>
      </c>
      <c r="G355">
        <v>5.0653189999999997</v>
      </c>
      <c r="H355">
        <v>1.8500449999999999</v>
      </c>
      <c r="I355">
        <v>-0.840252</v>
      </c>
      <c r="J355">
        <v>-0.59610300000000005</v>
      </c>
      <c r="K355">
        <v>-7.6012999999999997E-2</v>
      </c>
      <c r="L355">
        <v>0.23478199999999999</v>
      </c>
      <c r="M355">
        <v>-0.10390199999999999</v>
      </c>
      <c r="N355">
        <v>-0.33963100000000002</v>
      </c>
      <c r="O355">
        <v>-0.44228400000000001</v>
      </c>
      <c r="P355">
        <v>7.5170000000000001E-2</v>
      </c>
      <c r="Q355">
        <v>0.34562999999999999</v>
      </c>
      <c r="R355">
        <v>0.22478899999999999</v>
      </c>
      <c r="S355">
        <v>7.0500000000000001E-4</v>
      </c>
      <c r="T355">
        <v>2.5700000000000001E-4</v>
      </c>
      <c r="U355">
        <v>2.1599999999999999E-4</v>
      </c>
      <c r="V355">
        <v>4.35E-4</v>
      </c>
      <c r="W355">
        <v>2.0900000000000001E-4</v>
      </c>
      <c r="X355">
        <v>3.1199999999999999E-4</v>
      </c>
      <c r="Y355">
        <v>4.8200000000000001E-4</v>
      </c>
      <c r="Z355">
        <v>5.7399999999999997E-4</v>
      </c>
      <c r="AA355">
        <v>5.2999999999999998E-4</v>
      </c>
      <c r="AB355">
        <v>2.9300000000000002E-4</v>
      </c>
      <c r="AC355">
        <v>2.3000000000000001E-4</v>
      </c>
      <c r="AD355">
        <v>3.6900000000000002E-4</v>
      </c>
      <c r="AE355">
        <v>1.832943</v>
      </c>
      <c r="AF355">
        <v>3.3674780000000002</v>
      </c>
      <c r="AG355">
        <v>0</v>
      </c>
      <c r="AH355">
        <v>0</v>
      </c>
      <c r="AI355">
        <v>0</v>
      </c>
      <c r="AJ355">
        <v>0</v>
      </c>
      <c r="AK355">
        <v>9.9999999999999995E-7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M355" t="b">
        <f>IF(ISERROR(VLOOKUP(A355,static_annotations!A:A,1,FALSE)),FALSE,TRUE)</f>
        <v>1</v>
      </c>
    </row>
    <row r="356" spans="1:65" x14ac:dyDescent="0.25">
      <c r="A356">
        <v>427</v>
      </c>
      <c r="B356">
        <v>6.2917000000000001E-2</v>
      </c>
      <c r="C356">
        <v>2.3414000000000001E-2</v>
      </c>
      <c r="D356">
        <v>3.5285999999999998E-2</v>
      </c>
      <c r="E356">
        <v>4.4651000000000003E-2</v>
      </c>
      <c r="F356">
        <v>-45.986030999999997</v>
      </c>
      <c r="G356">
        <v>3.3394889999999999</v>
      </c>
      <c r="H356">
        <v>1.2355750000000001</v>
      </c>
      <c r="I356">
        <v>0.680701</v>
      </c>
      <c r="J356">
        <v>-0.19095599999999999</v>
      </c>
      <c r="K356">
        <v>-0.23785999999999999</v>
      </c>
      <c r="L356">
        <v>-0.211844</v>
      </c>
      <c r="M356">
        <v>4.2803000000000001E-2</v>
      </c>
      <c r="N356">
        <v>0.16977800000000001</v>
      </c>
      <c r="O356">
        <v>8.7217000000000003E-2</v>
      </c>
      <c r="P356">
        <v>-3.4438000000000003E-2</v>
      </c>
      <c r="Q356">
        <v>2.266E-2</v>
      </c>
      <c r="R356">
        <v>7.6878000000000002E-2</v>
      </c>
      <c r="S356">
        <v>4.64E-4</v>
      </c>
      <c r="T356">
        <v>2.2800000000000001E-4</v>
      </c>
      <c r="U356">
        <v>2.31E-4</v>
      </c>
      <c r="V356">
        <v>5.0100000000000003E-4</v>
      </c>
      <c r="W356">
        <v>1.8699999999999999E-4</v>
      </c>
      <c r="X356">
        <v>1.02E-4</v>
      </c>
      <c r="Y356">
        <v>1.08E-4</v>
      </c>
      <c r="Z356">
        <v>2.3499999999999999E-4</v>
      </c>
      <c r="AA356">
        <v>2.1499999999999999E-4</v>
      </c>
      <c r="AB356">
        <v>1.46E-4</v>
      </c>
      <c r="AC356">
        <v>2.6499999999999999E-4</v>
      </c>
      <c r="AD356">
        <v>5.31E-4</v>
      </c>
      <c r="AE356">
        <v>1.981833</v>
      </c>
      <c r="AF356">
        <v>5.1986039999999996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M356" t="b">
        <f>IF(ISERROR(VLOOKUP(A356,static_annotations!A:A,1,FALSE)),FALSE,TRUE)</f>
        <v>1</v>
      </c>
    </row>
    <row r="357" spans="1:65" x14ac:dyDescent="0.25">
      <c r="A357">
        <v>428</v>
      </c>
      <c r="B357">
        <v>5.1390999999999999E-2</v>
      </c>
      <c r="C357">
        <v>1.4050999999999999E-2</v>
      </c>
      <c r="D357">
        <v>2.3292E-2</v>
      </c>
      <c r="E357">
        <v>3.0095E-2</v>
      </c>
      <c r="F357">
        <v>-48.128739000000003</v>
      </c>
      <c r="G357">
        <v>3.9561160000000002</v>
      </c>
      <c r="H357">
        <v>1.290119</v>
      </c>
      <c r="I357">
        <v>1.4856640000000001</v>
      </c>
      <c r="J357">
        <v>0.77516200000000002</v>
      </c>
      <c r="K357">
        <v>-0.174125</v>
      </c>
      <c r="L357">
        <v>-0.16714000000000001</v>
      </c>
      <c r="M357">
        <v>-0.168824</v>
      </c>
      <c r="N357">
        <v>-0.27628900000000001</v>
      </c>
      <c r="O357">
        <v>0.29809200000000002</v>
      </c>
      <c r="P357">
        <v>-6.3904000000000002E-2</v>
      </c>
      <c r="Q357">
        <v>-3.5521999999999998E-2</v>
      </c>
      <c r="R357">
        <v>-0.16380500000000001</v>
      </c>
      <c r="S357">
        <v>1.83E-4</v>
      </c>
      <c r="T357">
        <v>1.2300000000000001E-4</v>
      </c>
      <c r="U357">
        <v>1.2400000000000001E-4</v>
      </c>
      <c r="V357">
        <v>1.25E-4</v>
      </c>
      <c r="W357">
        <v>1.02E-4</v>
      </c>
      <c r="X357">
        <v>1.3200000000000001E-4</v>
      </c>
      <c r="Y357">
        <v>1.3100000000000001E-4</v>
      </c>
      <c r="Z357">
        <v>1.3100000000000001E-4</v>
      </c>
      <c r="AA357">
        <v>1.25E-4</v>
      </c>
      <c r="AB357">
        <v>1.3999999999999999E-4</v>
      </c>
      <c r="AC357">
        <v>1.56E-4</v>
      </c>
      <c r="AD357">
        <v>1.45E-4</v>
      </c>
      <c r="AE357">
        <v>1.3525799999999999</v>
      </c>
      <c r="AF357">
        <v>1.7860510000000001</v>
      </c>
      <c r="AG357">
        <v>0</v>
      </c>
      <c r="AH357">
        <v>0</v>
      </c>
      <c r="AI357">
        <v>0</v>
      </c>
      <c r="AJ357">
        <v>0</v>
      </c>
      <c r="AK357">
        <v>9.9999999999999995E-7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M357" t="b">
        <f>IF(ISERROR(VLOOKUP(A357,static_annotations!A:A,1,FALSE)),FALSE,TRUE)</f>
        <v>1</v>
      </c>
    </row>
    <row r="358" spans="1:65" x14ac:dyDescent="0.25">
      <c r="A358">
        <v>429</v>
      </c>
      <c r="B358">
        <v>9.1479999999999999E-3</v>
      </c>
      <c r="C358">
        <v>8.9639999999999997E-3</v>
      </c>
      <c r="D358">
        <v>1.7639999999999999E-2</v>
      </c>
      <c r="E358">
        <v>0.121396</v>
      </c>
      <c r="F358">
        <v>-63.539352000000001</v>
      </c>
      <c r="G358">
        <v>14.074001000000001</v>
      </c>
      <c r="H358">
        <v>-1.3889629999999999</v>
      </c>
      <c r="I358">
        <v>1.847847</v>
      </c>
      <c r="J358">
        <v>0.127248</v>
      </c>
      <c r="K358">
        <v>0.94574800000000003</v>
      </c>
      <c r="L358">
        <v>6.6664000000000001E-2</v>
      </c>
      <c r="M358">
        <v>0.39091900000000002</v>
      </c>
      <c r="N358">
        <v>0.23092199999999999</v>
      </c>
      <c r="O358">
        <v>0.27456799999999998</v>
      </c>
      <c r="P358">
        <v>-3.0488000000000001E-2</v>
      </c>
      <c r="Q358">
        <v>0.110181</v>
      </c>
      <c r="R358">
        <v>-2.421E-3</v>
      </c>
      <c r="S358">
        <v>1.4E-5</v>
      </c>
      <c r="T358">
        <v>2.9E-5</v>
      </c>
      <c r="U358">
        <v>1.1E-5</v>
      </c>
      <c r="V358">
        <v>2.4000000000000001E-5</v>
      </c>
      <c r="W358">
        <v>1.7E-5</v>
      </c>
      <c r="X358">
        <v>6.9999999999999999E-6</v>
      </c>
      <c r="Y358">
        <v>1.5999999999999999E-5</v>
      </c>
      <c r="Z358">
        <v>1.1E-5</v>
      </c>
      <c r="AA358">
        <v>3.8999999999999999E-5</v>
      </c>
      <c r="AB358">
        <v>6.0000000000000002E-6</v>
      </c>
      <c r="AC358">
        <v>1.5E-5</v>
      </c>
      <c r="AD358">
        <v>4.3999999999999999E-5</v>
      </c>
      <c r="AE358">
        <v>2.255147</v>
      </c>
      <c r="AF358">
        <v>6.8371310000000003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M358" t="b">
        <f>IF(ISERROR(VLOOKUP(A358,static_annotations!A:A,1,FALSE)),FALSE,TRUE)</f>
        <v>1</v>
      </c>
    </row>
    <row r="359" spans="1:65" x14ac:dyDescent="0.25">
      <c r="A359">
        <v>430</v>
      </c>
      <c r="B359">
        <v>1.512E-2</v>
      </c>
      <c r="C359">
        <v>8.1939999999999999E-3</v>
      </c>
      <c r="D359">
        <v>1.9841999999999999E-2</v>
      </c>
      <c r="E359">
        <v>8.8731000000000004E-2</v>
      </c>
      <c r="F359">
        <v>-50.87341</v>
      </c>
      <c r="G359">
        <v>8.6022210000000001</v>
      </c>
      <c r="H359">
        <v>1.3870739999999999</v>
      </c>
      <c r="I359">
        <v>-0.67105300000000001</v>
      </c>
      <c r="J359">
        <v>0.19656399999999999</v>
      </c>
      <c r="K359">
        <v>1.5027429999999999</v>
      </c>
      <c r="L359">
        <v>0.52456800000000003</v>
      </c>
      <c r="M359">
        <v>-0.55240999999999996</v>
      </c>
      <c r="N359">
        <v>-0.72108700000000003</v>
      </c>
      <c r="O359">
        <v>0.34923500000000002</v>
      </c>
      <c r="P359">
        <v>0.59795600000000004</v>
      </c>
      <c r="Q359">
        <v>5.4873999999999999E-2</v>
      </c>
      <c r="R359">
        <v>-0.24293699999999999</v>
      </c>
      <c r="S359">
        <v>2.7700000000000001E-4</v>
      </c>
      <c r="T359">
        <v>9.7999999999999997E-5</v>
      </c>
      <c r="U359">
        <v>4.1999999999999998E-5</v>
      </c>
      <c r="V359">
        <v>1.18E-4</v>
      </c>
      <c r="W359">
        <v>6.4000000000000005E-4</v>
      </c>
      <c r="X359">
        <v>1.591E-3</v>
      </c>
      <c r="Y359">
        <v>6.3000000000000003E-4</v>
      </c>
      <c r="Z359">
        <v>1.13E-4</v>
      </c>
      <c r="AA359">
        <v>9.3999999999999994E-5</v>
      </c>
      <c r="AB359">
        <v>7.8999999999999996E-5</v>
      </c>
      <c r="AC359">
        <v>3.1999999999999999E-5</v>
      </c>
      <c r="AD359">
        <v>7.4999999999999993E-5</v>
      </c>
      <c r="AE359">
        <v>5.038252</v>
      </c>
      <c r="AF359">
        <v>49.682715999999999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9.9999999999999995E-7</v>
      </c>
      <c r="BM359" t="b">
        <f>IF(ISERROR(VLOOKUP(A359,static_annotations!A:A,1,FALSE)),FALSE,TRUE)</f>
        <v>1</v>
      </c>
    </row>
    <row r="360" spans="1:65" x14ac:dyDescent="0.25">
      <c r="A360">
        <v>431</v>
      </c>
      <c r="B360">
        <v>5.7100999999999999E-2</v>
      </c>
      <c r="C360">
        <v>3.6174999999999999E-2</v>
      </c>
      <c r="D360">
        <v>8.4570999999999993E-2</v>
      </c>
      <c r="E360">
        <v>6.2919000000000003E-2</v>
      </c>
      <c r="F360">
        <v>-42.219394999999999</v>
      </c>
      <c r="G360">
        <v>3.5185309999999999</v>
      </c>
      <c r="H360">
        <v>-1.2984739999999999</v>
      </c>
      <c r="I360">
        <v>0.50076699999999996</v>
      </c>
      <c r="J360">
        <v>0.70018499999999995</v>
      </c>
      <c r="K360">
        <v>0.55505099999999996</v>
      </c>
      <c r="L360">
        <v>-7.0092000000000002E-2</v>
      </c>
      <c r="M360">
        <v>0.19196099999999999</v>
      </c>
      <c r="N360">
        <v>0.20058500000000001</v>
      </c>
      <c r="O360">
        <v>0.45407799999999998</v>
      </c>
      <c r="P360">
        <v>-0.13905999999999999</v>
      </c>
      <c r="Q360">
        <v>0.26243300000000003</v>
      </c>
      <c r="R360">
        <v>-8.7440000000000004E-2</v>
      </c>
      <c r="S360">
        <v>2.6699999999999998E-4</v>
      </c>
      <c r="T360">
        <v>4.3399999999999998E-4</v>
      </c>
      <c r="U360">
        <v>4.7399999999999997E-4</v>
      </c>
      <c r="V360">
        <v>5.0699999999999996E-4</v>
      </c>
      <c r="W360">
        <v>3.9500000000000001E-4</v>
      </c>
      <c r="X360">
        <v>4.15E-4</v>
      </c>
      <c r="Y360">
        <v>3.8099999999999999E-4</v>
      </c>
      <c r="Z360">
        <v>3.0699999999999998E-4</v>
      </c>
      <c r="AA360">
        <v>2.7999999999999998E-4</v>
      </c>
      <c r="AB360">
        <v>3.5300000000000002E-4</v>
      </c>
      <c r="AC360">
        <v>6.29E-4</v>
      </c>
      <c r="AD360">
        <v>2.92E-4</v>
      </c>
      <c r="AE360">
        <v>1.5952109999999999</v>
      </c>
      <c r="AF360">
        <v>2.3535940000000002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M360" t="b">
        <f>IF(ISERROR(VLOOKUP(A360,static_annotations!A:A,1,FALSE)),FALSE,TRUE)</f>
        <v>1</v>
      </c>
    </row>
    <row r="361" spans="1:65" x14ac:dyDescent="0.25">
      <c r="A361">
        <v>432</v>
      </c>
      <c r="B361">
        <v>3.0634999999999999E-2</v>
      </c>
      <c r="C361">
        <v>9.6520000000000009E-3</v>
      </c>
      <c r="D361">
        <v>1.0536E-2</v>
      </c>
      <c r="E361">
        <v>3.2293000000000002E-2</v>
      </c>
      <c r="F361">
        <v>-47.112828</v>
      </c>
      <c r="G361">
        <v>4.8284960000000003</v>
      </c>
      <c r="H361">
        <v>0.143482</v>
      </c>
      <c r="I361">
        <v>0.47548899999999999</v>
      </c>
      <c r="J361">
        <v>0.26438600000000001</v>
      </c>
      <c r="K361">
        <v>0.36602800000000002</v>
      </c>
      <c r="L361">
        <v>0.29503699999999999</v>
      </c>
      <c r="M361">
        <v>0.18776799999999999</v>
      </c>
      <c r="N361">
        <v>2.8435999999999999E-2</v>
      </c>
      <c r="O361">
        <v>0.14077200000000001</v>
      </c>
      <c r="P361">
        <v>0.26778600000000002</v>
      </c>
      <c r="Q361">
        <v>0.303811</v>
      </c>
      <c r="R361">
        <v>0.296709</v>
      </c>
      <c r="S361">
        <v>1.4799999999999999E-4</v>
      </c>
      <c r="T361">
        <v>3.1500000000000001E-4</v>
      </c>
      <c r="U361">
        <v>1.7000000000000001E-4</v>
      </c>
      <c r="V361">
        <v>1.11E-4</v>
      </c>
      <c r="W361">
        <v>1.8000000000000001E-4</v>
      </c>
      <c r="X361">
        <v>4.9200000000000003E-4</v>
      </c>
      <c r="Y361">
        <v>1.3730000000000001E-3</v>
      </c>
      <c r="Z361">
        <v>4.9799999999999996E-4</v>
      </c>
      <c r="AA361">
        <v>5.0799999999999999E-4</v>
      </c>
      <c r="AB361">
        <v>3.97E-4</v>
      </c>
      <c r="AC361">
        <v>1.8200000000000001E-4</v>
      </c>
      <c r="AD361">
        <v>1.0900000000000001E-4</v>
      </c>
      <c r="AE361">
        <v>3.674957</v>
      </c>
      <c r="AF361">
        <v>12.567505000000001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M361" t="b">
        <f>IF(ISERROR(VLOOKUP(A361,static_annotations!A:A,1,FALSE)),FALSE,TRUE)</f>
        <v>1</v>
      </c>
    </row>
    <row r="362" spans="1:65" x14ac:dyDescent="0.25">
      <c r="A362">
        <v>435</v>
      </c>
      <c r="B362">
        <v>7.6646000000000006E-2</v>
      </c>
      <c r="C362">
        <v>1.8787000000000002E-2</v>
      </c>
      <c r="D362">
        <v>1.8270000000000002E-2</v>
      </c>
      <c r="E362">
        <v>2.9614000000000001E-2</v>
      </c>
      <c r="F362">
        <v>-45.178480999999998</v>
      </c>
      <c r="G362">
        <v>2.926091</v>
      </c>
      <c r="H362">
        <v>0.31263800000000003</v>
      </c>
      <c r="I362">
        <v>0.74839</v>
      </c>
      <c r="J362">
        <v>0.924701</v>
      </c>
      <c r="K362">
        <v>1.0278849999999999</v>
      </c>
      <c r="L362">
        <v>0.32473999999999997</v>
      </c>
      <c r="M362">
        <v>-1.5775999999999998E-2</v>
      </c>
      <c r="N362">
        <v>-0.20297000000000001</v>
      </c>
      <c r="O362">
        <v>0.23597899999999999</v>
      </c>
      <c r="P362">
        <v>0.34959299999999999</v>
      </c>
      <c r="Q362">
        <v>0.40418300000000001</v>
      </c>
      <c r="R362">
        <v>-0.103037</v>
      </c>
      <c r="S362">
        <v>3.3799999999999998E-4</v>
      </c>
      <c r="T362">
        <v>2.7799999999999998E-4</v>
      </c>
      <c r="U362">
        <v>3.9199999999999999E-4</v>
      </c>
      <c r="V362">
        <v>3.6200000000000002E-4</v>
      </c>
      <c r="W362">
        <v>2.9599999999999998E-4</v>
      </c>
      <c r="X362">
        <v>5.04E-4</v>
      </c>
      <c r="Y362">
        <v>5.5000000000000003E-4</v>
      </c>
      <c r="Z362">
        <v>4.3199999999999998E-4</v>
      </c>
      <c r="AA362">
        <v>3.5599999999999998E-4</v>
      </c>
      <c r="AB362">
        <v>3.5E-4</v>
      </c>
      <c r="AC362">
        <v>7.45E-4</v>
      </c>
      <c r="AD362">
        <v>4.2200000000000001E-4</v>
      </c>
      <c r="AE362">
        <v>1.7794749999999999</v>
      </c>
      <c r="AF362">
        <v>2.6781869999999999</v>
      </c>
      <c r="AG362">
        <v>0</v>
      </c>
      <c r="AH362">
        <v>0</v>
      </c>
      <c r="AI362">
        <v>0</v>
      </c>
      <c r="AJ362">
        <v>0</v>
      </c>
      <c r="AK362">
        <v>9.9999999999999995E-7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M362" t="b">
        <f>IF(ISERROR(VLOOKUP(A362,static_annotations!A:A,1,FALSE)),FALSE,TRUE)</f>
        <v>1</v>
      </c>
    </row>
    <row r="363" spans="1:65" x14ac:dyDescent="0.25">
      <c r="A363">
        <v>436</v>
      </c>
      <c r="B363">
        <v>5.9372000000000001E-2</v>
      </c>
      <c r="C363">
        <v>2.6686999999999999E-2</v>
      </c>
      <c r="D363">
        <v>3.8080999999999997E-2</v>
      </c>
      <c r="E363">
        <v>2.3488999999999999E-2</v>
      </c>
      <c r="F363">
        <v>-45.954548000000003</v>
      </c>
      <c r="G363">
        <v>2.7254429999999998</v>
      </c>
      <c r="H363">
        <v>1.6233679999999999</v>
      </c>
      <c r="I363">
        <v>0.65050799999999998</v>
      </c>
      <c r="J363">
        <v>0.45286500000000002</v>
      </c>
      <c r="K363">
        <v>0.24623400000000001</v>
      </c>
      <c r="L363">
        <v>0.60451299999999997</v>
      </c>
      <c r="M363">
        <v>0.26882800000000001</v>
      </c>
      <c r="N363">
        <v>0.39396199999999998</v>
      </c>
      <c r="O363">
        <v>0.24912400000000001</v>
      </c>
      <c r="P363">
        <v>0.13452800000000001</v>
      </c>
      <c r="Q363">
        <v>0.15878100000000001</v>
      </c>
      <c r="R363">
        <v>2.5513999999999998E-2</v>
      </c>
      <c r="S363">
        <v>2.3499999999999999E-4</v>
      </c>
      <c r="T363">
        <v>3.1100000000000002E-4</v>
      </c>
      <c r="U363">
        <v>2.9500000000000001E-4</v>
      </c>
      <c r="V363">
        <v>1.9699999999999999E-4</v>
      </c>
      <c r="W363">
        <v>1.35E-4</v>
      </c>
      <c r="X363">
        <v>1.65E-4</v>
      </c>
      <c r="Y363">
        <v>3.1199999999999999E-4</v>
      </c>
      <c r="Z363">
        <v>1.6100000000000001E-4</v>
      </c>
      <c r="AA363">
        <v>2.3000000000000001E-4</v>
      </c>
      <c r="AB363">
        <v>1.6200000000000001E-4</v>
      </c>
      <c r="AC363">
        <v>2.4600000000000002E-4</v>
      </c>
      <c r="AD363">
        <v>5.04E-4</v>
      </c>
      <c r="AE363">
        <v>2.0468199999999999</v>
      </c>
      <c r="AF363">
        <v>3.73054</v>
      </c>
      <c r="AG363">
        <v>0</v>
      </c>
      <c r="AH363">
        <v>0</v>
      </c>
      <c r="AI363">
        <v>0</v>
      </c>
      <c r="AJ363">
        <v>0</v>
      </c>
      <c r="AK363">
        <v>9.9999999999999995E-7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M363" t="b">
        <f>IF(ISERROR(VLOOKUP(A363,static_annotations!A:A,1,FALSE)),FALSE,TRUE)</f>
        <v>1</v>
      </c>
    </row>
    <row r="364" spans="1:65" x14ac:dyDescent="0.25">
      <c r="A364">
        <v>437</v>
      </c>
      <c r="B364">
        <v>4.1426999999999999E-2</v>
      </c>
      <c r="C364">
        <v>2.7956000000000002E-2</v>
      </c>
      <c r="D364">
        <v>7.9546000000000006E-2</v>
      </c>
      <c r="E364">
        <v>5.0146999999999997E-2</v>
      </c>
      <c r="F364">
        <v>-44.703817999999998</v>
      </c>
      <c r="G364">
        <v>4.805288</v>
      </c>
      <c r="H364">
        <v>-1.108968</v>
      </c>
      <c r="I364">
        <v>1.1080810000000001</v>
      </c>
      <c r="J364">
        <v>-0.145235</v>
      </c>
      <c r="K364">
        <v>0.30828499999999998</v>
      </c>
      <c r="L364">
        <v>-0.30613499999999999</v>
      </c>
      <c r="M364">
        <v>4.9243000000000002E-2</v>
      </c>
      <c r="N364">
        <v>-7.2273000000000004E-2</v>
      </c>
      <c r="O364">
        <v>-9.6564999999999998E-2</v>
      </c>
      <c r="P364">
        <v>-2.3054999999999999E-2</v>
      </c>
      <c r="Q364">
        <v>7.3067999999999994E-2</v>
      </c>
      <c r="R364">
        <v>-5.1934000000000001E-2</v>
      </c>
      <c r="S364">
        <v>1.8000000000000001E-4</v>
      </c>
      <c r="T364">
        <v>4.6999999999999997E-5</v>
      </c>
      <c r="U364">
        <v>1.06E-4</v>
      </c>
      <c r="V364">
        <v>1.3799999999999999E-4</v>
      </c>
      <c r="W364">
        <v>5.3000000000000001E-5</v>
      </c>
      <c r="X364">
        <v>1.5699999999999999E-4</v>
      </c>
      <c r="Y364">
        <v>5.1999999999999997E-5</v>
      </c>
      <c r="Z364">
        <v>1.5899999999999999E-4</v>
      </c>
      <c r="AA364">
        <v>3.1100000000000002E-4</v>
      </c>
      <c r="AB364">
        <v>1.2400000000000001E-4</v>
      </c>
      <c r="AC364">
        <v>3.9399999999999998E-4</v>
      </c>
      <c r="AD364">
        <v>1E-4</v>
      </c>
      <c r="AE364">
        <v>2.5949110000000002</v>
      </c>
      <c r="AF364">
        <v>8.4121299999999994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M364" t="b">
        <f>IF(ISERROR(VLOOKUP(A364,static_annotations!A:A,1,FALSE)),FALSE,TRUE)</f>
        <v>1</v>
      </c>
    </row>
    <row r="365" spans="1:65" x14ac:dyDescent="0.25">
      <c r="A365">
        <v>440</v>
      </c>
      <c r="B365">
        <v>5.0584999999999998E-2</v>
      </c>
      <c r="C365">
        <v>2.9515E-2</v>
      </c>
      <c r="D365">
        <v>4.5961000000000002E-2</v>
      </c>
      <c r="E365">
        <v>6.4065999999999998E-2</v>
      </c>
      <c r="F365">
        <v>-43.319840999999997</v>
      </c>
      <c r="G365">
        <v>3.6640600000000001</v>
      </c>
      <c r="H365">
        <v>1.331062</v>
      </c>
      <c r="I365">
        <v>1.527458</v>
      </c>
      <c r="J365">
        <v>0.88216499999999998</v>
      </c>
      <c r="K365">
        <v>0.59545099999999995</v>
      </c>
      <c r="L365">
        <v>0.49030899999999999</v>
      </c>
      <c r="M365">
        <v>0.174399</v>
      </c>
      <c r="N365">
        <v>-0.60809199999999997</v>
      </c>
      <c r="O365">
        <v>-0.47783900000000001</v>
      </c>
      <c r="P365">
        <v>-5.7461999999999999E-2</v>
      </c>
      <c r="Q365">
        <v>0.27311600000000003</v>
      </c>
      <c r="R365">
        <v>-2.6981000000000002E-2</v>
      </c>
      <c r="S365">
        <v>9.0700000000000004E-4</v>
      </c>
      <c r="T365">
        <v>5.8900000000000001E-4</v>
      </c>
      <c r="U365">
        <v>5.2899999999999996E-4</v>
      </c>
      <c r="V365">
        <v>4.46E-4</v>
      </c>
      <c r="W365">
        <v>6.6699999999999995E-4</v>
      </c>
      <c r="X365">
        <v>4.4099999999999999E-4</v>
      </c>
      <c r="Y365">
        <v>4.4200000000000001E-4</v>
      </c>
      <c r="Z365">
        <v>5.9400000000000002E-4</v>
      </c>
      <c r="AA365">
        <v>4.3199999999999998E-4</v>
      </c>
      <c r="AB365">
        <v>4.1199999999999999E-4</v>
      </c>
      <c r="AC365">
        <v>3.5100000000000002E-4</v>
      </c>
      <c r="AD365">
        <v>5.9500000000000004E-4</v>
      </c>
      <c r="AE365">
        <v>1.699322</v>
      </c>
      <c r="AF365">
        <v>2.5867309999999999</v>
      </c>
      <c r="AG365">
        <v>0</v>
      </c>
      <c r="AH365">
        <v>0</v>
      </c>
      <c r="AI365">
        <v>0</v>
      </c>
      <c r="AJ365">
        <v>0</v>
      </c>
      <c r="AK365">
        <v>9.9999999999999995E-7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M365" t="b">
        <f>IF(ISERROR(VLOOKUP(A365,static_annotations!A:A,1,FALSE)),FALSE,TRUE)</f>
        <v>1</v>
      </c>
    </row>
    <row r="366" spans="1:65" x14ac:dyDescent="0.25">
      <c r="A366">
        <v>441</v>
      </c>
      <c r="B366">
        <v>6.2461999999999997E-2</v>
      </c>
      <c r="C366">
        <v>3.3947999999999999E-2</v>
      </c>
      <c r="D366">
        <v>7.0499999999999993E-2</v>
      </c>
      <c r="E366">
        <v>6.5931000000000003E-2</v>
      </c>
      <c r="F366">
        <v>-46.102955000000001</v>
      </c>
      <c r="G366">
        <v>4.104813</v>
      </c>
      <c r="H366">
        <v>0.82696899999999995</v>
      </c>
      <c r="I366">
        <v>0.350798</v>
      </c>
      <c r="J366">
        <v>7.0572999999999997E-2</v>
      </c>
      <c r="K366">
        <v>0.53780099999999997</v>
      </c>
      <c r="L366">
        <v>-0.51253199999999999</v>
      </c>
      <c r="M366">
        <v>-0.221107</v>
      </c>
      <c r="N366">
        <v>-0.25594600000000001</v>
      </c>
      <c r="O366">
        <v>-0.35498000000000002</v>
      </c>
      <c r="P366">
        <v>0.12945300000000001</v>
      </c>
      <c r="Q366">
        <v>-1.0187E-2</v>
      </c>
      <c r="R366">
        <v>-2.5937000000000002E-2</v>
      </c>
      <c r="S366">
        <v>7.4999999999999993E-5</v>
      </c>
      <c r="T366">
        <v>8.8999999999999995E-5</v>
      </c>
      <c r="U366">
        <v>1.22E-4</v>
      </c>
      <c r="V366">
        <v>1.5200000000000001E-4</v>
      </c>
      <c r="W366">
        <v>1.34E-4</v>
      </c>
      <c r="X366">
        <v>1.1E-4</v>
      </c>
      <c r="Y366">
        <v>8.2999999999999998E-5</v>
      </c>
      <c r="Z366">
        <v>1.0399999999999999E-4</v>
      </c>
      <c r="AA366">
        <v>6.8999999999999997E-5</v>
      </c>
      <c r="AB366">
        <v>5.1E-5</v>
      </c>
      <c r="AC366">
        <v>1.01E-4</v>
      </c>
      <c r="AD366">
        <v>1.1900000000000001E-4</v>
      </c>
      <c r="AE366">
        <v>1.507099</v>
      </c>
      <c r="AF366">
        <v>3.004502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M366" t="b">
        <f>IF(ISERROR(VLOOKUP(A366,static_annotations!A:A,1,FALSE)),FALSE,TRUE)</f>
        <v>1</v>
      </c>
    </row>
    <row r="367" spans="1:65" x14ac:dyDescent="0.25">
      <c r="A367">
        <v>442</v>
      </c>
      <c r="B367">
        <v>2.7761000000000001E-2</v>
      </c>
      <c r="C367">
        <v>2.3057000000000001E-2</v>
      </c>
      <c r="D367">
        <v>6.7340999999999998E-2</v>
      </c>
      <c r="E367">
        <v>4.2896999999999998E-2</v>
      </c>
      <c r="F367">
        <v>-49.198721999999997</v>
      </c>
      <c r="G367">
        <v>6.1105119999999999</v>
      </c>
      <c r="H367">
        <v>-3.2015750000000001</v>
      </c>
      <c r="I367">
        <v>0.633108</v>
      </c>
      <c r="J367">
        <v>1.3130710000000001</v>
      </c>
      <c r="K367">
        <v>1.5744450000000001</v>
      </c>
      <c r="L367">
        <v>-0.90683599999999998</v>
      </c>
      <c r="M367">
        <v>0.50650099999999998</v>
      </c>
      <c r="N367">
        <v>-0.26732299999999998</v>
      </c>
      <c r="O367">
        <v>0.68604500000000002</v>
      </c>
      <c r="P367">
        <v>0.54016699999999995</v>
      </c>
      <c r="Q367">
        <v>-0.72918799999999995</v>
      </c>
      <c r="R367">
        <v>-0.60056200000000004</v>
      </c>
      <c r="S367">
        <v>2.6899999999999998E-4</v>
      </c>
      <c r="T367">
        <v>1.27E-4</v>
      </c>
      <c r="U367">
        <v>1.45E-4</v>
      </c>
      <c r="V367">
        <v>8.1000000000000004E-5</v>
      </c>
      <c r="W367">
        <v>6.7999999999999999E-5</v>
      </c>
      <c r="X367">
        <v>9.2999999999999997E-5</v>
      </c>
      <c r="Y367">
        <v>9.2E-5</v>
      </c>
      <c r="Z367">
        <v>2.7399999999999999E-4</v>
      </c>
      <c r="AA367">
        <v>1.26E-4</v>
      </c>
      <c r="AB367">
        <v>3.5300000000000002E-4</v>
      </c>
      <c r="AC367">
        <v>1E-4</v>
      </c>
      <c r="AD367">
        <v>7.4999999999999993E-5</v>
      </c>
      <c r="AE367">
        <v>2.3487870000000002</v>
      </c>
      <c r="AF367">
        <v>5.193886</v>
      </c>
      <c r="AG367">
        <v>0</v>
      </c>
      <c r="AH367">
        <v>0</v>
      </c>
      <c r="AI367">
        <v>0</v>
      </c>
      <c r="AJ367">
        <v>0</v>
      </c>
      <c r="AK367">
        <v>9.9999999999999995E-7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M367" t="b">
        <f>IF(ISERROR(VLOOKUP(A367,static_annotations!A:A,1,FALSE)),FALSE,TRUE)</f>
        <v>1</v>
      </c>
    </row>
    <row r="368" spans="1:65" x14ac:dyDescent="0.25">
      <c r="A368">
        <v>444</v>
      </c>
      <c r="B368">
        <v>1.3974E-2</v>
      </c>
      <c r="C368">
        <v>8.9160000000000003E-3</v>
      </c>
      <c r="D368">
        <v>2.0968000000000001E-2</v>
      </c>
      <c r="E368">
        <v>2.6459E-2</v>
      </c>
      <c r="F368">
        <v>-54.934793999999997</v>
      </c>
      <c r="G368">
        <v>8.9564170000000001</v>
      </c>
      <c r="H368">
        <v>0.41685699999999998</v>
      </c>
      <c r="I368">
        <v>1.040089</v>
      </c>
      <c r="J368">
        <v>0.20169300000000001</v>
      </c>
      <c r="K368">
        <v>-0.24607000000000001</v>
      </c>
      <c r="L368">
        <v>-0.27391900000000002</v>
      </c>
      <c r="M368">
        <v>0.13932600000000001</v>
      </c>
      <c r="N368">
        <v>0.43825999999999998</v>
      </c>
      <c r="O368">
        <v>8.4720000000000004E-2</v>
      </c>
      <c r="P368">
        <v>0.12962699999999999</v>
      </c>
      <c r="Q368">
        <v>0.293653</v>
      </c>
      <c r="R368">
        <v>-0.53758099999999998</v>
      </c>
      <c r="S368">
        <v>2.0999999999999999E-5</v>
      </c>
      <c r="T368">
        <v>3.6000000000000001E-5</v>
      </c>
      <c r="U368">
        <v>1.1E-5</v>
      </c>
      <c r="V368">
        <v>6.9999999999999999E-6</v>
      </c>
      <c r="W368">
        <v>4.1999999999999998E-5</v>
      </c>
      <c r="X368">
        <v>2.3599999999999999E-4</v>
      </c>
      <c r="Y368">
        <v>1.4300000000000001E-4</v>
      </c>
      <c r="Z368">
        <v>4.3000000000000002E-5</v>
      </c>
      <c r="AA368">
        <v>2.5000000000000001E-5</v>
      </c>
      <c r="AB368">
        <v>3.1000000000000001E-5</v>
      </c>
      <c r="AC368">
        <v>2.9E-5</v>
      </c>
      <c r="AD368">
        <v>2.0999999999999999E-5</v>
      </c>
      <c r="AE368">
        <v>4.387715</v>
      </c>
      <c r="AF368">
        <v>34.004179999999998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M368" t="b">
        <f>IF(ISERROR(VLOOKUP(A368,static_annotations!A:A,1,FALSE)),FALSE,TRUE)</f>
        <v>1</v>
      </c>
    </row>
    <row r="369" spans="1:65" x14ac:dyDescent="0.25">
      <c r="A369">
        <v>445</v>
      </c>
      <c r="B369">
        <v>1.6759E-2</v>
      </c>
      <c r="C369">
        <v>2.5368999999999999E-2</v>
      </c>
      <c r="D369">
        <v>4.734E-2</v>
      </c>
      <c r="E369">
        <v>4.0556000000000002E-2</v>
      </c>
      <c r="F369">
        <v>-52.955741000000003</v>
      </c>
      <c r="G369">
        <v>14.023094</v>
      </c>
      <c r="H369">
        <v>-3.5617420000000002</v>
      </c>
      <c r="I369">
        <v>0.686307</v>
      </c>
      <c r="J369">
        <v>3.2396000000000001E-2</v>
      </c>
      <c r="K369">
        <v>0.60741699999999998</v>
      </c>
      <c r="L369">
        <v>-0.31381599999999998</v>
      </c>
      <c r="M369">
        <v>0.23491600000000001</v>
      </c>
      <c r="N369">
        <v>-0.37370300000000001</v>
      </c>
      <c r="O369">
        <v>-0.33583400000000002</v>
      </c>
      <c r="P369">
        <v>-5.1962000000000001E-2</v>
      </c>
      <c r="Q369">
        <v>-0.441083</v>
      </c>
      <c r="R369">
        <v>-0.35388199999999997</v>
      </c>
      <c r="S369">
        <v>1.7200000000000001E-4</v>
      </c>
      <c r="T369">
        <v>1.06E-4</v>
      </c>
      <c r="U369">
        <v>4.0000000000000003E-5</v>
      </c>
      <c r="V369">
        <v>8.1000000000000004E-5</v>
      </c>
      <c r="W369">
        <v>7.2000000000000002E-5</v>
      </c>
      <c r="X369">
        <v>1.12E-4</v>
      </c>
      <c r="Y369">
        <v>1.34E-4</v>
      </c>
      <c r="Z369">
        <v>1.07E-4</v>
      </c>
      <c r="AA369">
        <v>1.44E-4</v>
      </c>
      <c r="AB369">
        <v>6.7999999999999999E-5</v>
      </c>
      <c r="AC369">
        <v>1.7699999999999999E-4</v>
      </c>
      <c r="AD369">
        <v>6.0999999999999999E-5</v>
      </c>
      <c r="AE369">
        <v>1.6706129999999999</v>
      </c>
      <c r="AF369">
        <v>4.4158080000000002</v>
      </c>
      <c r="AG369">
        <v>0</v>
      </c>
      <c r="AH369">
        <v>0</v>
      </c>
      <c r="AI369">
        <v>0</v>
      </c>
      <c r="AJ369">
        <v>0</v>
      </c>
      <c r="AK369">
        <v>9.9999999999999995E-7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M369" t="b">
        <f>IF(ISERROR(VLOOKUP(A369,static_annotations!A:A,1,FALSE)),FALSE,TRUE)</f>
        <v>1</v>
      </c>
    </row>
    <row r="370" spans="1:65" x14ac:dyDescent="0.25">
      <c r="A370">
        <v>448</v>
      </c>
      <c r="B370">
        <v>3.959E-2</v>
      </c>
      <c r="C370">
        <v>2.2289E-2</v>
      </c>
      <c r="D370">
        <v>7.1093000000000003E-2</v>
      </c>
      <c r="E370">
        <v>3.2323999999999999E-2</v>
      </c>
      <c r="F370">
        <v>-44.272292999999998</v>
      </c>
      <c r="G370">
        <v>2.2615810000000001</v>
      </c>
      <c r="H370">
        <v>0.35220400000000002</v>
      </c>
      <c r="I370">
        <v>2.6889789999999998</v>
      </c>
      <c r="J370">
        <v>1.514473</v>
      </c>
      <c r="K370">
        <v>0.35131400000000002</v>
      </c>
      <c r="L370">
        <v>-0.51815599999999995</v>
      </c>
      <c r="M370">
        <v>-0.37916800000000001</v>
      </c>
      <c r="N370">
        <v>0.24362200000000001</v>
      </c>
      <c r="O370">
        <v>0.56609799999999999</v>
      </c>
      <c r="P370">
        <v>0.76536400000000004</v>
      </c>
      <c r="Q370">
        <v>0.20124400000000001</v>
      </c>
      <c r="R370">
        <v>-0.223521</v>
      </c>
      <c r="S370">
        <v>3.3700000000000001E-4</v>
      </c>
      <c r="T370">
        <v>4.8099999999999998E-4</v>
      </c>
      <c r="U370">
        <v>4.0400000000000001E-4</v>
      </c>
      <c r="V370">
        <v>6.5499999999999998E-4</v>
      </c>
      <c r="W370">
        <v>3.5599999999999998E-4</v>
      </c>
      <c r="X370">
        <v>4.4900000000000002E-4</v>
      </c>
      <c r="Y370">
        <v>4.8299999999999998E-4</v>
      </c>
      <c r="Z370">
        <v>3.1E-4</v>
      </c>
      <c r="AA370">
        <v>4.0999999999999999E-4</v>
      </c>
      <c r="AB370">
        <v>2.92E-4</v>
      </c>
      <c r="AC370">
        <v>4.0299999999999998E-4</v>
      </c>
      <c r="AD370">
        <v>2.72E-4</v>
      </c>
      <c r="AE370">
        <v>1.6197539999999999</v>
      </c>
      <c r="AF370">
        <v>2.406155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M370" t="b">
        <f>IF(ISERROR(VLOOKUP(A370,static_annotations!A:A,1,FALSE)),FALSE,TRUE)</f>
        <v>1</v>
      </c>
    </row>
    <row r="371" spans="1:65" x14ac:dyDescent="0.25">
      <c r="A371">
        <v>449</v>
      </c>
      <c r="B371">
        <v>4.8730000000000002E-2</v>
      </c>
      <c r="C371">
        <v>3.6850000000000001E-2</v>
      </c>
      <c r="D371">
        <v>7.3899000000000006E-2</v>
      </c>
      <c r="E371">
        <v>0.104715</v>
      </c>
      <c r="F371">
        <v>-61.318762</v>
      </c>
      <c r="G371">
        <v>6.6743129999999997</v>
      </c>
      <c r="H371">
        <v>-1.3277410000000001</v>
      </c>
      <c r="I371">
        <v>0.91867900000000002</v>
      </c>
      <c r="J371">
        <v>-0.472076</v>
      </c>
      <c r="K371">
        <v>-0.78473199999999999</v>
      </c>
      <c r="L371">
        <v>0.41780200000000001</v>
      </c>
      <c r="M371">
        <v>0.59870900000000005</v>
      </c>
      <c r="N371">
        <v>-0.34987699999999999</v>
      </c>
      <c r="O371">
        <v>0.48508299999999999</v>
      </c>
      <c r="P371">
        <v>-0.29114299999999999</v>
      </c>
      <c r="Q371">
        <v>-0.65240699999999996</v>
      </c>
      <c r="R371">
        <v>0.28571299999999999</v>
      </c>
      <c r="S371">
        <v>0</v>
      </c>
      <c r="T371">
        <v>0</v>
      </c>
      <c r="U371">
        <v>9.9999999999999995E-7</v>
      </c>
      <c r="V371">
        <v>9.9999999999999995E-7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9.9999999999999995E-7</v>
      </c>
      <c r="AD371">
        <v>0</v>
      </c>
      <c r="AE371">
        <v>2.704682</v>
      </c>
      <c r="AF371">
        <v>7.105442</v>
      </c>
      <c r="AG371">
        <v>0</v>
      </c>
      <c r="AH371">
        <v>0</v>
      </c>
      <c r="AI371">
        <v>0</v>
      </c>
      <c r="AJ371">
        <v>0</v>
      </c>
      <c r="AK371">
        <v>9.9999999999999995E-7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M371" t="b">
        <f>IF(ISERROR(VLOOKUP(A371,static_annotations!A:A,1,FALSE)),FALSE,TRUE)</f>
        <v>1</v>
      </c>
    </row>
    <row r="372" spans="1:65" x14ac:dyDescent="0.25">
      <c r="A372">
        <v>450</v>
      </c>
      <c r="B372">
        <v>7.9450000000000007E-3</v>
      </c>
      <c r="C372">
        <v>3.895E-3</v>
      </c>
      <c r="D372">
        <v>5.9509999999999997E-3</v>
      </c>
      <c r="E372">
        <v>3.6339000000000003E-2</v>
      </c>
      <c r="F372">
        <v>-53.813558</v>
      </c>
      <c r="G372">
        <v>5.4199089999999996</v>
      </c>
      <c r="H372">
        <v>0.89325699999999997</v>
      </c>
      <c r="I372">
        <v>2.1405639999999999</v>
      </c>
      <c r="J372">
        <v>-1.4581E-2</v>
      </c>
      <c r="K372">
        <v>0.70083099999999998</v>
      </c>
      <c r="L372">
        <v>-0.34652500000000003</v>
      </c>
      <c r="M372">
        <v>0.17537800000000001</v>
      </c>
      <c r="N372">
        <v>-0.42423300000000003</v>
      </c>
      <c r="O372">
        <v>0.141955</v>
      </c>
      <c r="P372">
        <v>5.151E-2</v>
      </c>
      <c r="Q372">
        <v>0.35670800000000003</v>
      </c>
      <c r="R372">
        <v>0.49920799999999999</v>
      </c>
      <c r="S372">
        <v>3.0899999999999998E-4</v>
      </c>
      <c r="T372">
        <v>3.1E-4</v>
      </c>
      <c r="U372">
        <v>1.94E-4</v>
      </c>
      <c r="V372">
        <v>2.8800000000000001E-4</v>
      </c>
      <c r="W372">
        <v>3.5399999999999999E-4</v>
      </c>
      <c r="X372">
        <v>6.29E-4</v>
      </c>
      <c r="Y372">
        <v>2.7999999999999998E-4</v>
      </c>
      <c r="Z372">
        <v>1.95E-4</v>
      </c>
      <c r="AA372">
        <v>2.04E-4</v>
      </c>
      <c r="AB372">
        <v>1.3899999999999999E-4</v>
      </c>
      <c r="AC372">
        <v>2.3000000000000001E-4</v>
      </c>
      <c r="AD372">
        <v>1.8900000000000001E-4</v>
      </c>
      <c r="AE372">
        <v>2.2735609999999999</v>
      </c>
      <c r="AF372">
        <v>4.53179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M372" t="b">
        <f>IF(ISERROR(VLOOKUP(A372,static_annotations!A:A,1,FALSE)),FALSE,TRUE)</f>
        <v>1</v>
      </c>
    </row>
    <row r="373" spans="1:65" x14ac:dyDescent="0.25">
      <c r="A373">
        <v>451</v>
      </c>
      <c r="B373">
        <v>1.8643E-2</v>
      </c>
      <c r="C373">
        <v>5.7850000000000002E-3</v>
      </c>
      <c r="D373">
        <v>1.1682E-2</v>
      </c>
      <c r="E373">
        <v>3.4493000000000003E-2</v>
      </c>
      <c r="F373">
        <v>-50.476998999999999</v>
      </c>
      <c r="G373">
        <v>6.1907709999999998</v>
      </c>
      <c r="H373">
        <v>0.53765300000000005</v>
      </c>
      <c r="I373">
        <v>0.71234399999999998</v>
      </c>
      <c r="J373">
        <v>0.128474</v>
      </c>
      <c r="K373">
        <v>0.71405200000000002</v>
      </c>
      <c r="L373">
        <v>0.22308</v>
      </c>
      <c r="M373">
        <v>0.36058499999999999</v>
      </c>
      <c r="N373">
        <v>0.16353599999999999</v>
      </c>
      <c r="O373">
        <v>5.9719000000000001E-2</v>
      </c>
      <c r="P373">
        <v>0.25445800000000002</v>
      </c>
      <c r="Q373">
        <v>0.38044899999999998</v>
      </c>
      <c r="R373">
        <v>0.15759000000000001</v>
      </c>
      <c r="S373">
        <v>8.2999999999999998E-5</v>
      </c>
      <c r="T373">
        <v>8.0000000000000007E-5</v>
      </c>
      <c r="U373">
        <v>9.3999999999999994E-5</v>
      </c>
      <c r="V373">
        <v>1.5799999999999999E-4</v>
      </c>
      <c r="W373">
        <v>1.06E-4</v>
      </c>
      <c r="X373">
        <v>1.3799999999999999E-4</v>
      </c>
      <c r="Y373">
        <v>2.5999999999999998E-4</v>
      </c>
      <c r="Z373">
        <v>5.0600000000000005E-4</v>
      </c>
      <c r="AA373">
        <v>5.2400000000000005E-4</v>
      </c>
      <c r="AB373">
        <v>2.9799999999999998E-4</v>
      </c>
      <c r="AC373">
        <v>1.4799999999999999E-4</v>
      </c>
      <c r="AD373">
        <v>7.2000000000000002E-5</v>
      </c>
      <c r="AE373">
        <v>2.5504790000000002</v>
      </c>
      <c r="AF373">
        <v>7.2923119999999999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M373" t="b">
        <f>IF(ISERROR(VLOOKUP(A373,static_annotations!A:A,1,FALSE)),FALSE,TRUE)</f>
        <v>1</v>
      </c>
    </row>
    <row r="374" spans="1:65" x14ac:dyDescent="0.25">
      <c r="A374">
        <v>452</v>
      </c>
      <c r="B374">
        <v>2.7959999999999999E-2</v>
      </c>
      <c r="C374">
        <v>1.6039000000000001E-2</v>
      </c>
      <c r="D374">
        <v>2.6841E-2</v>
      </c>
      <c r="E374">
        <v>2.3064000000000001E-2</v>
      </c>
      <c r="F374">
        <v>-45.515526999999999</v>
      </c>
      <c r="G374">
        <v>5.5275550000000004</v>
      </c>
      <c r="H374">
        <v>0.54047900000000004</v>
      </c>
      <c r="I374">
        <v>1.2523880000000001</v>
      </c>
      <c r="J374">
        <v>0.152282</v>
      </c>
      <c r="K374">
        <v>0.27676400000000001</v>
      </c>
      <c r="L374">
        <v>-7.5842999999999994E-2</v>
      </c>
      <c r="M374">
        <v>-0.313166</v>
      </c>
      <c r="N374">
        <v>5.7437000000000002E-2</v>
      </c>
      <c r="O374">
        <v>0.13777700000000001</v>
      </c>
      <c r="P374">
        <v>-0.12178600000000001</v>
      </c>
      <c r="Q374">
        <v>-3.0180999999999999E-2</v>
      </c>
      <c r="R374">
        <v>-0.16764799999999999</v>
      </c>
      <c r="S374">
        <v>1.74E-4</v>
      </c>
      <c r="T374">
        <v>1.76E-4</v>
      </c>
      <c r="U374">
        <v>3.0299999999999999E-4</v>
      </c>
      <c r="V374">
        <v>4.9799999999999996E-4</v>
      </c>
      <c r="W374">
        <v>2.32E-4</v>
      </c>
      <c r="X374">
        <v>4.8799999999999999E-4</v>
      </c>
      <c r="Y374">
        <v>1.6200000000000001E-4</v>
      </c>
      <c r="Z374">
        <v>8.7000000000000001E-5</v>
      </c>
      <c r="AA374">
        <v>1.08E-4</v>
      </c>
      <c r="AB374">
        <v>2.4600000000000002E-4</v>
      </c>
      <c r="AC374">
        <v>7.27E-4</v>
      </c>
      <c r="AD374">
        <v>2.33E-4</v>
      </c>
      <c r="AE374">
        <v>2.5389279999999999</v>
      </c>
      <c r="AF374">
        <v>8.3089169999999992</v>
      </c>
      <c r="AG374">
        <v>0</v>
      </c>
      <c r="AH374">
        <v>0</v>
      </c>
      <c r="AI374">
        <v>0</v>
      </c>
      <c r="AJ374">
        <v>0</v>
      </c>
      <c r="AK374">
        <v>9.9999999999999995E-7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M374" t="b">
        <f>IF(ISERROR(VLOOKUP(A374,static_annotations!A:A,1,FALSE)),FALSE,TRUE)</f>
        <v>1</v>
      </c>
    </row>
    <row r="375" spans="1:65" x14ac:dyDescent="0.25">
      <c r="A375">
        <v>453</v>
      </c>
      <c r="B375">
        <v>5.1722999999999998E-2</v>
      </c>
      <c r="C375">
        <v>3.3110000000000001E-2</v>
      </c>
      <c r="D375">
        <v>9.0649999999999994E-2</v>
      </c>
      <c r="E375">
        <v>5.3594999999999997E-2</v>
      </c>
      <c r="F375">
        <v>-44.373296000000003</v>
      </c>
      <c r="G375">
        <v>1.8519509999999999</v>
      </c>
      <c r="H375">
        <v>2.059329</v>
      </c>
      <c r="I375">
        <v>1.4528110000000001</v>
      </c>
      <c r="J375">
        <v>0.49341400000000002</v>
      </c>
      <c r="K375">
        <v>0.64601200000000003</v>
      </c>
      <c r="L375">
        <v>0.22114200000000001</v>
      </c>
      <c r="M375">
        <v>0.30240600000000001</v>
      </c>
      <c r="N375">
        <v>0.1457</v>
      </c>
      <c r="O375">
        <v>0.23041700000000001</v>
      </c>
      <c r="P375">
        <v>4.8569000000000001E-2</v>
      </c>
      <c r="Q375">
        <v>-6.7070000000000005E-2</v>
      </c>
      <c r="R375">
        <v>-8.6004999999999998E-2</v>
      </c>
      <c r="S375">
        <v>9.9500000000000001E-4</v>
      </c>
      <c r="T375">
        <v>7.0899999999999999E-4</v>
      </c>
      <c r="U375">
        <v>6.9899999999999997E-4</v>
      </c>
      <c r="V375">
        <v>4.5800000000000002E-4</v>
      </c>
      <c r="W375">
        <v>3.4499999999999998E-4</v>
      </c>
      <c r="X375">
        <v>3.5799999999999997E-4</v>
      </c>
      <c r="Y375">
        <v>3.6200000000000002E-4</v>
      </c>
      <c r="Z375">
        <v>5.7399999999999997E-4</v>
      </c>
      <c r="AA375">
        <v>5.3300000000000005E-4</v>
      </c>
      <c r="AB375">
        <v>4.4200000000000001E-4</v>
      </c>
      <c r="AC375">
        <v>5.3499999999999999E-4</v>
      </c>
      <c r="AD375">
        <v>6.4800000000000003E-4</v>
      </c>
      <c r="AE375">
        <v>1.793053</v>
      </c>
      <c r="AF375">
        <v>2.8863080000000001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M375" t="b">
        <f>IF(ISERROR(VLOOKUP(A375,static_annotations!A:A,1,FALSE)),FALSE,TRUE)</f>
        <v>1</v>
      </c>
    </row>
    <row r="376" spans="1:65" x14ac:dyDescent="0.25">
      <c r="A376">
        <v>454</v>
      </c>
      <c r="B376">
        <v>3.1083E-2</v>
      </c>
      <c r="C376">
        <v>8.5039999999999994E-3</v>
      </c>
      <c r="D376">
        <v>7.7089999999999997E-3</v>
      </c>
      <c r="E376">
        <v>5.4389E-2</v>
      </c>
      <c r="F376">
        <v>-48.692414999999997</v>
      </c>
      <c r="G376">
        <v>3.7516569999999998</v>
      </c>
      <c r="H376">
        <v>2.9762E-2</v>
      </c>
      <c r="I376">
        <v>0.95076099999999997</v>
      </c>
      <c r="J376">
        <v>0.92353499999999999</v>
      </c>
      <c r="K376">
        <v>-0.26464199999999999</v>
      </c>
      <c r="L376">
        <v>0.15187400000000001</v>
      </c>
      <c r="M376">
        <v>0.553226</v>
      </c>
      <c r="N376">
        <v>-1.2522E-2</v>
      </c>
      <c r="O376">
        <v>-0.14857500000000001</v>
      </c>
      <c r="P376">
        <v>3.1083E-2</v>
      </c>
      <c r="Q376">
        <v>0.395511</v>
      </c>
      <c r="R376">
        <v>-0.10610899999999999</v>
      </c>
      <c r="S376">
        <v>1.34E-4</v>
      </c>
      <c r="T376">
        <v>1.47E-4</v>
      </c>
      <c r="U376">
        <v>1.18E-4</v>
      </c>
      <c r="V376">
        <v>1.5300000000000001E-4</v>
      </c>
      <c r="W376">
        <v>2.92E-4</v>
      </c>
      <c r="X376">
        <v>4.7699999999999999E-4</v>
      </c>
      <c r="Y376">
        <v>4.7899999999999999E-4</v>
      </c>
      <c r="Z376">
        <v>2.5799999999999998E-4</v>
      </c>
      <c r="AA376">
        <v>1.5799999999999999E-4</v>
      </c>
      <c r="AB376">
        <v>1.2E-4</v>
      </c>
      <c r="AC376">
        <v>9.6000000000000002E-5</v>
      </c>
      <c r="AD376">
        <v>9.8999999999999994E-5</v>
      </c>
      <c r="AE376">
        <v>2.2727750000000002</v>
      </c>
      <c r="AF376">
        <v>4.9999750000000001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M376" t="b">
        <f>IF(ISERROR(VLOOKUP(A376,static_annotations!A:A,1,FALSE)),FALSE,TRUE)</f>
        <v>1</v>
      </c>
    </row>
    <row r="377" spans="1:65" x14ac:dyDescent="0.25">
      <c r="A377">
        <v>455</v>
      </c>
      <c r="B377">
        <v>7.8222E-2</v>
      </c>
      <c r="C377">
        <v>4.8474999999999997E-2</v>
      </c>
      <c r="D377">
        <v>0.15185399999999999</v>
      </c>
      <c r="E377">
        <v>3.5186000000000002E-2</v>
      </c>
      <c r="F377">
        <v>-42.46416</v>
      </c>
      <c r="G377">
        <v>0.89046000000000003</v>
      </c>
      <c r="H377">
        <v>-1.2178180000000001</v>
      </c>
      <c r="I377">
        <v>0.434977</v>
      </c>
      <c r="J377">
        <v>-6.7884E-2</v>
      </c>
      <c r="K377">
        <v>0.128076</v>
      </c>
      <c r="L377">
        <v>0.12565399999999999</v>
      </c>
      <c r="M377">
        <v>0.23829</v>
      </c>
      <c r="N377">
        <v>0.17458199999999999</v>
      </c>
      <c r="O377">
        <v>0.20080400000000001</v>
      </c>
      <c r="P377">
        <v>-0.12876299999999999</v>
      </c>
      <c r="Q377">
        <v>0.16852700000000001</v>
      </c>
      <c r="R377">
        <v>0.210067</v>
      </c>
      <c r="S377">
        <v>4.2999999999999999E-4</v>
      </c>
      <c r="T377">
        <v>2.7599999999999999E-4</v>
      </c>
      <c r="U377">
        <v>2.8299999999999999E-4</v>
      </c>
      <c r="V377">
        <v>5.1800000000000001E-4</v>
      </c>
      <c r="W377">
        <v>2.6800000000000001E-4</v>
      </c>
      <c r="X377">
        <v>4.8999999999999998E-4</v>
      </c>
      <c r="Y377">
        <v>5.2700000000000002E-4</v>
      </c>
      <c r="Z377">
        <v>2.3699999999999999E-4</v>
      </c>
      <c r="AA377">
        <v>1.9900000000000001E-4</v>
      </c>
      <c r="AB377">
        <v>2.12E-4</v>
      </c>
      <c r="AC377">
        <v>5.2400000000000005E-4</v>
      </c>
      <c r="AD377">
        <v>4.35E-4</v>
      </c>
      <c r="AE377">
        <v>1.4370339999999999</v>
      </c>
      <c r="AF377">
        <v>2.6435430000000002</v>
      </c>
      <c r="AG377">
        <v>0</v>
      </c>
      <c r="AH377">
        <v>0</v>
      </c>
      <c r="AI377">
        <v>0</v>
      </c>
      <c r="AJ377">
        <v>0</v>
      </c>
      <c r="AK377">
        <v>9.9999999999999995E-7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M377" t="b">
        <f>IF(ISERROR(VLOOKUP(A377,static_annotations!A:A,1,FALSE)),FALSE,TRUE)</f>
        <v>1</v>
      </c>
    </row>
    <row r="378" spans="1:65" x14ac:dyDescent="0.25">
      <c r="A378">
        <v>456</v>
      </c>
      <c r="B378">
        <v>0.15007000000000001</v>
      </c>
      <c r="C378">
        <v>0.11937200000000001</v>
      </c>
      <c r="D378">
        <v>0.33785500000000002</v>
      </c>
      <c r="E378">
        <v>1.5624000000000001E-2</v>
      </c>
      <c r="F378">
        <v>-43.739969000000002</v>
      </c>
      <c r="G378">
        <v>1.1578949999999999</v>
      </c>
      <c r="H378">
        <v>1.335966</v>
      </c>
      <c r="I378">
        <v>0.239013</v>
      </c>
      <c r="J378">
        <v>0.13485</v>
      </c>
      <c r="K378">
        <v>0.30091299999999999</v>
      </c>
      <c r="L378">
        <v>0.12328699999999999</v>
      </c>
      <c r="M378">
        <v>0.141487</v>
      </c>
      <c r="N378">
        <v>6.9261000000000003E-2</v>
      </c>
      <c r="O378">
        <v>7.2371000000000005E-2</v>
      </c>
      <c r="P378">
        <v>5.1875999999999999E-2</v>
      </c>
      <c r="Q378">
        <v>-2.2995999999999999E-2</v>
      </c>
      <c r="R378">
        <v>-4.2674999999999998E-2</v>
      </c>
      <c r="S378">
        <v>1.76E-4</v>
      </c>
      <c r="T378">
        <v>1.8200000000000001E-4</v>
      </c>
      <c r="U378">
        <v>1.9000000000000001E-4</v>
      </c>
      <c r="V378">
        <v>2.13E-4</v>
      </c>
      <c r="W378">
        <v>2.23E-4</v>
      </c>
      <c r="X378">
        <v>1.83E-4</v>
      </c>
      <c r="Y378">
        <v>1.7799999999999999E-4</v>
      </c>
      <c r="Z378">
        <v>1.9000000000000001E-4</v>
      </c>
      <c r="AA378">
        <v>1.5200000000000001E-4</v>
      </c>
      <c r="AB378">
        <v>1.45E-4</v>
      </c>
      <c r="AC378">
        <v>1.9000000000000001E-4</v>
      </c>
      <c r="AD378">
        <v>1.8699999999999999E-4</v>
      </c>
      <c r="AE378">
        <v>1.2134659999999999</v>
      </c>
      <c r="AF378">
        <v>1.53803</v>
      </c>
      <c r="AG378">
        <v>0</v>
      </c>
      <c r="AH378">
        <v>0</v>
      </c>
      <c r="AI378">
        <v>0</v>
      </c>
      <c r="AJ378">
        <v>0</v>
      </c>
      <c r="AK378">
        <v>9.9999999999999995E-7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M378" t="b">
        <f>IF(ISERROR(VLOOKUP(A378,static_annotations!A:A,1,FALSE)),FALSE,TRUE)</f>
        <v>1</v>
      </c>
    </row>
    <row r="379" spans="1:65" x14ac:dyDescent="0.25">
      <c r="A379">
        <v>458</v>
      </c>
      <c r="B379">
        <v>7.5004000000000001E-2</v>
      </c>
      <c r="C379">
        <v>4.2279999999999998E-2</v>
      </c>
      <c r="D379">
        <v>0.14843400000000001</v>
      </c>
      <c r="E379">
        <v>9.6006999999999995E-2</v>
      </c>
      <c r="F379">
        <v>-48.810127000000001</v>
      </c>
      <c r="G379">
        <v>2.239798</v>
      </c>
      <c r="H379">
        <v>0.98483399999999999</v>
      </c>
      <c r="I379">
        <v>0.56409200000000004</v>
      </c>
      <c r="J379">
        <v>0.82567999999999997</v>
      </c>
      <c r="K379">
        <v>0.75383199999999995</v>
      </c>
      <c r="L379">
        <v>0.34720000000000001</v>
      </c>
      <c r="M379">
        <v>0.647922</v>
      </c>
      <c r="N379">
        <v>0.44686199999999998</v>
      </c>
      <c r="O379">
        <v>0.24340300000000001</v>
      </c>
      <c r="P379">
        <v>0.42464299999999999</v>
      </c>
      <c r="Q379">
        <v>0.313863</v>
      </c>
      <c r="R379">
        <v>0.14300599999999999</v>
      </c>
      <c r="S379">
        <v>1.2799999999999999E-4</v>
      </c>
      <c r="T379">
        <v>8.7999999999999998E-5</v>
      </c>
      <c r="U379">
        <v>8.7999999999999998E-5</v>
      </c>
      <c r="V379">
        <v>1.5100000000000001E-4</v>
      </c>
      <c r="W379">
        <v>9.1000000000000003E-5</v>
      </c>
      <c r="X379">
        <v>7.8999999999999996E-5</v>
      </c>
      <c r="Y379">
        <v>6.3999999999999997E-5</v>
      </c>
      <c r="Z379">
        <v>5.8E-5</v>
      </c>
      <c r="AA379">
        <v>4.3999999999999999E-5</v>
      </c>
      <c r="AB379">
        <v>5.3000000000000001E-5</v>
      </c>
      <c r="AC379">
        <v>8.7000000000000001E-5</v>
      </c>
      <c r="AD379">
        <v>1E-4</v>
      </c>
      <c r="AE379">
        <v>1.7550049999999999</v>
      </c>
      <c r="AF379">
        <v>3.443562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M379" t="b">
        <f>IF(ISERROR(VLOOKUP(A379,static_annotations!A:A,1,FALSE)),FALSE,TRUE)</f>
        <v>1</v>
      </c>
    </row>
    <row r="380" spans="1:65" x14ac:dyDescent="0.25">
      <c r="A380">
        <v>459</v>
      </c>
      <c r="B380">
        <v>2.9963E-2</v>
      </c>
      <c r="C380">
        <v>2.1087999999999999E-2</v>
      </c>
      <c r="D380">
        <v>4.5322000000000001E-2</v>
      </c>
      <c r="E380">
        <v>2.5051E-2</v>
      </c>
      <c r="F380">
        <v>-45.929693999999998</v>
      </c>
      <c r="G380">
        <v>4.322057</v>
      </c>
      <c r="H380">
        <v>0.18326899999999999</v>
      </c>
      <c r="I380">
        <v>1.8035209999999999</v>
      </c>
      <c r="J380">
        <v>0.47803800000000002</v>
      </c>
      <c r="K380">
        <v>0.71877000000000002</v>
      </c>
      <c r="L380">
        <v>5.2040000000000003E-2</v>
      </c>
      <c r="M380">
        <v>0.32337300000000002</v>
      </c>
      <c r="N380">
        <v>6.1206000000000003E-2</v>
      </c>
      <c r="O380">
        <v>0.22756999999999999</v>
      </c>
      <c r="P380">
        <v>5.1511000000000001E-2</v>
      </c>
      <c r="Q380">
        <v>0.33590199999999998</v>
      </c>
      <c r="R380">
        <v>-0.14524899999999999</v>
      </c>
      <c r="S380">
        <v>2.3599999999999999E-4</v>
      </c>
      <c r="T380">
        <v>1.13E-4</v>
      </c>
      <c r="U380">
        <v>9.3999999999999994E-5</v>
      </c>
      <c r="V380">
        <v>1.4799999999999999E-4</v>
      </c>
      <c r="W380">
        <v>1.9799999999999999E-4</v>
      </c>
      <c r="X380">
        <v>3.5199999999999999E-4</v>
      </c>
      <c r="Y380">
        <v>1.26E-4</v>
      </c>
      <c r="Z380">
        <v>1.34E-4</v>
      </c>
      <c r="AA380">
        <v>1.2899999999999999E-4</v>
      </c>
      <c r="AB380">
        <v>9.0000000000000006E-5</v>
      </c>
      <c r="AC380">
        <v>1.27E-4</v>
      </c>
      <c r="AD380">
        <v>1.06E-4</v>
      </c>
      <c r="AE380">
        <v>2.2808480000000002</v>
      </c>
      <c r="AF380">
        <v>3.914927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M380" t="b">
        <f>IF(ISERROR(VLOOKUP(A380,static_annotations!A:A,1,FALSE)),FALSE,TRUE)</f>
        <v>1</v>
      </c>
    </row>
    <row r="381" spans="1:65" x14ac:dyDescent="0.25">
      <c r="A381">
        <v>460</v>
      </c>
      <c r="B381">
        <v>2.8494999999999999E-2</v>
      </c>
      <c r="C381">
        <v>2.4445999999999999E-2</v>
      </c>
      <c r="D381">
        <v>4.1572999999999999E-2</v>
      </c>
      <c r="E381">
        <v>2.5347999999999999E-2</v>
      </c>
      <c r="F381">
        <v>-46.389802000000003</v>
      </c>
      <c r="G381">
        <v>6.5833830000000004</v>
      </c>
      <c r="H381">
        <v>2.3602000000000001E-2</v>
      </c>
      <c r="I381">
        <v>0.86736000000000002</v>
      </c>
      <c r="J381">
        <v>0.41188900000000001</v>
      </c>
      <c r="K381">
        <v>3.8447000000000002E-2</v>
      </c>
      <c r="L381">
        <v>-0.53885799999999995</v>
      </c>
      <c r="M381">
        <v>0.10957</v>
      </c>
      <c r="N381">
        <v>0.129992</v>
      </c>
      <c r="O381">
        <v>0.11027099999999999</v>
      </c>
      <c r="P381">
        <v>0.12726799999999999</v>
      </c>
      <c r="Q381">
        <v>4.2605999999999998E-2</v>
      </c>
      <c r="R381">
        <v>0.156607</v>
      </c>
      <c r="S381">
        <v>1.5300000000000001E-4</v>
      </c>
      <c r="T381">
        <v>2.6800000000000001E-4</v>
      </c>
      <c r="U381">
        <v>9.6000000000000002E-5</v>
      </c>
      <c r="V381">
        <v>9.3999999999999994E-5</v>
      </c>
      <c r="W381">
        <v>7.2999999999999999E-5</v>
      </c>
      <c r="X381">
        <v>2.9999999999999997E-4</v>
      </c>
      <c r="Y381">
        <v>7.4999999999999993E-5</v>
      </c>
      <c r="Z381">
        <v>7.2000000000000002E-5</v>
      </c>
      <c r="AA381">
        <v>9.7999999999999997E-5</v>
      </c>
      <c r="AB381">
        <v>8.0000000000000007E-5</v>
      </c>
      <c r="AC381">
        <v>1.84E-4</v>
      </c>
      <c r="AD381">
        <v>7.2000000000000002E-5</v>
      </c>
      <c r="AE381">
        <v>2.2961</v>
      </c>
      <c r="AF381">
        <v>4.165089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M381" t="b">
        <f>IF(ISERROR(VLOOKUP(A381,static_annotations!A:A,1,FALSE)),FALSE,TRUE)</f>
        <v>1</v>
      </c>
    </row>
    <row r="382" spans="1:65" x14ac:dyDescent="0.25">
      <c r="A382">
        <v>461</v>
      </c>
      <c r="B382">
        <v>2.5284000000000001E-2</v>
      </c>
      <c r="C382">
        <v>1.9858000000000001E-2</v>
      </c>
      <c r="D382">
        <v>5.2391E-2</v>
      </c>
      <c r="E382">
        <v>6.5437999999999996E-2</v>
      </c>
      <c r="F382">
        <v>-46.541307000000003</v>
      </c>
      <c r="G382">
        <v>3.0229200000000001</v>
      </c>
      <c r="H382">
        <v>0.22251000000000001</v>
      </c>
      <c r="I382">
        <v>0.958897</v>
      </c>
      <c r="J382">
        <v>0.145897</v>
      </c>
      <c r="K382">
        <v>0.44594600000000001</v>
      </c>
      <c r="L382">
        <v>3.9292000000000001E-2</v>
      </c>
      <c r="M382">
        <v>0.154415</v>
      </c>
      <c r="N382">
        <v>-0.161049</v>
      </c>
      <c r="O382">
        <v>-0.10369</v>
      </c>
      <c r="P382">
        <v>-7.886E-2</v>
      </c>
      <c r="Q382">
        <v>-1.9042E-2</v>
      </c>
      <c r="R382">
        <v>-2.7968E-2</v>
      </c>
      <c r="S382">
        <v>4.8999999999999998E-5</v>
      </c>
      <c r="T382">
        <v>5.8E-5</v>
      </c>
      <c r="U382">
        <v>5.1E-5</v>
      </c>
      <c r="V382">
        <v>8.5000000000000006E-5</v>
      </c>
      <c r="W382">
        <v>2.7900000000000001E-4</v>
      </c>
      <c r="X382">
        <v>7.1000000000000005E-5</v>
      </c>
      <c r="Y382">
        <v>3.1999999999999999E-5</v>
      </c>
      <c r="Z382">
        <v>5.3999999999999998E-5</v>
      </c>
      <c r="AA382">
        <v>1.9699999999999999E-4</v>
      </c>
      <c r="AB382">
        <v>4.0099999999999999E-4</v>
      </c>
      <c r="AC382">
        <v>1.01E-4</v>
      </c>
      <c r="AD382">
        <v>8.2000000000000001E-5</v>
      </c>
      <c r="AE382">
        <v>3.294019</v>
      </c>
      <c r="AF382">
        <v>12.466668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M382" t="b">
        <f>IF(ISERROR(VLOOKUP(A382,static_annotations!A:A,1,FALSE)),FALSE,TRUE)</f>
        <v>1</v>
      </c>
    </row>
    <row r="383" spans="1:65" x14ac:dyDescent="0.25">
      <c r="A383">
        <v>462</v>
      </c>
      <c r="B383">
        <v>2.2932999999999999E-2</v>
      </c>
      <c r="C383">
        <v>9.5619999999999993E-3</v>
      </c>
      <c r="D383">
        <v>2.1663000000000002E-2</v>
      </c>
      <c r="E383">
        <v>6.2417E-2</v>
      </c>
      <c r="F383">
        <v>-46.179571000000003</v>
      </c>
      <c r="G383">
        <v>5.326365</v>
      </c>
      <c r="H383">
        <v>-0.39276299999999997</v>
      </c>
      <c r="I383">
        <v>1.0264409999999999</v>
      </c>
      <c r="J383">
        <v>-0.117892</v>
      </c>
      <c r="K383">
        <v>3.1773999999999997E-2</v>
      </c>
      <c r="L383">
        <v>3.5919E-2</v>
      </c>
      <c r="M383">
        <v>0.66741200000000001</v>
      </c>
      <c r="N383">
        <v>4.3223999999999999E-2</v>
      </c>
      <c r="O383">
        <v>0.22761600000000001</v>
      </c>
      <c r="P383">
        <v>0.383772</v>
      </c>
      <c r="Q383">
        <v>0.24027699999999999</v>
      </c>
      <c r="R383">
        <v>8.1792000000000004E-2</v>
      </c>
      <c r="S383">
        <v>1E-4</v>
      </c>
      <c r="T383">
        <v>1.25E-4</v>
      </c>
      <c r="U383">
        <v>3.3E-4</v>
      </c>
      <c r="V383">
        <v>1.3140000000000001E-3</v>
      </c>
      <c r="W383">
        <v>2.2599999999999999E-4</v>
      </c>
      <c r="X383">
        <v>1.1E-4</v>
      </c>
      <c r="Y383">
        <v>1.45E-4</v>
      </c>
      <c r="Z383">
        <v>2.7999999999999998E-4</v>
      </c>
      <c r="AA383">
        <v>9.68E-4</v>
      </c>
      <c r="AB383">
        <v>2.6600000000000001E-4</v>
      </c>
      <c r="AC383">
        <v>3.2400000000000001E-4</v>
      </c>
      <c r="AD383">
        <v>1.0900000000000001E-4</v>
      </c>
      <c r="AE383">
        <v>3.6691600000000002</v>
      </c>
      <c r="AF383">
        <v>13.116142999999999</v>
      </c>
      <c r="AG383">
        <v>0</v>
      </c>
      <c r="AH383">
        <v>0</v>
      </c>
      <c r="AI383">
        <v>0</v>
      </c>
      <c r="AJ383">
        <v>0</v>
      </c>
      <c r="AK383">
        <v>9.9999999999999995E-7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M383" t="b">
        <f>IF(ISERROR(VLOOKUP(A383,static_annotations!A:A,1,FALSE)),FALSE,TRUE)</f>
        <v>1</v>
      </c>
    </row>
    <row r="384" spans="1:65" x14ac:dyDescent="0.25">
      <c r="A384">
        <v>463</v>
      </c>
      <c r="B384">
        <v>6.2563999999999995E-2</v>
      </c>
      <c r="C384">
        <v>2.8948999999999999E-2</v>
      </c>
      <c r="D384">
        <v>3.5630000000000002E-2</v>
      </c>
      <c r="E384">
        <v>4.9327999999999997E-2</v>
      </c>
      <c r="F384">
        <v>-43.415636999999997</v>
      </c>
      <c r="G384">
        <v>4.2647690000000003</v>
      </c>
      <c r="H384">
        <v>1.084638</v>
      </c>
      <c r="I384">
        <v>-0.204652</v>
      </c>
      <c r="J384">
        <v>-0.221133</v>
      </c>
      <c r="K384">
        <v>0.122865</v>
      </c>
      <c r="L384">
        <v>0.31695400000000001</v>
      </c>
      <c r="M384">
        <v>-4.1741E-2</v>
      </c>
      <c r="N384">
        <v>-0.13995199999999999</v>
      </c>
      <c r="O384">
        <v>0.37556200000000001</v>
      </c>
      <c r="P384">
        <v>0.51492300000000002</v>
      </c>
      <c r="Q384">
        <v>0.14960200000000001</v>
      </c>
      <c r="R384">
        <v>0.41148899999999999</v>
      </c>
      <c r="S384">
        <v>2.4499999999999999E-4</v>
      </c>
      <c r="T384">
        <v>6.4300000000000002E-4</v>
      </c>
      <c r="U384">
        <v>4.08E-4</v>
      </c>
      <c r="V384">
        <v>1.062E-3</v>
      </c>
      <c r="W384">
        <v>1.591E-3</v>
      </c>
      <c r="X384">
        <v>6.2100000000000002E-4</v>
      </c>
      <c r="Y384">
        <v>7.5199999999999996E-4</v>
      </c>
      <c r="Z384">
        <v>5.0600000000000005E-4</v>
      </c>
      <c r="AA384">
        <v>1.57E-3</v>
      </c>
      <c r="AB384">
        <v>4.7600000000000002E-4</v>
      </c>
      <c r="AC384">
        <v>4.37E-4</v>
      </c>
      <c r="AD384">
        <v>2.9E-4</v>
      </c>
      <c r="AE384">
        <v>2.2198530000000001</v>
      </c>
      <c r="AF384">
        <v>6.5058100000000003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M384" t="b">
        <f>IF(ISERROR(VLOOKUP(A384,static_annotations!A:A,1,FALSE)),FALSE,TRUE)</f>
        <v>1</v>
      </c>
    </row>
    <row r="385" spans="1:65" x14ac:dyDescent="0.25">
      <c r="A385">
        <v>464</v>
      </c>
      <c r="B385">
        <v>5.3240000000000003E-2</v>
      </c>
      <c r="C385">
        <v>1.9392E-2</v>
      </c>
      <c r="D385">
        <v>2.5134E-2</v>
      </c>
      <c r="E385">
        <v>2.3900000000000001E-2</v>
      </c>
      <c r="F385">
        <v>-46.291437000000002</v>
      </c>
      <c r="G385">
        <v>5.5549169999999997</v>
      </c>
      <c r="H385">
        <v>2.3718050000000002</v>
      </c>
      <c r="I385">
        <v>-0.24601700000000001</v>
      </c>
      <c r="J385">
        <v>-1.0505E-2</v>
      </c>
      <c r="K385">
        <v>-0.16238</v>
      </c>
      <c r="L385">
        <v>-2.0322E-2</v>
      </c>
      <c r="M385">
        <v>0.22892100000000001</v>
      </c>
      <c r="N385">
        <v>0.35628300000000002</v>
      </c>
      <c r="O385">
        <v>-0.26659699999999997</v>
      </c>
      <c r="P385">
        <v>-0.336144</v>
      </c>
      <c r="Q385">
        <v>-0.130942</v>
      </c>
      <c r="R385">
        <v>4.2224999999999999E-2</v>
      </c>
      <c r="S385">
        <v>3.1300000000000002E-4</v>
      </c>
      <c r="T385">
        <v>2.0599999999999999E-4</v>
      </c>
      <c r="U385">
        <v>2.8899999999999998E-4</v>
      </c>
      <c r="V385">
        <v>4.2999999999999999E-4</v>
      </c>
      <c r="W385">
        <v>8.2299999999999995E-4</v>
      </c>
      <c r="X385">
        <v>4.1399999999999998E-4</v>
      </c>
      <c r="Y385">
        <v>6.8199999999999999E-4</v>
      </c>
      <c r="Z385">
        <v>3.68E-4</v>
      </c>
      <c r="AA385">
        <v>2.9700000000000001E-4</v>
      </c>
      <c r="AB385">
        <v>5.2499999999999997E-4</v>
      </c>
      <c r="AC385">
        <v>4.5100000000000001E-4</v>
      </c>
      <c r="AD385">
        <v>7.7899999999999996E-4</v>
      </c>
      <c r="AE385">
        <v>1.7713410000000001</v>
      </c>
      <c r="AF385">
        <v>3.9982679999999999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M385" t="b">
        <f>IF(ISERROR(VLOOKUP(A385,static_annotations!A:A,1,FALSE)),FALSE,TRUE)</f>
        <v>1</v>
      </c>
    </row>
    <row r="386" spans="1:65" x14ac:dyDescent="0.25">
      <c r="A386">
        <v>466</v>
      </c>
      <c r="B386">
        <v>7.3344999999999994E-2</v>
      </c>
      <c r="C386">
        <v>2.7779999999999999E-2</v>
      </c>
      <c r="D386">
        <v>8.473E-2</v>
      </c>
      <c r="E386">
        <v>4.9877999999999999E-2</v>
      </c>
      <c r="F386">
        <v>-44.137037999999997</v>
      </c>
      <c r="G386">
        <v>1.649732</v>
      </c>
      <c r="H386">
        <v>0.64842</v>
      </c>
      <c r="I386">
        <v>1.0678300000000001</v>
      </c>
      <c r="J386">
        <v>0.63106799999999996</v>
      </c>
      <c r="K386">
        <v>0.45449099999999998</v>
      </c>
      <c r="L386">
        <v>0.38768399999999997</v>
      </c>
      <c r="M386">
        <v>0.447212</v>
      </c>
      <c r="N386">
        <v>0.39126</v>
      </c>
      <c r="O386">
        <v>0.26713199999999998</v>
      </c>
      <c r="P386">
        <v>0.117037</v>
      </c>
      <c r="Q386">
        <v>-7.7938999999999994E-2</v>
      </c>
      <c r="R386">
        <v>2.5814E-2</v>
      </c>
      <c r="S386">
        <v>7.27E-4</v>
      </c>
      <c r="T386">
        <v>3.48E-4</v>
      </c>
      <c r="U386">
        <v>3.9399999999999998E-4</v>
      </c>
      <c r="V386">
        <v>5.8500000000000002E-4</v>
      </c>
      <c r="W386">
        <v>5.4799999999999998E-4</v>
      </c>
      <c r="X386">
        <v>3.5E-4</v>
      </c>
      <c r="Y386">
        <v>3.3599999999999998E-4</v>
      </c>
      <c r="Z386">
        <v>3.3199999999999999E-4</v>
      </c>
      <c r="AA386">
        <v>2.7E-4</v>
      </c>
      <c r="AB386">
        <v>2.5599999999999999E-4</v>
      </c>
      <c r="AC386">
        <v>2.5999999999999998E-4</v>
      </c>
      <c r="AD386">
        <v>3.5E-4</v>
      </c>
      <c r="AE386">
        <v>1.834622</v>
      </c>
      <c r="AF386">
        <v>2.8442059999999998</v>
      </c>
      <c r="AG386">
        <v>0</v>
      </c>
      <c r="AH386">
        <v>0</v>
      </c>
      <c r="AI386">
        <v>0</v>
      </c>
      <c r="AJ386">
        <v>0</v>
      </c>
      <c r="AK386">
        <v>9.9999999999999995E-7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M386" t="b">
        <f>IF(ISERROR(VLOOKUP(A386,static_annotations!A:A,1,FALSE)),FALSE,TRUE)</f>
        <v>1</v>
      </c>
    </row>
    <row r="387" spans="1:65" x14ac:dyDescent="0.25">
      <c r="A387">
        <v>467</v>
      </c>
      <c r="B387">
        <v>6.83E-2</v>
      </c>
      <c r="C387">
        <v>3.5977000000000002E-2</v>
      </c>
      <c r="D387">
        <v>7.0759000000000002E-2</v>
      </c>
      <c r="E387">
        <v>2.4523E-2</v>
      </c>
      <c r="F387">
        <v>-46.494230999999999</v>
      </c>
      <c r="G387">
        <v>2.6162890000000001</v>
      </c>
      <c r="H387">
        <v>1.5743720000000001</v>
      </c>
      <c r="I387">
        <v>-0.18484500000000001</v>
      </c>
      <c r="J387">
        <v>0.58391000000000004</v>
      </c>
      <c r="K387">
        <v>0.54134800000000005</v>
      </c>
      <c r="L387">
        <v>-5.1418999999999999E-2</v>
      </c>
      <c r="M387">
        <v>0.13856499999999999</v>
      </c>
      <c r="N387">
        <v>0.30307699999999999</v>
      </c>
      <c r="O387">
        <v>0.185948</v>
      </c>
      <c r="P387">
        <v>0.25590099999999999</v>
      </c>
      <c r="Q387">
        <v>-5.9808E-2</v>
      </c>
      <c r="R387">
        <v>-2.8105999999999999E-2</v>
      </c>
      <c r="S387">
        <v>1.1400000000000001E-4</v>
      </c>
      <c r="T387">
        <v>1.9100000000000001E-4</v>
      </c>
      <c r="U387">
        <v>3.2000000000000003E-4</v>
      </c>
      <c r="V387">
        <v>5.5999999999999995E-4</v>
      </c>
      <c r="W387">
        <v>2.9500000000000001E-4</v>
      </c>
      <c r="X387">
        <v>2.0699999999999999E-4</v>
      </c>
      <c r="Y387">
        <v>3.1300000000000002E-4</v>
      </c>
      <c r="Z387">
        <v>2.5700000000000001E-4</v>
      </c>
      <c r="AA387">
        <v>3.2899999999999997E-4</v>
      </c>
      <c r="AB387">
        <v>1.5200000000000001E-4</v>
      </c>
      <c r="AC387">
        <v>1.1900000000000001E-4</v>
      </c>
      <c r="AD387">
        <v>7.2999999999999999E-5</v>
      </c>
      <c r="AE387">
        <v>2.293409</v>
      </c>
      <c r="AF387">
        <v>7.6800319999999997</v>
      </c>
      <c r="AG387">
        <v>0</v>
      </c>
      <c r="AH387">
        <v>0</v>
      </c>
      <c r="AI387">
        <v>0</v>
      </c>
      <c r="AJ387">
        <v>0</v>
      </c>
      <c r="AK387">
        <v>9.9999999999999995E-7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M387" t="b">
        <f>IF(ISERROR(VLOOKUP(A387,static_annotations!A:A,1,FALSE)),FALSE,TRUE)</f>
        <v>1</v>
      </c>
    </row>
    <row r="388" spans="1:65" x14ac:dyDescent="0.25">
      <c r="A388">
        <v>468</v>
      </c>
      <c r="B388">
        <v>1.4338999999999999E-2</v>
      </c>
      <c r="C388">
        <v>5.4539999999999996E-3</v>
      </c>
      <c r="D388">
        <v>8.0630000000000007E-3</v>
      </c>
      <c r="E388">
        <v>9.9857000000000001E-2</v>
      </c>
      <c r="F388">
        <v>-57.479396999999999</v>
      </c>
      <c r="G388">
        <v>6.6916200000000003</v>
      </c>
      <c r="H388">
        <v>-1.047844</v>
      </c>
      <c r="I388">
        <v>2.1727020000000001</v>
      </c>
      <c r="J388">
        <v>-1.034319</v>
      </c>
      <c r="K388">
        <v>-0.47872399999999998</v>
      </c>
      <c r="L388">
        <v>0.53415199999999996</v>
      </c>
      <c r="M388">
        <v>0.21798400000000001</v>
      </c>
      <c r="N388">
        <v>0.81318400000000002</v>
      </c>
      <c r="O388">
        <v>0.272623</v>
      </c>
      <c r="P388">
        <v>-0.15743799999999999</v>
      </c>
      <c r="Q388">
        <v>0.70464099999999996</v>
      </c>
      <c r="R388">
        <v>6.2093000000000002E-2</v>
      </c>
      <c r="S388">
        <v>1.9000000000000001E-5</v>
      </c>
      <c r="T388">
        <v>1.0000000000000001E-5</v>
      </c>
      <c r="U388">
        <v>2.3E-5</v>
      </c>
      <c r="V388">
        <v>2.0000000000000002E-5</v>
      </c>
      <c r="W388">
        <v>1.2E-5</v>
      </c>
      <c r="X388">
        <v>2.0999999999999999E-5</v>
      </c>
      <c r="Y388">
        <v>2.6999999999999999E-5</v>
      </c>
      <c r="Z388">
        <v>4.0000000000000003E-5</v>
      </c>
      <c r="AA388">
        <v>4.1E-5</v>
      </c>
      <c r="AB388">
        <v>4.0000000000000003E-5</v>
      </c>
      <c r="AC388">
        <v>2.0999999999999999E-5</v>
      </c>
      <c r="AD388">
        <v>2.3E-5</v>
      </c>
      <c r="AE388">
        <v>1.6507050000000001</v>
      </c>
      <c r="AF388">
        <v>4.1571680000000004</v>
      </c>
      <c r="AG388">
        <v>0</v>
      </c>
      <c r="AH388">
        <v>0</v>
      </c>
      <c r="AI388">
        <v>0</v>
      </c>
      <c r="AJ388">
        <v>0</v>
      </c>
      <c r="AK388">
        <v>1.9999999999999999E-6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M388" t="b">
        <f>IF(ISERROR(VLOOKUP(A388,static_annotations!A:A,1,FALSE)),FALSE,TRUE)</f>
        <v>1</v>
      </c>
    </row>
    <row r="389" spans="1:65" x14ac:dyDescent="0.25">
      <c r="A389">
        <v>469</v>
      </c>
      <c r="B389">
        <v>4.2736000000000003E-2</v>
      </c>
      <c r="C389">
        <v>1.7446E-2</v>
      </c>
      <c r="D389">
        <v>8.9219999999999994E-3</v>
      </c>
      <c r="E389">
        <v>0.10245899999999999</v>
      </c>
      <c r="F389">
        <v>-47.778058999999999</v>
      </c>
      <c r="G389">
        <v>1.881092</v>
      </c>
      <c r="H389">
        <v>0.67437499999999995</v>
      </c>
      <c r="I389">
        <v>0.86852799999999997</v>
      </c>
      <c r="J389">
        <v>0.993892</v>
      </c>
      <c r="K389">
        <v>0.70209200000000005</v>
      </c>
      <c r="L389">
        <v>0.35163800000000001</v>
      </c>
      <c r="M389">
        <v>0.57621100000000003</v>
      </c>
      <c r="N389">
        <v>0.43040499999999998</v>
      </c>
      <c r="O389">
        <v>0.471779</v>
      </c>
      <c r="P389">
        <v>0.20033799999999999</v>
      </c>
      <c r="Q389">
        <v>0.16808899999999999</v>
      </c>
      <c r="R389">
        <v>-1.8145999999999999E-2</v>
      </c>
      <c r="S389">
        <v>2.8899999999999998E-4</v>
      </c>
      <c r="T389">
        <v>2.3599999999999999E-4</v>
      </c>
      <c r="U389">
        <v>2.0100000000000001E-4</v>
      </c>
      <c r="V389">
        <v>1.9900000000000001E-4</v>
      </c>
      <c r="W389">
        <v>2.42E-4</v>
      </c>
      <c r="X389">
        <v>2.5099999999999998E-4</v>
      </c>
      <c r="Y389">
        <v>2.0799999999999999E-4</v>
      </c>
      <c r="Z389">
        <v>2.22E-4</v>
      </c>
      <c r="AA389">
        <v>3.57E-4</v>
      </c>
      <c r="AB389">
        <v>3.4400000000000001E-4</v>
      </c>
      <c r="AC389">
        <v>3.6400000000000001E-4</v>
      </c>
      <c r="AD389">
        <v>2.8899999999999998E-4</v>
      </c>
      <c r="AE389">
        <v>1.3655930000000001</v>
      </c>
      <c r="AF389">
        <v>1.8289880000000001</v>
      </c>
      <c r="AG389">
        <v>0</v>
      </c>
      <c r="AH389">
        <v>0</v>
      </c>
      <c r="AI389">
        <v>0</v>
      </c>
      <c r="AJ389">
        <v>0</v>
      </c>
      <c r="AK389">
        <v>1.9999999999999999E-6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M389" t="b">
        <f>IF(ISERROR(VLOOKUP(A389,static_annotations!A:A,1,FALSE)),FALSE,TRUE)</f>
        <v>1</v>
      </c>
    </row>
    <row r="390" spans="1:65" x14ac:dyDescent="0.25">
      <c r="A390">
        <v>472</v>
      </c>
      <c r="B390">
        <v>9.4598000000000002E-2</v>
      </c>
      <c r="C390">
        <v>3.0079000000000002E-2</v>
      </c>
      <c r="D390">
        <v>4.2587E-2</v>
      </c>
      <c r="E390">
        <v>4.6873999999999999E-2</v>
      </c>
      <c r="F390">
        <v>-48.578226999999998</v>
      </c>
      <c r="G390">
        <v>3.2106520000000001</v>
      </c>
      <c r="H390">
        <v>1.069285</v>
      </c>
      <c r="I390">
        <v>0.47451199999999999</v>
      </c>
      <c r="J390">
        <v>-1.9689999999999998E-3</v>
      </c>
      <c r="K390">
        <v>8.2874000000000003E-2</v>
      </c>
      <c r="L390">
        <v>0.233709</v>
      </c>
      <c r="M390">
        <v>0.174653</v>
      </c>
      <c r="N390">
        <v>0.65227599999999997</v>
      </c>
      <c r="O390">
        <v>0.17723</v>
      </c>
      <c r="P390">
        <v>2.7852999999999999E-2</v>
      </c>
      <c r="Q390">
        <v>-5.7154999999999997E-2</v>
      </c>
      <c r="R390">
        <v>-0.33257599999999998</v>
      </c>
      <c r="S390">
        <v>1.6000000000000001E-4</v>
      </c>
      <c r="T390">
        <v>1.2899999999999999E-4</v>
      </c>
      <c r="U390">
        <v>8.6000000000000003E-5</v>
      </c>
      <c r="V390">
        <v>7.2000000000000002E-5</v>
      </c>
      <c r="W390">
        <v>7.8999999999999996E-5</v>
      </c>
      <c r="X390">
        <v>6.4999999999999994E-5</v>
      </c>
      <c r="Y390">
        <v>5.1E-5</v>
      </c>
      <c r="Z390">
        <v>6.2000000000000003E-5</v>
      </c>
      <c r="AA390">
        <v>7.8999999999999996E-5</v>
      </c>
      <c r="AB390">
        <v>5.3999999999999998E-5</v>
      </c>
      <c r="AC390">
        <v>5.5000000000000002E-5</v>
      </c>
      <c r="AD390">
        <v>1.08E-4</v>
      </c>
      <c r="AE390">
        <v>1.924693</v>
      </c>
      <c r="AF390">
        <v>3.1644580000000002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M390" t="b">
        <f>IF(ISERROR(VLOOKUP(A390,static_annotations!A:A,1,FALSE)),FALSE,TRUE)</f>
        <v>1</v>
      </c>
    </row>
    <row r="391" spans="1:65" x14ac:dyDescent="0.25">
      <c r="A391">
        <v>473</v>
      </c>
      <c r="B391">
        <v>6.8029000000000006E-2</v>
      </c>
      <c r="C391">
        <v>2.5703E-2</v>
      </c>
      <c r="D391">
        <v>3.9191999999999998E-2</v>
      </c>
      <c r="E391">
        <v>4.3367999999999997E-2</v>
      </c>
      <c r="F391">
        <v>-43.608116000000003</v>
      </c>
      <c r="G391">
        <v>3.5539909999999999</v>
      </c>
      <c r="H391">
        <v>0.30629499999999998</v>
      </c>
      <c r="I391">
        <v>0.44376700000000002</v>
      </c>
      <c r="J391">
        <v>0.577928</v>
      </c>
      <c r="K391">
        <v>0.31315500000000002</v>
      </c>
      <c r="L391">
        <v>0.12661900000000001</v>
      </c>
      <c r="M391">
        <v>0.102994</v>
      </c>
      <c r="N391">
        <v>0.27268599999999998</v>
      </c>
      <c r="O391">
        <v>0.16763800000000001</v>
      </c>
      <c r="P391">
        <v>-0.209231</v>
      </c>
      <c r="Q391">
        <v>-0.108182</v>
      </c>
      <c r="R391">
        <v>-1.0776000000000001E-2</v>
      </c>
      <c r="S391">
        <v>7.9799999999999999E-4</v>
      </c>
      <c r="T391">
        <v>9.0700000000000004E-4</v>
      </c>
      <c r="U391">
        <v>3.2000000000000003E-4</v>
      </c>
      <c r="V391">
        <v>2.7300000000000002E-4</v>
      </c>
      <c r="W391">
        <v>1.8100000000000001E-4</v>
      </c>
      <c r="X391">
        <v>3.28E-4</v>
      </c>
      <c r="Y391">
        <v>2.41E-4</v>
      </c>
      <c r="Z391">
        <v>4.5199999999999998E-4</v>
      </c>
      <c r="AA391">
        <v>1.4630000000000001E-3</v>
      </c>
      <c r="AB391">
        <v>4.7600000000000002E-4</v>
      </c>
      <c r="AC391">
        <v>3.6699999999999998E-4</v>
      </c>
      <c r="AD391">
        <v>8.0699999999999999E-4</v>
      </c>
      <c r="AE391">
        <v>2.6549719999999999</v>
      </c>
      <c r="AF391">
        <v>8.0785070000000001</v>
      </c>
      <c r="AG391">
        <v>0</v>
      </c>
      <c r="AH391">
        <v>0</v>
      </c>
      <c r="AI391">
        <v>0</v>
      </c>
      <c r="AJ391">
        <v>0</v>
      </c>
      <c r="AK391">
        <v>9.9999999999999995E-7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M391" t="b">
        <f>IF(ISERROR(VLOOKUP(A391,static_annotations!A:A,1,FALSE)),FALSE,TRUE)</f>
        <v>1</v>
      </c>
    </row>
    <row r="392" spans="1:65" x14ac:dyDescent="0.25">
      <c r="A392">
        <v>475</v>
      </c>
      <c r="B392">
        <v>3.9170999999999997E-2</v>
      </c>
      <c r="C392">
        <v>2.036E-2</v>
      </c>
      <c r="D392">
        <v>2.9932E-2</v>
      </c>
      <c r="E392">
        <v>0.15148800000000001</v>
      </c>
      <c r="F392">
        <v>-43.805425999999997</v>
      </c>
      <c r="G392">
        <v>3.5460069999999999</v>
      </c>
      <c r="H392">
        <v>0.85157899999999997</v>
      </c>
      <c r="I392">
        <v>0.77481800000000001</v>
      </c>
      <c r="J392">
        <v>0.84784400000000004</v>
      </c>
      <c r="K392">
        <v>0.69003499999999995</v>
      </c>
      <c r="L392">
        <v>0.24604000000000001</v>
      </c>
      <c r="M392">
        <v>0.318436</v>
      </c>
      <c r="N392">
        <v>9.9497000000000002E-2</v>
      </c>
      <c r="O392">
        <v>1.8624000000000002E-2</v>
      </c>
      <c r="P392">
        <v>-0.10735500000000001</v>
      </c>
      <c r="Q392">
        <v>-0.10513599999999999</v>
      </c>
      <c r="R392">
        <v>-9.3199000000000004E-2</v>
      </c>
      <c r="S392">
        <v>4.2499999999999998E-4</v>
      </c>
      <c r="T392">
        <v>5.3600000000000002E-4</v>
      </c>
      <c r="U392">
        <v>3.0800000000000001E-4</v>
      </c>
      <c r="V392">
        <v>2.4499999999999999E-4</v>
      </c>
      <c r="W392">
        <v>3.1500000000000001E-4</v>
      </c>
      <c r="X392">
        <v>3.3799999999999998E-4</v>
      </c>
      <c r="Y392">
        <v>5.6099999999999998E-4</v>
      </c>
      <c r="Z392">
        <v>4.3399999999999998E-4</v>
      </c>
      <c r="AA392">
        <v>4.75E-4</v>
      </c>
      <c r="AB392">
        <v>7.1400000000000001E-4</v>
      </c>
      <c r="AC392">
        <v>5.9999999999999995E-4</v>
      </c>
      <c r="AD392">
        <v>5.7499999999999999E-4</v>
      </c>
      <c r="AE392">
        <v>1.5507310000000001</v>
      </c>
      <c r="AF392">
        <v>2.9099149999999998</v>
      </c>
      <c r="AG392">
        <v>0</v>
      </c>
      <c r="AH392">
        <v>0</v>
      </c>
      <c r="AI392">
        <v>0</v>
      </c>
      <c r="AJ392">
        <v>0</v>
      </c>
      <c r="AK392">
        <v>1.9999999999999999E-6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M392" t="b">
        <f>IF(ISERROR(VLOOKUP(A392,static_annotations!A:A,1,FALSE)),FALSE,TRUE)</f>
        <v>1</v>
      </c>
    </row>
    <row r="393" spans="1:65" x14ac:dyDescent="0.25">
      <c r="A393">
        <v>477</v>
      </c>
      <c r="B393">
        <v>5.8736999999999998E-2</v>
      </c>
      <c r="C393">
        <v>2.4188000000000001E-2</v>
      </c>
      <c r="D393">
        <v>9.4715999999999995E-2</v>
      </c>
      <c r="E393">
        <v>0.10537000000000001</v>
      </c>
      <c r="F393">
        <v>-43.203163000000004</v>
      </c>
      <c r="G393">
        <v>4.70547</v>
      </c>
      <c r="H393">
        <v>-1.3009090000000001</v>
      </c>
      <c r="I393">
        <v>3.0442719999999999</v>
      </c>
      <c r="J393">
        <v>-0.76800299999999999</v>
      </c>
      <c r="K393">
        <v>-0.33327000000000001</v>
      </c>
      <c r="L393">
        <v>0.39355000000000001</v>
      </c>
      <c r="M393">
        <v>-0.53903000000000001</v>
      </c>
      <c r="N393">
        <v>0.15674299999999999</v>
      </c>
      <c r="O393">
        <v>-0.27979300000000001</v>
      </c>
      <c r="P393">
        <v>-3.0823E-2</v>
      </c>
      <c r="Q393">
        <v>0.271285</v>
      </c>
      <c r="R393">
        <v>-6.7183000000000007E-2</v>
      </c>
      <c r="S393">
        <v>5.9400000000000002E-4</v>
      </c>
      <c r="T393">
        <v>4.2000000000000002E-4</v>
      </c>
      <c r="U393">
        <v>5.6499999999999996E-4</v>
      </c>
      <c r="V393">
        <v>7.85E-4</v>
      </c>
      <c r="W393">
        <v>5.8299999999999997E-4</v>
      </c>
      <c r="X393">
        <v>5.2899999999999996E-4</v>
      </c>
      <c r="Y393">
        <v>4.0299999999999998E-4</v>
      </c>
      <c r="Z393">
        <v>5.8600000000000004E-4</v>
      </c>
      <c r="AA393">
        <v>6.02E-4</v>
      </c>
      <c r="AB393">
        <v>6.6100000000000002E-4</v>
      </c>
      <c r="AC393">
        <v>6.1600000000000001E-4</v>
      </c>
      <c r="AD393">
        <v>5.0799999999999999E-4</v>
      </c>
      <c r="AE393">
        <v>1.3753390000000001</v>
      </c>
      <c r="AF393">
        <v>1.9482950000000001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M393" t="b">
        <f>IF(ISERROR(VLOOKUP(A393,static_annotations!A:A,1,FALSE)),FALSE,TRUE)</f>
        <v>1</v>
      </c>
    </row>
    <row r="394" spans="1:65" x14ac:dyDescent="0.25">
      <c r="A394">
        <v>478</v>
      </c>
      <c r="B394">
        <v>2.4743000000000001E-2</v>
      </c>
      <c r="C394">
        <v>2.0528999999999999E-2</v>
      </c>
      <c r="D394">
        <v>3.5347000000000003E-2</v>
      </c>
      <c r="E394">
        <v>8.5723999999999995E-2</v>
      </c>
      <c r="F394">
        <v>-54.964582999999998</v>
      </c>
      <c r="G394">
        <v>8.2201749999999993</v>
      </c>
      <c r="H394">
        <v>-0.55091299999999999</v>
      </c>
      <c r="I394">
        <v>1.0390189999999999</v>
      </c>
      <c r="J394">
        <v>-7.9929E-2</v>
      </c>
      <c r="K394">
        <v>0.32930100000000001</v>
      </c>
      <c r="L394">
        <v>-0.181584</v>
      </c>
      <c r="M394">
        <v>-0.33050499999999999</v>
      </c>
      <c r="N394">
        <v>-0.423846</v>
      </c>
      <c r="O394">
        <v>-0.213278</v>
      </c>
      <c r="P394">
        <v>-0.22017200000000001</v>
      </c>
      <c r="Q394">
        <v>6.4293000000000003E-2</v>
      </c>
      <c r="R394">
        <v>0.20505799999999999</v>
      </c>
      <c r="S394">
        <v>6.0000000000000002E-6</v>
      </c>
      <c r="T394">
        <v>1.5999999999999999E-5</v>
      </c>
      <c r="U394">
        <v>1.1E-5</v>
      </c>
      <c r="V394">
        <v>1.5999999999999999E-5</v>
      </c>
      <c r="W394">
        <v>1.0000000000000001E-5</v>
      </c>
      <c r="X394">
        <v>1.4E-5</v>
      </c>
      <c r="Y394">
        <v>1.0000000000000001E-5</v>
      </c>
      <c r="Z394">
        <v>1.1E-5</v>
      </c>
      <c r="AA394">
        <v>1.5E-5</v>
      </c>
      <c r="AB394">
        <v>1.2999999999999999E-5</v>
      </c>
      <c r="AC394">
        <v>1.2999999999999999E-5</v>
      </c>
      <c r="AD394">
        <v>3.9999999999999998E-6</v>
      </c>
      <c r="AE394">
        <v>1.412936</v>
      </c>
      <c r="AF394">
        <v>3.694928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M394" t="b">
        <f>IF(ISERROR(VLOOKUP(A394,static_annotations!A:A,1,FALSE)),FALSE,TRUE)</f>
        <v>1</v>
      </c>
    </row>
    <row r="395" spans="1:65" x14ac:dyDescent="0.25">
      <c r="A395">
        <v>479</v>
      </c>
      <c r="B395">
        <v>4.0211999999999998E-2</v>
      </c>
      <c r="C395">
        <v>1.2407E-2</v>
      </c>
      <c r="D395">
        <v>2.6599000000000001E-2</v>
      </c>
      <c r="E395">
        <v>8.5847000000000007E-2</v>
      </c>
      <c r="F395">
        <v>-47.116931999999998</v>
      </c>
      <c r="G395">
        <v>3.9334639999999998</v>
      </c>
      <c r="H395">
        <v>1.822541</v>
      </c>
      <c r="I395">
        <v>1.009981</v>
      </c>
      <c r="J395">
        <v>-0.28568399999999999</v>
      </c>
      <c r="K395">
        <v>-0.979742</v>
      </c>
      <c r="L395">
        <v>-0.64732500000000004</v>
      </c>
      <c r="M395">
        <v>0.27323399999999998</v>
      </c>
      <c r="N395">
        <v>0.48665799999999998</v>
      </c>
      <c r="O395">
        <v>0.50796799999999998</v>
      </c>
      <c r="P395">
        <v>0.284165</v>
      </c>
      <c r="Q395">
        <v>-0.127134</v>
      </c>
      <c r="R395">
        <v>-3.9802999999999998E-2</v>
      </c>
      <c r="S395">
        <v>1.7200000000000001E-4</v>
      </c>
      <c r="T395">
        <v>4.9200000000000003E-4</v>
      </c>
      <c r="U395">
        <v>1.2E-4</v>
      </c>
      <c r="V395">
        <v>6.7000000000000002E-5</v>
      </c>
      <c r="W395">
        <v>1.47E-4</v>
      </c>
      <c r="X395">
        <v>5.0100000000000003E-4</v>
      </c>
      <c r="Y395">
        <v>4.2099999999999999E-4</v>
      </c>
      <c r="Z395">
        <v>5.7600000000000001E-4</v>
      </c>
      <c r="AA395">
        <v>3.1500000000000001E-4</v>
      </c>
      <c r="AB395">
        <v>2.32E-4</v>
      </c>
      <c r="AC395">
        <v>8.61E-4</v>
      </c>
      <c r="AD395">
        <v>2.2000000000000001E-4</v>
      </c>
      <c r="AE395">
        <v>2.505484</v>
      </c>
      <c r="AF395">
        <v>12.896015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M395" t="b">
        <f>IF(ISERROR(VLOOKUP(A395,static_annotations!A:A,1,FALSE)),FALSE,TRUE)</f>
        <v>1</v>
      </c>
    </row>
    <row r="396" spans="1:65" x14ac:dyDescent="0.25">
      <c r="A396">
        <v>480</v>
      </c>
      <c r="B396">
        <v>7.8499999999999993E-3</v>
      </c>
      <c r="C396">
        <v>6.1910000000000003E-3</v>
      </c>
      <c r="D396">
        <v>5.9789999999999999E-3</v>
      </c>
      <c r="E396">
        <v>0.120823</v>
      </c>
      <c r="F396">
        <v>-65.111196000000007</v>
      </c>
      <c r="G396">
        <v>12.753747000000001</v>
      </c>
      <c r="H396">
        <v>-0.70548100000000002</v>
      </c>
      <c r="I396">
        <v>1.145024</v>
      </c>
      <c r="J396">
        <v>0.58040199999999997</v>
      </c>
      <c r="K396">
        <v>0.96535499999999996</v>
      </c>
      <c r="L396">
        <v>0.341362</v>
      </c>
      <c r="M396">
        <v>0.31989400000000001</v>
      </c>
      <c r="N396">
        <v>0.31713200000000002</v>
      </c>
      <c r="O396">
        <v>0.64226000000000005</v>
      </c>
      <c r="P396">
        <v>0.59152899999999997</v>
      </c>
      <c r="Q396">
        <v>-0.24857099999999999</v>
      </c>
      <c r="R396">
        <v>2.4243000000000001E-2</v>
      </c>
      <c r="S396">
        <v>6.9999999999999999E-6</v>
      </c>
      <c r="T396">
        <v>1.9999999999999999E-6</v>
      </c>
      <c r="U396">
        <v>8.7999999999999998E-5</v>
      </c>
      <c r="V396">
        <v>9.4300000000000004E-4</v>
      </c>
      <c r="W396">
        <v>1.93E-4</v>
      </c>
      <c r="X396">
        <v>1.5999999999999999E-5</v>
      </c>
      <c r="Y396">
        <v>6.9999999999999999E-6</v>
      </c>
      <c r="Z396">
        <v>3.0000000000000001E-6</v>
      </c>
      <c r="AA396">
        <v>3.9999999999999998E-6</v>
      </c>
      <c r="AB396">
        <v>5.0000000000000004E-6</v>
      </c>
      <c r="AC396">
        <v>2.3E-5</v>
      </c>
      <c r="AD396">
        <v>6.9999999999999999E-6</v>
      </c>
      <c r="AE396">
        <v>8.7208310000000004</v>
      </c>
      <c r="AF396">
        <v>414.27033999999998</v>
      </c>
      <c r="AG396">
        <v>0</v>
      </c>
      <c r="AH396">
        <v>0</v>
      </c>
      <c r="AI396">
        <v>0</v>
      </c>
      <c r="AJ396">
        <v>0</v>
      </c>
      <c r="AK396">
        <v>9.9999999999999995E-7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1.2E-5</v>
      </c>
      <c r="BM396" t="b">
        <f>IF(ISERROR(VLOOKUP(A396,static_annotations!A:A,1,FALSE)),FALSE,TRUE)</f>
        <v>1</v>
      </c>
    </row>
    <row r="397" spans="1:65" x14ac:dyDescent="0.25">
      <c r="A397">
        <v>481</v>
      </c>
      <c r="B397">
        <v>2.9759000000000001E-2</v>
      </c>
      <c r="C397">
        <v>2.3063E-2</v>
      </c>
      <c r="D397">
        <v>4.4902999999999998E-2</v>
      </c>
      <c r="E397">
        <v>7.3130000000000001E-2</v>
      </c>
      <c r="F397">
        <v>-50.226503999999998</v>
      </c>
      <c r="G397">
        <v>7.4274979999999999</v>
      </c>
      <c r="H397">
        <v>-1.0348349999999999</v>
      </c>
      <c r="I397">
        <v>1.654663</v>
      </c>
      <c r="J397">
        <v>-0.241507</v>
      </c>
      <c r="K397">
        <v>0.54509700000000005</v>
      </c>
      <c r="L397">
        <v>-0.59990399999999999</v>
      </c>
      <c r="M397">
        <v>0.484568</v>
      </c>
      <c r="N397">
        <v>0.215392</v>
      </c>
      <c r="O397">
        <v>0.23835300000000001</v>
      </c>
      <c r="P397">
        <v>2.5978000000000001E-2</v>
      </c>
      <c r="Q397">
        <v>-0.117589</v>
      </c>
      <c r="R397">
        <v>-9.7018999999999994E-2</v>
      </c>
      <c r="S397">
        <v>6.7999999999999999E-5</v>
      </c>
      <c r="T397">
        <v>2.0000000000000002E-5</v>
      </c>
      <c r="U397">
        <v>7.4999999999999993E-5</v>
      </c>
      <c r="V397">
        <v>2.0000000000000002E-5</v>
      </c>
      <c r="W397">
        <v>5.8999999999999998E-5</v>
      </c>
      <c r="X397">
        <v>1.2999999999999999E-5</v>
      </c>
      <c r="Y397">
        <v>1.2999999999999999E-5</v>
      </c>
      <c r="Z397">
        <v>6.6000000000000005E-5</v>
      </c>
      <c r="AA397">
        <v>1.5999999999999999E-5</v>
      </c>
      <c r="AB397">
        <v>2.5999999999999998E-5</v>
      </c>
      <c r="AC397">
        <v>1.8E-5</v>
      </c>
      <c r="AD397">
        <v>7.7999999999999999E-5</v>
      </c>
      <c r="AE397">
        <v>1.9859039999999999</v>
      </c>
      <c r="AF397">
        <v>6.197438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M397" t="b">
        <f>IF(ISERROR(VLOOKUP(A397,static_annotations!A:A,1,FALSE)),FALSE,TRUE)</f>
        <v>1</v>
      </c>
    </row>
    <row r="398" spans="1:65" x14ac:dyDescent="0.25">
      <c r="A398">
        <v>482</v>
      </c>
      <c r="B398">
        <v>2.5651E-2</v>
      </c>
      <c r="C398">
        <v>1.7859E-2</v>
      </c>
      <c r="D398">
        <v>2.6424E-2</v>
      </c>
      <c r="E398">
        <v>1.3583E-2</v>
      </c>
      <c r="F398">
        <v>-55.761809999999997</v>
      </c>
      <c r="G398">
        <v>8.4048370000000006</v>
      </c>
      <c r="H398">
        <v>1.050119</v>
      </c>
      <c r="I398">
        <v>0.34201700000000002</v>
      </c>
      <c r="J398">
        <v>0.55317899999999998</v>
      </c>
      <c r="K398">
        <v>0.65976599999999996</v>
      </c>
      <c r="L398">
        <v>-8.0735000000000001E-2</v>
      </c>
      <c r="M398">
        <v>-0.111614</v>
      </c>
      <c r="N398">
        <v>-0.25595099999999998</v>
      </c>
      <c r="O398">
        <v>-0.25525900000000001</v>
      </c>
      <c r="P398">
        <v>-0.26189499999999999</v>
      </c>
      <c r="Q398">
        <v>-1.175E-2</v>
      </c>
      <c r="R398">
        <v>-0.27155000000000001</v>
      </c>
      <c r="S398">
        <v>1.2999999999999999E-5</v>
      </c>
      <c r="T398">
        <v>4.6999999999999997E-5</v>
      </c>
      <c r="U398">
        <v>1.2E-5</v>
      </c>
      <c r="V398">
        <v>2.6999999999999999E-5</v>
      </c>
      <c r="W398">
        <v>1.0000000000000001E-5</v>
      </c>
      <c r="X398">
        <v>3.1000000000000001E-5</v>
      </c>
      <c r="Y398">
        <v>2.5000000000000001E-5</v>
      </c>
      <c r="Z398">
        <v>6.0000000000000002E-6</v>
      </c>
      <c r="AA398">
        <v>1.0000000000000001E-5</v>
      </c>
      <c r="AB398">
        <v>5.0000000000000004E-6</v>
      </c>
      <c r="AC398">
        <v>1.9000000000000001E-5</v>
      </c>
      <c r="AD398">
        <v>1.2E-5</v>
      </c>
      <c r="AE398">
        <v>2.5956380000000001</v>
      </c>
      <c r="AF398">
        <v>8.8838050000000006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M398" t="b">
        <f>IF(ISERROR(VLOOKUP(A398,static_annotations!A:A,1,FALSE)),FALSE,TRUE)</f>
        <v>1</v>
      </c>
    </row>
    <row r="399" spans="1:65" x14ac:dyDescent="0.25">
      <c r="A399">
        <v>484</v>
      </c>
      <c r="B399">
        <v>6.5639000000000003E-2</v>
      </c>
      <c r="C399">
        <v>1.1965E-2</v>
      </c>
      <c r="D399">
        <v>8.5120000000000005E-3</v>
      </c>
      <c r="E399">
        <v>1.6448999999999998E-2</v>
      </c>
      <c r="F399">
        <v>-49.532809999999998</v>
      </c>
      <c r="G399">
        <v>3.0160490000000002</v>
      </c>
      <c r="H399">
        <v>1.8507450000000001</v>
      </c>
      <c r="I399">
        <v>0.66671999999999998</v>
      </c>
      <c r="J399">
        <v>0.29667700000000002</v>
      </c>
      <c r="K399">
        <v>0.15072199999999999</v>
      </c>
      <c r="L399">
        <v>0.15313199999999999</v>
      </c>
      <c r="M399">
        <v>0.40545399999999998</v>
      </c>
      <c r="N399">
        <v>0.341617</v>
      </c>
      <c r="O399">
        <v>6.1399999999999996E-4</v>
      </c>
      <c r="P399">
        <v>8.4049999999999993E-3</v>
      </c>
      <c r="Q399">
        <v>0.58044799999999996</v>
      </c>
      <c r="R399">
        <v>0.59672999999999998</v>
      </c>
      <c r="S399">
        <v>2.5999999999999998E-4</v>
      </c>
      <c r="T399">
        <v>1.84E-4</v>
      </c>
      <c r="U399">
        <v>1.6200000000000001E-4</v>
      </c>
      <c r="V399">
        <v>1.6200000000000001E-4</v>
      </c>
      <c r="W399">
        <v>1.5799999999999999E-4</v>
      </c>
      <c r="X399">
        <v>1.4300000000000001E-4</v>
      </c>
      <c r="Y399">
        <v>1.3100000000000001E-4</v>
      </c>
      <c r="Z399">
        <v>1.3100000000000001E-4</v>
      </c>
      <c r="AA399">
        <v>1.55E-4</v>
      </c>
      <c r="AB399">
        <v>2.02E-4</v>
      </c>
      <c r="AC399">
        <v>2.4800000000000001E-4</v>
      </c>
      <c r="AD399">
        <v>3.0400000000000002E-4</v>
      </c>
      <c r="AE399">
        <v>1.631505</v>
      </c>
      <c r="AF399">
        <v>2.3284050000000001</v>
      </c>
      <c r="AG399">
        <v>0</v>
      </c>
      <c r="AH399">
        <v>0</v>
      </c>
      <c r="AI399">
        <v>0</v>
      </c>
      <c r="AJ399">
        <v>0</v>
      </c>
      <c r="AK399">
        <v>9.9999999999999995E-7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M399" t="b">
        <f>IF(ISERROR(VLOOKUP(A399,static_annotations!A:A,1,FALSE)),FALSE,TRUE)</f>
        <v>1</v>
      </c>
    </row>
    <row r="400" spans="1:65" x14ac:dyDescent="0.25">
      <c r="A400">
        <v>485</v>
      </c>
      <c r="B400">
        <v>1.8631999999999999E-2</v>
      </c>
      <c r="C400">
        <v>1.4277E-2</v>
      </c>
      <c r="D400">
        <v>2.6633E-2</v>
      </c>
      <c r="E400">
        <v>0.122127</v>
      </c>
      <c r="F400">
        <v>-54.518180999999998</v>
      </c>
      <c r="G400">
        <v>12.627094</v>
      </c>
      <c r="H400">
        <v>-2.5422470000000001</v>
      </c>
      <c r="I400">
        <v>1.9723889999999999</v>
      </c>
      <c r="J400">
        <v>-0.24435100000000001</v>
      </c>
      <c r="K400">
        <v>0.73512200000000005</v>
      </c>
      <c r="L400">
        <v>-0.319436</v>
      </c>
      <c r="M400">
        <v>1.823E-2</v>
      </c>
      <c r="N400">
        <v>-7.2873999999999994E-2</v>
      </c>
      <c r="O400">
        <v>-5.9043999999999999E-2</v>
      </c>
      <c r="P400">
        <v>-5.5183999999999997E-2</v>
      </c>
      <c r="Q400">
        <v>-0.13400799999999999</v>
      </c>
      <c r="R400">
        <v>-5.8540000000000002E-2</v>
      </c>
      <c r="S400">
        <v>5.1999999999999997E-5</v>
      </c>
      <c r="T400">
        <v>2.0999999999999999E-5</v>
      </c>
      <c r="U400">
        <v>7.4999999999999993E-5</v>
      </c>
      <c r="V400">
        <v>3.6000000000000001E-5</v>
      </c>
      <c r="W400">
        <v>1.3999999999999999E-4</v>
      </c>
      <c r="X400">
        <v>9.1000000000000003E-5</v>
      </c>
      <c r="Y400">
        <v>4.8000000000000001E-5</v>
      </c>
      <c r="Z400">
        <v>2.1599999999999999E-4</v>
      </c>
      <c r="AA400">
        <v>5.0000000000000002E-5</v>
      </c>
      <c r="AB400">
        <v>1.21E-4</v>
      </c>
      <c r="AC400">
        <v>3.0000000000000001E-5</v>
      </c>
      <c r="AD400">
        <v>7.6000000000000004E-5</v>
      </c>
      <c r="AE400">
        <v>2.7080760000000001</v>
      </c>
      <c r="AF400">
        <v>10.490406999999999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M400" t="b">
        <f>IF(ISERROR(VLOOKUP(A400,static_annotations!A:A,1,FALSE)),FALSE,TRUE)</f>
        <v>1</v>
      </c>
    </row>
    <row r="401" spans="1:65" x14ac:dyDescent="0.25">
      <c r="A401">
        <v>486</v>
      </c>
      <c r="B401">
        <v>1.8447000000000002E-2</v>
      </c>
      <c r="C401">
        <v>7.1370000000000001E-3</v>
      </c>
      <c r="D401">
        <v>1.4983E-2</v>
      </c>
      <c r="E401">
        <v>0.15231600000000001</v>
      </c>
      <c r="F401">
        <v>-44.695911000000002</v>
      </c>
      <c r="G401">
        <v>5.761647</v>
      </c>
      <c r="H401">
        <v>0.49975399999999998</v>
      </c>
      <c r="I401">
        <v>0.70072299999999998</v>
      </c>
      <c r="J401">
        <v>0.213812</v>
      </c>
      <c r="K401">
        <v>0.26083400000000001</v>
      </c>
      <c r="L401">
        <v>6.6507999999999998E-2</v>
      </c>
      <c r="M401">
        <v>0.155024</v>
      </c>
      <c r="N401">
        <v>0.176229</v>
      </c>
      <c r="O401">
        <v>0.22622100000000001</v>
      </c>
      <c r="P401">
        <v>0.21659</v>
      </c>
      <c r="Q401">
        <v>0.119974</v>
      </c>
      <c r="R401">
        <v>-8.3420999999999995E-2</v>
      </c>
      <c r="S401">
        <v>1.5410000000000001E-3</v>
      </c>
      <c r="T401">
        <v>9.5299999999999996E-4</v>
      </c>
      <c r="U401">
        <v>8.3100000000000003E-4</v>
      </c>
      <c r="V401">
        <v>1.077E-3</v>
      </c>
      <c r="W401">
        <v>8.5400000000000005E-4</v>
      </c>
      <c r="X401">
        <v>6.4800000000000003E-4</v>
      </c>
      <c r="Y401">
        <v>1.207E-3</v>
      </c>
      <c r="Z401">
        <v>2.5219999999999999E-3</v>
      </c>
      <c r="AA401">
        <v>2.0430000000000001E-3</v>
      </c>
      <c r="AB401">
        <v>1.2279999999999999E-3</v>
      </c>
      <c r="AC401">
        <v>1.2130000000000001E-3</v>
      </c>
      <c r="AD401">
        <v>1.328E-3</v>
      </c>
      <c r="AE401">
        <v>1.9593849999999999</v>
      </c>
      <c r="AF401">
        <v>3.8903400000000001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M401" t="b">
        <f>IF(ISERROR(VLOOKUP(A401,static_annotations!A:A,1,FALSE)),FALSE,TRUE)</f>
        <v>1</v>
      </c>
    </row>
    <row r="402" spans="1:65" x14ac:dyDescent="0.25">
      <c r="A402">
        <v>487</v>
      </c>
      <c r="B402">
        <v>3.4724999999999999E-2</v>
      </c>
      <c r="C402">
        <v>1.098E-2</v>
      </c>
      <c r="D402">
        <v>2.9706E-2</v>
      </c>
      <c r="E402">
        <v>4.3874000000000003E-2</v>
      </c>
      <c r="F402">
        <v>-47.798163000000002</v>
      </c>
      <c r="G402">
        <v>5.1032780000000004</v>
      </c>
      <c r="H402">
        <v>0.825326</v>
      </c>
      <c r="I402">
        <v>0.73836999999999997</v>
      </c>
      <c r="J402">
        <v>-0.165358</v>
      </c>
      <c r="K402">
        <v>0.118283</v>
      </c>
      <c r="L402">
        <v>0.101274</v>
      </c>
      <c r="M402">
        <v>4.6592000000000001E-2</v>
      </c>
      <c r="N402">
        <v>-0.221357</v>
      </c>
      <c r="O402">
        <v>0.20153399999999999</v>
      </c>
      <c r="P402">
        <v>0.55296400000000001</v>
      </c>
      <c r="Q402">
        <v>0.440465</v>
      </c>
      <c r="R402">
        <v>-2.1024999999999999E-2</v>
      </c>
      <c r="S402">
        <v>2.7399999999999999E-4</v>
      </c>
      <c r="T402">
        <v>2.43E-4</v>
      </c>
      <c r="U402">
        <v>2.22E-4</v>
      </c>
      <c r="V402">
        <v>1.56E-4</v>
      </c>
      <c r="W402">
        <v>1.7000000000000001E-4</v>
      </c>
      <c r="X402">
        <v>1.01E-4</v>
      </c>
      <c r="Y402">
        <v>1.1E-4</v>
      </c>
      <c r="Z402">
        <v>2.0799999999999999E-4</v>
      </c>
      <c r="AA402">
        <v>1.36E-4</v>
      </c>
      <c r="AB402">
        <v>1.95E-4</v>
      </c>
      <c r="AC402">
        <v>2.1100000000000001E-4</v>
      </c>
      <c r="AD402">
        <v>2.52E-4</v>
      </c>
      <c r="AE402">
        <v>1.443133</v>
      </c>
      <c r="AF402">
        <v>2.701641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M402" t="b">
        <f>IF(ISERROR(VLOOKUP(A402,static_annotations!A:A,1,FALSE)),FALSE,TRUE)</f>
        <v>1</v>
      </c>
    </row>
    <row r="403" spans="1:65" x14ac:dyDescent="0.25">
      <c r="A403">
        <v>488</v>
      </c>
      <c r="B403">
        <v>1.9743E-2</v>
      </c>
      <c r="C403">
        <v>1.5231E-2</v>
      </c>
      <c r="D403">
        <v>2.5172E-2</v>
      </c>
      <c r="E403">
        <v>8.7797E-2</v>
      </c>
      <c r="F403">
        <v>-64.512788999999998</v>
      </c>
      <c r="G403">
        <v>9.1916980000000006</v>
      </c>
      <c r="H403">
        <v>1.937276</v>
      </c>
      <c r="I403">
        <v>-0.223831</v>
      </c>
      <c r="J403">
        <v>1.393786</v>
      </c>
      <c r="K403">
        <v>0.96889999999999998</v>
      </c>
      <c r="L403">
        <v>0.64249400000000001</v>
      </c>
      <c r="M403">
        <v>-2.4407999999999999E-2</v>
      </c>
      <c r="N403">
        <v>-0.72345899999999996</v>
      </c>
      <c r="O403">
        <v>6.1839999999999999E-2</v>
      </c>
      <c r="P403">
        <v>-0.658358</v>
      </c>
      <c r="Q403">
        <v>1.085977</v>
      </c>
      <c r="R403">
        <v>-0.145175</v>
      </c>
      <c r="S403">
        <v>9.9999999999999995E-7</v>
      </c>
      <c r="T403">
        <v>0</v>
      </c>
      <c r="U403">
        <v>0</v>
      </c>
      <c r="V403">
        <v>9.9999999999999995E-7</v>
      </c>
      <c r="W403">
        <v>6.9999999999999999E-6</v>
      </c>
      <c r="X403">
        <v>1.9999999999999999E-6</v>
      </c>
      <c r="Y403">
        <v>0</v>
      </c>
      <c r="Z403">
        <v>0</v>
      </c>
      <c r="AA403">
        <v>1.9999999999999999E-6</v>
      </c>
      <c r="AB403">
        <v>7.9999999999999996E-6</v>
      </c>
      <c r="AC403">
        <v>1.9999999999999999E-6</v>
      </c>
      <c r="AD403">
        <v>0</v>
      </c>
      <c r="AE403">
        <v>4.1523729999999999</v>
      </c>
      <c r="AF403">
        <v>32.934896000000002</v>
      </c>
      <c r="AG403">
        <v>0</v>
      </c>
      <c r="AH403">
        <v>0</v>
      </c>
      <c r="AI403">
        <v>0</v>
      </c>
      <c r="AJ403">
        <v>0</v>
      </c>
      <c r="AK403">
        <v>9.9999999999999995E-7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M403" t="b">
        <f>IF(ISERROR(VLOOKUP(A403,static_annotations!A:A,1,FALSE)),FALSE,TRUE)</f>
        <v>1</v>
      </c>
    </row>
    <row r="404" spans="1:65" x14ac:dyDescent="0.25">
      <c r="A404">
        <v>489</v>
      </c>
      <c r="B404">
        <v>4.5547999999999998E-2</v>
      </c>
      <c r="C404">
        <v>2.1382999999999999E-2</v>
      </c>
      <c r="D404">
        <v>2.9637E-2</v>
      </c>
      <c r="E404">
        <v>0.105776</v>
      </c>
      <c r="F404">
        <v>-47.754154999999997</v>
      </c>
      <c r="G404">
        <v>4.4320449999999996</v>
      </c>
      <c r="H404">
        <v>0.520652</v>
      </c>
      <c r="I404">
        <v>2.0064570000000002</v>
      </c>
      <c r="J404">
        <v>0.94986000000000004</v>
      </c>
      <c r="K404">
        <v>0.68141399999999996</v>
      </c>
      <c r="L404">
        <v>0.35216599999999998</v>
      </c>
      <c r="M404">
        <v>0.40253899999999998</v>
      </c>
      <c r="N404">
        <v>0.153947</v>
      </c>
      <c r="O404">
        <v>-5.6666000000000001E-2</v>
      </c>
      <c r="P404">
        <v>-0.14693899999999999</v>
      </c>
      <c r="Q404">
        <v>6.0461000000000001E-2</v>
      </c>
      <c r="R404">
        <v>0.24161199999999999</v>
      </c>
      <c r="S404">
        <v>7.6000000000000004E-5</v>
      </c>
      <c r="T404">
        <v>4.6E-5</v>
      </c>
      <c r="U404">
        <v>1.5799999999999999E-4</v>
      </c>
      <c r="V404">
        <v>6.2000000000000003E-5</v>
      </c>
      <c r="W404">
        <v>2.9E-5</v>
      </c>
      <c r="X404">
        <v>8.1000000000000004E-5</v>
      </c>
      <c r="Y404">
        <v>5.8999999999999998E-5</v>
      </c>
      <c r="Z404">
        <v>1.7699999999999999E-4</v>
      </c>
      <c r="AA404">
        <v>1.84E-4</v>
      </c>
      <c r="AB404">
        <v>6.3E-5</v>
      </c>
      <c r="AC404">
        <v>1.6100000000000001E-4</v>
      </c>
      <c r="AD404">
        <v>4.8999999999999998E-5</v>
      </c>
      <c r="AE404">
        <v>1.9257420000000001</v>
      </c>
      <c r="AF404">
        <v>6.3852450000000003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M404" t="b">
        <f>IF(ISERROR(VLOOKUP(A404,static_annotations!A:A,1,FALSE)),FALSE,TRUE)</f>
        <v>1</v>
      </c>
    </row>
    <row r="405" spans="1:65" x14ac:dyDescent="0.25">
      <c r="A405">
        <v>490</v>
      </c>
      <c r="B405">
        <v>3.9314000000000002E-2</v>
      </c>
      <c r="C405">
        <v>1.1905000000000001E-2</v>
      </c>
      <c r="D405">
        <v>1.6102000000000002E-2</v>
      </c>
      <c r="E405">
        <v>2.3127000000000002E-2</v>
      </c>
      <c r="F405">
        <v>-52.295543000000002</v>
      </c>
      <c r="G405">
        <v>5.2830620000000001</v>
      </c>
      <c r="H405">
        <v>1.1549689999999999</v>
      </c>
      <c r="I405">
        <v>0.71864399999999995</v>
      </c>
      <c r="J405">
        <v>0.61770199999999997</v>
      </c>
      <c r="K405">
        <v>0.59726900000000005</v>
      </c>
      <c r="L405">
        <v>0.53924499999999997</v>
      </c>
      <c r="M405">
        <v>0.51533499999999999</v>
      </c>
      <c r="N405">
        <v>-5.3602999999999998E-2</v>
      </c>
      <c r="O405">
        <v>0.37492599999999998</v>
      </c>
      <c r="P405">
        <v>0.30156699999999997</v>
      </c>
      <c r="Q405">
        <v>0.22742899999999999</v>
      </c>
      <c r="R405">
        <v>0.22687399999999999</v>
      </c>
      <c r="S405">
        <v>3.0000000000000001E-5</v>
      </c>
      <c r="T405">
        <v>2.6999999999999999E-5</v>
      </c>
      <c r="U405">
        <v>4.6E-5</v>
      </c>
      <c r="V405">
        <v>5.1999999999999997E-5</v>
      </c>
      <c r="W405">
        <v>3.8999999999999999E-5</v>
      </c>
      <c r="X405">
        <v>3.1999999999999999E-5</v>
      </c>
      <c r="Y405">
        <v>2.6999999999999999E-5</v>
      </c>
      <c r="Z405">
        <v>4.1999999999999998E-5</v>
      </c>
      <c r="AA405">
        <v>6.3E-5</v>
      </c>
      <c r="AB405">
        <v>7.6000000000000004E-5</v>
      </c>
      <c r="AC405">
        <v>4.6999999999999997E-5</v>
      </c>
      <c r="AD405">
        <v>2.5000000000000001E-5</v>
      </c>
      <c r="AE405">
        <v>1.801382</v>
      </c>
      <c r="AF405">
        <v>3.091234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M405" t="b">
        <f>IF(ISERROR(VLOOKUP(A405,static_annotations!A:A,1,FALSE)),FALSE,TRUE)</f>
        <v>1</v>
      </c>
    </row>
    <row r="406" spans="1:65" x14ac:dyDescent="0.25">
      <c r="A406">
        <v>492</v>
      </c>
      <c r="B406">
        <v>2.6164E-2</v>
      </c>
      <c r="C406">
        <v>9.835E-3</v>
      </c>
      <c r="D406">
        <v>2.2747E-2</v>
      </c>
      <c r="E406">
        <v>4.1433999999999999E-2</v>
      </c>
      <c r="F406">
        <v>-49.990366999999999</v>
      </c>
      <c r="G406">
        <v>6.6615869999999999</v>
      </c>
      <c r="H406">
        <v>1.679065</v>
      </c>
      <c r="I406">
        <v>-1.001733</v>
      </c>
      <c r="J406">
        <v>0.147424</v>
      </c>
      <c r="K406">
        <v>0.94273799999999996</v>
      </c>
      <c r="L406">
        <v>-0.19919799999999999</v>
      </c>
      <c r="M406">
        <v>0.62970400000000004</v>
      </c>
      <c r="N406">
        <v>0.158918</v>
      </c>
      <c r="O406">
        <v>8.8512999999999994E-2</v>
      </c>
      <c r="P406">
        <v>-0.19767799999999999</v>
      </c>
      <c r="Q406">
        <v>-0.21476300000000001</v>
      </c>
      <c r="R406">
        <v>-1.1053E-2</v>
      </c>
      <c r="S406">
        <v>1.45E-4</v>
      </c>
      <c r="T406">
        <v>7.4999999999999993E-5</v>
      </c>
      <c r="U406">
        <v>1.1400000000000001E-4</v>
      </c>
      <c r="V406">
        <v>1.2300000000000001E-4</v>
      </c>
      <c r="W406">
        <v>1.5100000000000001E-4</v>
      </c>
      <c r="X406">
        <v>2.6899999999999998E-4</v>
      </c>
      <c r="Y406">
        <v>2.2699999999999999E-4</v>
      </c>
      <c r="Z406">
        <v>1.44E-4</v>
      </c>
      <c r="AA406">
        <v>1.4100000000000001E-4</v>
      </c>
      <c r="AB406">
        <v>2.24E-4</v>
      </c>
      <c r="AC406">
        <v>1.55E-4</v>
      </c>
      <c r="AD406">
        <v>1.0900000000000001E-4</v>
      </c>
      <c r="AE406">
        <v>1.7182869999999999</v>
      </c>
      <c r="AF406">
        <v>3.5709650000000002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M406" t="b">
        <f>IF(ISERROR(VLOOKUP(A406,static_annotations!A:A,1,FALSE)),FALSE,TRUE)</f>
        <v>1</v>
      </c>
    </row>
    <row r="407" spans="1:65" x14ac:dyDescent="0.25">
      <c r="A407">
        <v>493</v>
      </c>
      <c r="B407">
        <v>2.0136999999999999E-2</v>
      </c>
      <c r="C407">
        <v>1.5129E-2</v>
      </c>
      <c r="D407">
        <v>2.3363999999999999E-2</v>
      </c>
      <c r="E407">
        <v>2.7597E-2</v>
      </c>
      <c r="F407">
        <v>-49.759743</v>
      </c>
      <c r="G407">
        <v>7.6563619999999997</v>
      </c>
      <c r="H407">
        <v>3.2695000000000002E-2</v>
      </c>
      <c r="I407">
        <v>1.5764050000000001</v>
      </c>
      <c r="J407">
        <v>0.42079100000000003</v>
      </c>
      <c r="K407">
        <v>0.79246399999999995</v>
      </c>
      <c r="L407">
        <v>6.4011999999999999E-2</v>
      </c>
      <c r="M407">
        <v>0.12934000000000001</v>
      </c>
      <c r="N407">
        <v>-0.18059800000000001</v>
      </c>
      <c r="O407">
        <v>-5.2790999999999998E-2</v>
      </c>
      <c r="P407">
        <v>-0.44324799999999998</v>
      </c>
      <c r="Q407">
        <v>0.109317</v>
      </c>
      <c r="R407">
        <v>-0.36035200000000001</v>
      </c>
      <c r="S407">
        <v>1.9599999999999999E-4</v>
      </c>
      <c r="T407">
        <v>6.0999999999999999E-5</v>
      </c>
      <c r="U407">
        <v>1.7100000000000001E-4</v>
      </c>
      <c r="V407">
        <v>1.85E-4</v>
      </c>
      <c r="W407">
        <v>6.7000000000000002E-5</v>
      </c>
      <c r="X407">
        <v>1.5799999999999999E-4</v>
      </c>
      <c r="Y407">
        <v>3.4999999999999997E-5</v>
      </c>
      <c r="Z407">
        <v>5.3999999999999998E-5</v>
      </c>
      <c r="AA407">
        <v>2.0999999999999999E-5</v>
      </c>
      <c r="AB407">
        <v>8.2000000000000001E-5</v>
      </c>
      <c r="AC407">
        <v>2.2599999999999999E-4</v>
      </c>
      <c r="AD407">
        <v>7.7999999999999999E-5</v>
      </c>
      <c r="AE407">
        <v>2.037226</v>
      </c>
      <c r="AF407">
        <v>10.675020999999999</v>
      </c>
      <c r="AG407">
        <v>0</v>
      </c>
      <c r="AH407">
        <v>0</v>
      </c>
      <c r="AI407">
        <v>0</v>
      </c>
      <c r="AJ407">
        <v>0</v>
      </c>
      <c r="AK407">
        <v>9.9999999999999995E-7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M407" t="b">
        <f>IF(ISERROR(VLOOKUP(A407,static_annotations!A:A,1,FALSE)),FALSE,TRUE)</f>
        <v>1</v>
      </c>
    </row>
    <row r="408" spans="1:65" x14ac:dyDescent="0.25">
      <c r="A408">
        <v>494</v>
      </c>
      <c r="B408">
        <v>3.9944E-2</v>
      </c>
      <c r="C408">
        <v>1.2551E-2</v>
      </c>
      <c r="D408">
        <v>2.5167999999999999E-2</v>
      </c>
      <c r="E408">
        <v>2.8278000000000001E-2</v>
      </c>
      <c r="F408">
        <v>-53.938817999999998</v>
      </c>
      <c r="G408">
        <v>8.8194959999999991</v>
      </c>
      <c r="H408">
        <v>-0.59188499999999999</v>
      </c>
      <c r="I408">
        <v>1.6846890000000001</v>
      </c>
      <c r="J408">
        <v>-0.244754</v>
      </c>
      <c r="K408">
        <v>0.504803</v>
      </c>
      <c r="L408">
        <v>-0.49220599999999998</v>
      </c>
      <c r="M408">
        <v>2.0445000000000001E-2</v>
      </c>
      <c r="N408">
        <v>-0.47515499999999999</v>
      </c>
      <c r="O408">
        <v>-0.536879</v>
      </c>
      <c r="P408">
        <v>-0.35115299999999999</v>
      </c>
      <c r="Q408">
        <v>0.62997400000000003</v>
      </c>
      <c r="R408">
        <v>0.30071700000000001</v>
      </c>
      <c r="S408">
        <v>2.4000000000000001E-5</v>
      </c>
      <c r="T408">
        <v>2.6999999999999999E-5</v>
      </c>
      <c r="U408">
        <v>4.8000000000000001E-5</v>
      </c>
      <c r="V408">
        <v>4.5000000000000003E-5</v>
      </c>
      <c r="W408">
        <v>1.4200000000000001E-4</v>
      </c>
      <c r="X408">
        <v>4.1999999999999998E-5</v>
      </c>
      <c r="Y408">
        <v>4.1E-5</v>
      </c>
      <c r="Z408">
        <v>5.1E-5</v>
      </c>
      <c r="AA408">
        <v>3.8999999999999999E-5</v>
      </c>
      <c r="AB408">
        <v>6.6000000000000005E-5</v>
      </c>
      <c r="AC408">
        <v>2.9E-5</v>
      </c>
      <c r="AD408">
        <v>2.6999999999999999E-5</v>
      </c>
      <c r="AE408">
        <v>2.9335529999999999</v>
      </c>
      <c r="AF408">
        <v>5.8243869999999998</v>
      </c>
      <c r="AG408">
        <v>0</v>
      </c>
      <c r="AH408">
        <v>0</v>
      </c>
      <c r="AI408">
        <v>0</v>
      </c>
      <c r="AJ408">
        <v>0</v>
      </c>
      <c r="AK408">
        <v>9.9999999999999995E-7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M408" t="b">
        <f>IF(ISERROR(VLOOKUP(A408,static_annotations!A:A,1,FALSE)),FALSE,TRUE)</f>
        <v>1</v>
      </c>
    </row>
    <row r="409" spans="1:65" x14ac:dyDescent="0.25">
      <c r="A409">
        <v>496</v>
      </c>
      <c r="B409">
        <v>5.1639999999999998E-2</v>
      </c>
      <c r="C409">
        <v>1.6296999999999999E-2</v>
      </c>
      <c r="D409">
        <v>3.8795999999999997E-2</v>
      </c>
      <c r="E409">
        <v>3.6060000000000002E-2</v>
      </c>
      <c r="F409">
        <v>-51.648235999999997</v>
      </c>
      <c r="G409">
        <v>3.3053089999999998</v>
      </c>
      <c r="H409">
        <v>-0.785578</v>
      </c>
      <c r="I409">
        <v>0.48404399999999997</v>
      </c>
      <c r="J409">
        <v>0.60651600000000006</v>
      </c>
      <c r="K409">
        <v>0.85850499999999996</v>
      </c>
      <c r="L409">
        <v>0.65743099999999999</v>
      </c>
      <c r="M409">
        <v>0.52593400000000001</v>
      </c>
      <c r="N409">
        <v>-5.5842999999999997E-2</v>
      </c>
      <c r="O409">
        <v>0.139934</v>
      </c>
      <c r="P409">
        <v>1.5615E-2</v>
      </c>
      <c r="Q409">
        <v>-9.4079999999999997E-3</v>
      </c>
      <c r="R409">
        <v>-7.2189999999999997E-3</v>
      </c>
      <c r="S409">
        <v>7.3999999999999996E-5</v>
      </c>
      <c r="T409">
        <v>9.1000000000000003E-5</v>
      </c>
      <c r="U409">
        <v>5.5000000000000002E-5</v>
      </c>
      <c r="V409">
        <v>5.5999999999999999E-5</v>
      </c>
      <c r="W409">
        <v>3.0000000000000001E-5</v>
      </c>
      <c r="X409">
        <v>2.4000000000000001E-5</v>
      </c>
      <c r="Y409">
        <v>2.0999999999999999E-5</v>
      </c>
      <c r="Z409">
        <v>2.6999999999999999E-5</v>
      </c>
      <c r="AA409">
        <v>4.6E-5</v>
      </c>
      <c r="AB409">
        <v>2.4000000000000001E-5</v>
      </c>
      <c r="AC409">
        <v>1.7E-5</v>
      </c>
      <c r="AD409">
        <v>2.6999999999999999E-5</v>
      </c>
      <c r="AE409">
        <v>2.223055</v>
      </c>
      <c r="AF409">
        <v>5.4392490000000002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M409" t="b">
        <f>IF(ISERROR(VLOOKUP(A409,static_annotations!A:A,1,FALSE)),FALSE,TRUE)</f>
        <v>1</v>
      </c>
    </row>
    <row r="410" spans="1:65" x14ac:dyDescent="0.25">
      <c r="A410">
        <v>497</v>
      </c>
      <c r="B410">
        <v>7.0345000000000005E-2</v>
      </c>
      <c r="C410">
        <v>2.9169E-2</v>
      </c>
      <c r="D410">
        <v>7.6347999999999999E-2</v>
      </c>
      <c r="E410">
        <v>6.8412000000000001E-2</v>
      </c>
      <c r="F410">
        <v>-44.313214000000002</v>
      </c>
      <c r="G410">
        <v>2.4289510000000001</v>
      </c>
      <c r="H410">
        <v>0.88108900000000001</v>
      </c>
      <c r="I410">
        <v>0.99508300000000005</v>
      </c>
      <c r="J410">
        <v>0.62220799999999998</v>
      </c>
      <c r="K410">
        <v>0.51257299999999995</v>
      </c>
      <c r="L410">
        <v>0.55911100000000002</v>
      </c>
      <c r="M410">
        <v>0.51743799999999995</v>
      </c>
      <c r="N410">
        <v>0.527443</v>
      </c>
      <c r="O410">
        <v>0.37996200000000002</v>
      </c>
      <c r="P410">
        <v>0.26348899999999997</v>
      </c>
      <c r="Q410">
        <v>0.141206</v>
      </c>
      <c r="R410">
        <v>-4.8249E-2</v>
      </c>
      <c r="S410">
        <v>3.1199999999999999E-4</v>
      </c>
      <c r="T410">
        <v>1.9000000000000001E-4</v>
      </c>
      <c r="U410">
        <v>2.12E-4</v>
      </c>
      <c r="V410">
        <v>2.3499999999999999E-4</v>
      </c>
      <c r="W410">
        <v>2.8899999999999998E-4</v>
      </c>
      <c r="X410">
        <v>3.9599999999999998E-4</v>
      </c>
      <c r="Y410">
        <v>3.6299999999999999E-4</v>
      </c>
      <c r="Z410">
        <v>3.2499999999999999E-4</v>
      </c>
      <c r="AA410">
        <v>2.52E-4</v>
      </c>
      <c r="AB410">
        <v>3.2000000000000003E-4</v>
      </c>
      <c r="AC410">
        <v>4.6500000000000003E-4</v>
      </c>
      <c r="AD410">
        <v>5.1500000000000005E-4</v>
      </c>
      <c r="AE410">
        <v>1.594738</v>
      </c>
      <c r="AF410">
        <v>2.7066509999999999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M410" t="b">
        <f>IF(ISERROR(VLOOKUP(A410,static_annotations!A:A,1,FALSE)),FALSE,TRUE)</f>
        <v>1</v>
      </c>
    </row>
    <row r="411" spans="1:65" x14ac:dyDescent="0.25">
      <c r="A411">
        <v>498</v>
      </c>
      <c r="B411">
        <v>1.8898000000000002E-2</v>
      </c>
      <c r="C411">
        <v>9.4070000000000004E-3</v>
      </c>
      <c r="D411">
        <v>1.9442999999999998E-2</v>
      </c>
      <c r="E411">
        <v>5.4325999999999999E-2</v>
      </c>
      <c r="F411">
        <v>-50.129257000000003</v>
      </c>
      <c r="G411">
        <v>5.7048360000000002</v>
      </c>
      <c r="H411">
        <v>0.70953699999999997</v>
      </c>
      <c r="I411">
        <v>2.100409</v>
      </c>
      <c r="J411">
        <v>-0.18265200000000001</v>
      </c>
      <c r="K411">
        <v>4.9602E-2</v>
      </c>
      <c r="L411">
        <v>0.114054</v>
      </c>
      <c r="M411">
        <v>0.118269</v>
      </c>
      <c r="N411">
        <v>0.18934500000000001</v>
      </c>
      <c r="O411">
        <v>-4.9176999999999998E-2</v>
      </c>
      <c r="P411">
        <v>0.18362400000000001</v>
      </c>
      <c r="Q411">
        <v>-8.4866999999999998E-2</v>
      </c>
      <c r="R411">
        <v>0.16395699999999999</v>
      </c>
      <c r="S411">
        <v>1.2999999999999999E-4</v>
      </c>
      <c r="T411">
        <v>1E-4</v>
      </c>
      <c r="U411">
        <v>7.8999999999999996E-5</v>
      </c>
      <c r="V411">
        <v>5.5999999999999999E-5</v>
      </c>
      <c r="W411">
        <v>1.7100000000000001E-4</v>
      </c>
      <c r="X411">
        <v>1.17E-4</v>
      </c>
      <c r="Y411">
        <v>4.6E-5</v>
      </c>
      <c r="Z411">
        <v>4.3000000000000002E-5</v>
      </c>
      <c r="AA411">
        <v>9.5000000000000005E-5</v>
      </c>
      <c r="AB411">
        <v>2.31E-4</v>
      </c>
      <c r="AC411">
        <v>2.1000000000000001E-4</v>
      </c>
      <c r="AD411">
        <v>1.8100000000000001E-4</v>
      </c>
      <c r="AE411">
        <v>1.9015880000000001</v>
      </c>
      <c r="AF411">
        <v>5.4009020000000003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M411" t="b">
        <f>IF(ISERROR(VLOOKUP(A411,static_annotations!A:A,1,FALSE)),FALSE,TRUE)</f>
        <v>1</v>
      </c>
    </row>
    <row r="412" spans="1:65" x14ac:dyDescent="0.25">
      <c r="A412">
        <v>499</v>
      </c>
      <c r="B412">
        <v>2.3158999999999999E-2</v>
      </c>
      <c r="C412">
        <v>1.3586000000000001E-2</v>
      </c>
      <c r="D412">
        <v>3.3554E-2</v>
      </c>
      <c r="E412">
        <v>2.3553999999999999E-2</v>
      </c>
      <c r="F412">
        <v>-47.33905</v>
      </c>
      <c r="G412">
        <v>6.62277</v>
      </c>
      <c r="H412">
        <v>-1.123683</v>
      </c>
      <c r="I412">
        <v>0.8619</v>
      </c>
      <c r="J412">
        <v>0.286188</v>
      </c>
      <c r="K412">
        <v>0.203072</v>
      </c>
      <c r="L412">
        <v>-7.5712000000000002E-2</v>
      </c>
      <c r="M412">
        <v>-0.33526600000000001</v>
      </c>
      <c r="N412">
        <v>0.58636100000000002</v>
      </c>
      <c r="O412">
        <v>0.53334700000000002</v>
      </c>
      <c r="P412">
        <v>6.1124999999999999E-2</v>
      </c>
      <c r="Q412">
        <v>-6.1310000000000003E-2</v>
      </c>
      <c r="R412">
        <v>8.8405999999999998E-2</v>
      </c>
      <c r="S412">
        <v>4.8999999999999998E-4</v>
      </c>
      <c r="T412">
        <v>2.1599999999999999E-4</v>
      </c>
      <c r="U412">
        <v>4.66E-4</v>
      </c>
      <c r="V412">
        <v>1.36E-4</v>
      </c>
      <c r="W412">
        <v>9.2999999999999997E-5</v>
      </c>
      <c r="X412">
        <v>8.0000000000000007E-5</v>
      </c>
      <c r="Y412">
        <v>1.6000000000000001E-4</v>
      </c>
      <c r="Z412">
        <v>2.7500000000000002E-4</v>
      </c>
      <c r="AA412">
        <v>1.5899999999999999E-4</v>
      </c>
      <c r="AB412">
        <v>2.33E-4</v>
      </c>
      <c r="AC412">
        <v>1.03E-4</v>
      </c>
      <c r="AD412">
        <v>1.9599999999999999E-4</v>
      </c>
      <c r="AE412">
        <v>2.2575129999999999</v>
      </c>
      <c r="AF412">
        <v>6.1282209999999999</v>
      </c>
      <c r="AG412">
        <v>0</v>
      </c>
      <c r="AH412">
        <v>0</v>
      </c>
      <c r="AI412">
        <v>0</v>
      </c>
      <c r="AJ412">
        <v>0</v>
      </c>
      <c r="AK412">
        <v>9.9999999999999995E-7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M412" t="b">
        <f>IF(ISERROR(VLOOKUP(A412,static_annotations!A:A,1,FALSE)),FALSE,TRUE)</f>
        <v>1</v>
      </c>
    </row>
    <row r="413" spans="1:65" x14ac:dyDescent="0.25">
      <c r="A413">
        <v>500</v>
      </c>
      <c r="B413">
        <v>0.12817500000000001</v>
      </c>
      <c r="C413">
        <v>7.5368000000000004E-2</v>
      </c>
      <c r="D413">
        <v>0.30546299999999998</v>
      </c>
      <c r="E413">
        <v>9.9931000000000006E-2</v>
      </c>
      <c r="F413">
        <v>-43.988047000000002</v>
      </c>
      <c r="G413">
        <v>2.5300000000000002E-4</v>
      </c>
      <c r="H413">
        <v>2.1017299999999999</v>
      </c>
      <c r="I413">
        <v>1.5727850000000001</v>
      </c>
      <c r="J413">
        <v>0.74033700000000002</v>
      </c>
      <c r="K413">
        <v>0.62607900000000005</v>
      </c>
      <c r="L413">
        <v>0.30089199999999999</v>
      </c>
      <c r="M413">
        <v>3.5083000000000003E-2</v>
      </c>
      <c r="N413">
        <v>-3.8795999999999997E-2</v>
      </c>
      <c r="O413">
        <v>-0.12850200000000001</v>
      </c>
      <c r="P413">
        <v>-0.132273</v>
      </c>
      <c r="Q413">
        <v>1.1771999999999999E-2</v>
      </c>
      <c r="R413">
        <v>8.4731000000000001E-2</v>
      </c>
      <c r="S413">
        <v>1.304E-3</v>
      </c>
      <c r="T413">
        <v>8.4699999999999999E-4</v>
      </c>
      <c r="U413">
        <v>5.22E-4</v>
      </c>
      <c r="V413">
        <v>4.46E-4</v>
      </c>
      <c r="W413">
        <v>3.1700000000000001E-4</v>
      </c>
      <c r="X413">
        <v>2.4899999999999998E-4</v>
      </c>
      <c r="Y413">
        <v>2.9100000000000003E-4</v>
      </c>
      <c r="Z413">
        <v>5.4100000000000003E-4</v>
      </c>
      <c r="AA413">
        <v>5.9800000000000001E-4</v>
      </c>
      <c r="AB413">
        <v>4.0999999999999999E-4</v>
      </c>
      <c r="AC413">
        <v>3.9199999999999999E-4</v>
      </c>
      <c r="AD413">
        <v>6.6699999999999995E-4</v>
      </c>
      <c r="AE413">
        <v>2.3763519999999998</v>
      </c>
      <c r="AF413">
        <v>5.2310249999999998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M413" t="b">
        <f>IF(ISERROR(VLOOKUP(A413,static_annotations!A:A,1,FALSE)),FALSE,TRUE)</f>
        <v>1</v>
      </c>
    </row>
    <row r="414" spans="1:65" x14ac:dyDescent="0.25">
      <c r="A414">
        <v>501</v>
      </c>
      <c r="B414">
        <v>7.2249999999999997E-3</v>
      </c>
      <c r="C414">
        <v>2.1819999999999999E-3</v>
      </c>
      <c r="D414">
        <v>4.032E-3</v>
      </c>
      <c r="E414">
        <v>0.122915</v>
      </c>
      <c r="F414">
        <v>-59.317914000000002</v>
      </c>
      <c r="G414">
        <v>5.5910770000000003</v>
      </c>
      <c r="H414">
        <v>0.29582599999999998</v>
      </c>
      <c r="I414">
        <v>1.604606</v>
      </c>
      <c r="J414">
        <v>-0.51601900000000001</v>
      </c>
      <c r="K414">
        <v>1.0919E-2</v>
      </c>
      <c r="L414">
        <v>8.5656999999999997E-2</v>
      </c>
      <c r="M414">
        <v>-0.453123</v>
      </c>
      <c r="N414">
        <v>0.209812</v>
      </c>
      <c r="O414">
        <v>4.4949999999999999E-3</v>
      </c>
      <c r="P414">
        <v>-0.143374</v>
      </c>
      <c r="Q414">
        <v>-0.28151500000000002</v>
      </c>
      <c r="R414">
        <v>0.14003099999999999</v>
      </c>
      <c r="S414">
        <v>1.5E-5</v>
      </c>
      <c r="T414">
        <v>2.5000000000000001E-5</v>
      </c>
      <c r="U414">
        <v>1.2999999999999999E-5</v>
      </c>
      <c r="V414">
        <v>2.3E-5</v>
      </c>
      <c r="W414">
        <v>2.5000000000000001E-5</v>
      </c>
      <c r="X414">
        <v>5.1E-5</v>
      </c>
      <c r="Y414">
        <v>1.2999999999999999E-5</v>
      </c>
      <c r="Z414">
        <v>1.5E-5</v>
      </c>
      <c r="AA414">
        <v>6.2000000000000003E-5</v>
      </c>
      <c r="AB414">
        <v>2.0999999999999999E-5</v>
      </c>
      <c r="AC414">
        <v>2.5999999999999998E-5</v>
      </c>
      <c r="AD414">
        <v>3.8000000000000002E-5</v>
      </c>
      <c r="AE414">
        <v>2.274276</v>
      </c>
      <c r="AF414">
        <v>4.6320100000000002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M414" t="b">
        <f>IF(ISERROR(VLOOKUP(A414,static_annotations!A:A,1,FALSE)),FALSE,TRUE)</f>
        <v>1</v>
      </c>
    </row>
    <row r="415" spans="1:65" x14ac:dyDescent="0.25">
      <c r="A415">
        <v>502</v>
      </c>
      <c r="B415">
        <v>4.4177000000000001E-2</v>
      </c>
      <c r="C415">
        <v>2.9911E-2</v>
      </c>
      <c r="D415">
        <v>6.2193999999999999E-2</v>
      </c>
      <c r="E415">
        <v>0.107527</v>
      </c>
      <c r="F415">
        <v>-44.717098999999997</v>
      </c>
      <c r="G415">
        <v>5.1207690000000001</v>
      </c>
      <c r="H415">
        <v>-0.33940500000000001</v>
      </c>
      <c r="I415">
        <v>0.36607499999999998</v>
      </c>
      <c r="J415">
        <v>-0.462723</v>
      </c>
      <c r="K415">
        <v>0.76814400000000005</v>
      </c>
      <c r="L415">
        <v>-0.296929</v>
      </c>
      <c r="M415">
        <v>-0.102853</v>
      </c>
      <c r="N415">
        <v>0.23944099999999999</v>
      </c>
      <c r="O415">
        <v>9.7020999999999996E-2</v>
      </c>
      <c r="P415">
        <v>0.79018500000000003</v>
      </c>
      <c r="Q415">
        <v>-5.8006000000000002E-2</v>
      </c>
      <c r="R415">
        <v>0.149337</v>
      </c>
      <c r="S415">
        <v>4.28E-4</v>
      </c>
      <c r="T415">
        <v>1.3300000000000001E-4</v>
      </c>
      <c r="U415">
        <v>1.16E-4</v>
      </c>
      <c r="V415">
        <v>7.7000000000000001E-5</v>
      </c>
      <c r="W415">
        <v>1.7200000000000001E-4</v>
      </c>
      <c r="X415">
        <v>3.4600000000000001E-4</v>
      </c>
      <c r="Y415">
        <v>1.35E-4</v>
      </c>
      <c r="Z415">
        <v>1.46E-4</v>
      </c>
      <c r="AA415">
        <v>1.4899999999999999E-4</v>
      </c>
      <c r="AB415">
        <v>2.5099999999999998E-4</v>
      </c>
      <c r="AC415">
        <v>9.5000000000000005E-5</v>
      </c>
      <c r="AD415">
        <v>1.3200000000000001E-4</v>
      </c>
      <c r="AE415">
        <v>2.357164</v>
      </c>
      <c r="AF415">
        <v>5.5888809999999998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M415" t="b">
        <f>IF(ISERROR(VLOOKUP(A415,static_annotations!A:A,1,FALSE)),FALSE,TRUE)</f>
        <v>1</v>
      </c>
    </row>
    <row r="416" spans="1:65" x14ac:dyDescent="0.25">
      <c r="A416">
        <v>503</v>
      </c>
      <c r="B416">
        <v>5.5551000000000003E-2</v>
      </c>
      <c r="C416">
        <v>2.7584999999999998E-2</v>
      </c>
      <c r="D416">
        <v>3.7739000000000002E-2</v>
      </c>
      <c r="E416">
        <v>4.6328000000000001E-2</v>
      </c>
      <c r="F416">
        <v>-45.099594000000003</v>
      </c>
      <c r="G416">
        <v>4.4275779999999996</v>
      </c>
      <c r="H416">
        <v>1.1653150000000001</v>
      </c>
      <c r="I416">
        <v>0.86631999999999998</v>
      </c>
      <c r="J416">
        <v>0.67657599999999996</v>
      </c>
      <c r="K416">
        <v>0.115227</v>
      </c>
      <c r="L416">
        <v>0.27711799999999998</v>
      </c>
      <c r="M416">
        <v>3.0283000000000001E-2</v>
      </c>
      <c r="N416">
        <v>7.0503999999999997E-2</v>
      </c>
      <c r="O416">
        <v>-0.104405</v>
      </c>
      <c r="P416">
        <v>0.17649500000000001</v>
      </c>
      <c r="Q416">
        <v>-6.7629999999999996E-2</v>
      </c>
      <c r="R416">
        <v>0.19495100000000001</v>
      </c>
      <c r="S416">
        <v>1.7899999999999999E-4</v>
      </c>
      <c r="T416">
        <v>1.4100000000000001E-4</v>
      </c>
      <c r="U416">
        <v>8.1000000000000004E-5</v>
      </c>
      <c r="V416">
        <v>1.66E-4</v>
      </c>
      <c r="W416">
        <v>2.3000000000000001E-4</v>
      </c>
      <c r="X416">
        <v>1.75E-4</v>
      </c>
      <c r="Y416">
        <v>3.8999999999999999E-4</v>
      </c>
      <c r="Z416">
        <v>1.85E-4</v>
      </c>
      <c r="AA416">
        <v>2.8299999999999999E-4</v>
      </c>
      <c r="AB416">
        <v>2.7500000000000002E-4</v>
      </c>
      <c r="AC416">
        <v>2.2699999999999999E-4</v>
      </c>
      <c r="AD416">
        <v>5.1400000000000003E-4</v>
      </c>
      <c r="AE416">
        <v>2.1678169999999999</v>
      </c>
      <c r="AF416">
        <v>6.3260319999999997</v>
      </c>
      <c r="AG416">
        <v>0</v>
      </c>
      <c r="AH416">
        <v>0</v>
      </c>
      <c r="AI416">
        <v>0</v>
      </c>
      <c r="AJ416">
        <v>0</v>
      </c>
      <c r="AK416">
        <v>9.9999999999999995E-7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M416" t="b">
        <f>IF(ISERROR(VLOOKUP(A416,static_annotations!A:A,1,FALSE)),FALSE,TRUE)</f>
        <v>1</v>
      </c>
    </row>
    <row r="417" spans="1:65" x14ac:dyDescent="0.25">
      <c r="A417">
        <v>504</v>
      </c>
      <c r="B417">
        <v>4.8016999999999997E-2</v>
      </c>
      <c r="C417">
        <v>3.7808000000000001E-2</v>
      </c>
      <c r="D417">
        <v>0.10771699999999999</v>
      </c>
      <c r="E417">
        <v>7.7715000000000006E-2</v>
      </c>
      <c r="F417">
        <v>-50.653956000000001</v>
      </c>
      <c r="G417">
        <v>5.0877169999999996</v>
      </c>
      <c r="H417">
        <v>-1.168091</v>
      </c>
      <c r="I417">
        <v>2.6442329999999998</v>
      </c>
      <c r="J417">
        <v>-0.87347900000000001</v>
      </c>
      <c r="K417">
        <v>-0.82582800000000001</v>
      </c>
      <c r="L417">
        <v>-9.6129999999999993E-2</v>
      </c>
      <c r="M417">
        <v>0.24396100000000001</v>
      </c>
      <c r="N417">
        <v>-0.40525699999999998</v>
      </c>
      <c r="O417">
        <v>0.67116299999999995</v>
      </c>
      <c r="P417">
        <v>0.57571899999999998</v>
      </c>
      <c r="Q417">
        <v>8.8607000000000005E-2</v>
      </c>
      <c r="R417">
        <v>0.40897099999999997</v>
      </c>
      <c r="S417">
        <v>1.8E-5</v>
      </c>
      <c r="T417">
        <v>2.5000000000000001E-5</v>
      </c>
      <c r="U417">
        <v>2.5000000000000001E-5</v>
      </c>
      <c r="V417">
        <v>1.5999999999999999E-5</v>
      </c>
      <c r="W417">
        <v>7.9999999999999996E-6</v>
      </c>
      <c r="X417">
        <v>1.2E-5</v>
      </c>
      <c r="Y417">
        <v>2.0999999999999999E-5</v>
      </c>
      <c r="Z417">
        <v>3.6000000000000001E-5</v>
      </c>
      <c r="AA417">
        <v>5.5000000000000002E-5</v>
      </c>
      <c r="AB417">
        <v>2.0999999999999999E-5</v>
      </c>
      <c r="AC417">
        <v>2.0999999999999999E-5</v>
      </c>
      <c r="AD417">
        <v>1.8E-5</v>
      </c>
      <c r="AE417">
        <v>2.411419</v>
      </c>
      <c r="AF417">
        <v>6.9974020000000001</v>
      </c>
      <c r="AG417">
        <v>0</v>
      </c>
      <c r="AH417">
        <v>0</v>
      </c>
      <c r="AI417">
        <v>0</v>
      </c>
      <c r="AJ417">
        <v>0</v>
      </c>
      <c r="AK417">
        <v>9.9999999999999995E-7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M417" t="b">
        <f>IF(ISERROR(VLOOKUP(A417,static_annotations!A:A,1,FALSE)),FALSE,TRUE)</f>
        <v>1</v>
      </c>
    </row>
    <row r="418" spans="1:65" x14ac:dyDescent="0.25">
      <c r="A418">
        <v>506</v>
      </c>
      <c r="B418">
        <v>2.3432999999999999E-2</v>
      </c>
      <c r="C418">
        <v>2.1493000000000002E-2</v>
      </c>
      <c r="D418">
        <v>3.3249000000000001E-2</v>
      </c>
      <c r="E418">
        <v>2.2658999999999999E-2</v>
      </c>
      <c r="F418">
        <v>-48.154045000000004</v>
      </c>
      <c r="G418">
        <v>10.032823</v>
      </c>
      <c r="H418">
        <v>0.88922400000000001</v>
      </c>
      <c r="I418">
        <v>0.147845</v>
      </c>
      <c r="J418">
        <v>0.20736399999999999</v>
      </c>
      <c r="K418">
        <v>-0.86130499999999999</v>
      </c>
      <c r="L418">
        <v>-0.45426699999999998</v>
      </c>
      <c r="M418">
        <v>9.4506999999999994E-2</v>
      </c>
      <c r="N418">
        <v>-0.61288200000000004</v>
      </c>
      <c r="O418">
        <v>3.5090000000000003E-2</v>
      </c>
      <c r="P418">
        <v>-0.34983900000000001</v>
      </c>
      <c r="Q418">
        <v>-0.36116100000000001</v>
      </c>
      <c r="R418">
        <v>-0.455231</v>
      </c>
      <c r="S418">
        <v>6.8000000000000005E-4</v>
      </c>
      <c r="T418">
        <v>3.2299999999999999E-4</v>
      </c>
      <c r="U418">
        <v>2.72E-4</v>
      </c>
      <c r="V418">
        <v>1.92E-4</v>
      </c>
      <c r="W418">
        <v>4.66E-4</v>
      </c>
      <c r="X418">
        <v>7.4600000000000003E-4</v>
      </c>
      <c r="Y418">
        <v>1.7200000000000001E-4</v>
      </c>
      <c r="Z418">
        <v>8.2999999999999998E-5</v>
      </c>
      <c r="AA418">
        <v>5.0900000000000001E-4</v>
      </c>
      <c r="AB418">
        <v>1.1100000000000001E-3</v>
      </c>
      <c r="AC418">
        <v>2.34E-4</v>
      </c>
      <c r="AD418">
        <v>3.2299999999999999E-4</v>
      </c>
      <c r="AE418">
        <v>2.6067010000000002</v>
      </c>
      <c r="AF418">
        <v>13.416319</v>
      </c>
      <c r="AG418">
        <v>0</v>
      </c>
      <c r="AH418">
        <v>0</v>
      </c>
      <c r="AI418">
        <v>0</v>
      </c>
      <c r="AJ418">
        <v>0</v>
      </c>
      <c r="AK418">
        <v>9.9999999999999995E-7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M418" t="b">
        <f>IF(ISERROR(VLOOKUP(A418,static_annotations!A:A,1,FALSE)),FALSE,TRUE)</f>
        <v>1</v>
      </c>
    </row>
    <row r="419" spans="1:65" x14ac:dyDescent="0.25">
      <c r="A419">
        <v>507</v>
      </c>
      <c r="B419">
        <v>1.8728999999999999E-2</v>
      </c>
      <c r="C419">
        <v>1.2211E-2</v>
      </c>
      <c r="D419">
        <v>2.0043999999999999E-2</v>
      </c>
      <c r="E419">
        <v>1.4756E-2</v>
      </c>
      <c r="F419">
        <v>-50.773319000000001</v>
      </c>
      <c r="G419">
        <v>6.7017949999999997</v>
      </c>
      <c r="H419">
        <v>-0.44299899999999998</v>
      </c>
      <c r="I419">
        <v>0.60444699999999996</v>
      </c>
      <c r="J419">
        <v>0.69285300000000005</v>
      </c>
      <c r="K419">
        <v>1.3768339999999999</v>
      </c>
      <c r="L419">
        <v>0.99159399999999998</v>
      </c>
      <c r="M419">
        <v>0.31593900000000003</v>
      </c>
      <c r="N419">
        <v>-0.205508</v>
      </c>
      <c r="O419">
        <v>2.5756999999999999E-2</v>
      </c>
      <c r="P419">
        <v>0.57045999999999997</v>
      </c>
      <c r="Q419">
        <v>0.49625000000000002</v>
      </c>
      <c r="R419">
        <v>8.2631999999999997E-2</v>
      </c>
      <c r="S419">
        <v>1.5699999999999999E-4</v>
      </c>
      <c r="T419">
        <v>6.0999999999999999E-5</v>
      </c>
      <c r="U419">
        <v>3.0000000000000001E-5</v>
      </c>
      <c r="V419">
        <v>5.8999999999999998E-5</v>
      </c>
      <c r="W419">
        <v>4.3000000000000002E-5</v>
      </c>
      <c r="X419">
        <v>5.3000000000000001E-5</v>
      </c>
      <c r="Y419">
        <v>7.6000000000000004E-5</v>
      </c>
      <c r="Z419">
        <v>6.3E-5</v>
      </c>
      <c r="AA419">
        <v>3.0000000000000001E-5</v>
      </c>
      <c r="AB419">
        <v>5.3000000000000001E-5</v>
      </c>
      <c r="AC419">
        <v>2.1599999999999999E-4</v>
      </c>
      <c r="AD419">
        <v>2.8699999999999998E-4</v>
      </c>
      <c r="AE419">
        <v>3.0507240000000002</v>
      </c>
      <c r="AF419">
        <v>9.5201530000000005</v>
      </c>
      <c r="AG419">
        <v>0</v>
      </c>
      <c r="AH419">
        <v>0</v>
      </c>
      <c r="AI419">
        <v>0</v>
      </c>
      <c r="AJ419">
        <v>0</v>
      </c>
      <c r="AK419">
        <v>1.9999999999999999E-6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M419" t="b">
        <f>IF(ISERROR(VLOOKUP(A419,static_annotations!A:A,1,FALSE)),FALSE,TRUE)</f>
        <v>1</v>
      </c>
    </row>
    <row r="420" spans="1:65" x14ac:dyDescent="0.25">
      <c r="A420">
        <v>512</v>
      </c>
      <c r="B420">
        <v>5.9511000000000001E-2</v>
      </c>
      <c r="C420">
        <v>5.3487E-2</v>
      </c>
      <c r="D420">
        <v>0.1139</v>
      </c>
      <c r="E420">
        <v>7.5123999999999996E-2</v>
      </c>
      <c r="F420">
        <v>-50.688961999999997</v>
      </c>
      <c r="G420">
        <v>3.8324600000000002</v>
      </c>
      <c r="H420">
        <v>-0.43583699999999997</v>
      </c>
      <c r="I420">
        <v>0.54677200000000004</v>
      </c>
      <c r="J420">
        <v>0.617838</v>
      </c>
      <c r="K420">
        <v>0.75558400000000003</v>
      </c>
      <c r="L420">
        <v>-0.42694700000000002</v>
      </c>
      <c r="M420">
        <v>-1.8429000000000001E-2</v>
      </c>
      <c r="N420">
        <v>-6.3052999999999998E-2</v>
      </c>
      <c r="O420">
        <v>0.71841500000000003</v>
      </c>
      <c r="P420">
        <v>0.46642099999999997</v>
      </c>
      <c r="Q420">
        <v>-7.1216000000000002E-2</v>
      </c>
      <c r="R420">
        <v>-0.123832</v>
      </c>
      <c r="S420">
        <v>2.0999999999999999E-5</v>
      </c>
      <c r="T420">
        <v>7.9999999999999996E-6</v>
      </c>
      <c r="U420">
        <v>3.9999999999999998E-6</v>
      </c>
      <c r="V420">
        <v>3.9999999999999998E-6</v>
      </c>
      <c r="W420">
        <v>9.0000000000000002E-6</v>
      </c>
      <c r="X420">
        <v>1.2999999999999999E-5</v>
      </c>
      <c r="Y420">
        <v>6.9999999999999999E-6</v>
      </c>
      <c r="Z420">
        <v>9.0000000000000002E-6</v>
      </c>
      <c r="AA420">
        <v>9.0000000000000002E-6</v>
      </c>
      <c r="AB420">
        <v>1.7E-5</v>
      </c>
      <c r="AC420">
        <v>9.0000000000000002E-6</v>
      </c>
      <c r="AD420">
        <v>1.0000000000000001E-5</v>
      </c>
      <c r="AE420">
        <v>2.1060509999999999</v>
      </c>
      <c r="AF420">
        <v>5.5956970000000004</v>
      </c>
      <c r="AG420">
        <v>0</v>
      </c>
      <c r="AH420">
        <v>0</v>
      </c>
      <c r="AI420">
        <v>0</v>
      </c>
      <c r="AJ420">
        <v>0</v>
      </c>
      <c r="AK420">
        <v>9.9999999999999995E-7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M420" t="b">
        <f>IF(ISERROR(VLOOKUP(A420,static_annotations!A:A,1,FALSE)),FALSE,TRUE)</f>
        <v>1</v>
      </c>
    </row>
    <row r="421" spans="1:65" x14ac:dyDescent="0.25">
      <c r="A421">
        <v>513</v>
      </c>
      <c r="B421">
        <v>2.4261999999999999E-2</v>
      </c>
      <c r="C421">
        <v>2.9264999999999999E-2</v>
      </c>
      <c r="D421">
        <v>3.9916E-2</v>
      </c>
      <c r="E421">
        <v>9.2427999999999996E-2</v>
      </c>
      <c r="F421">
        <v>-55.626703999999997</v>
      </c>
      <c r="G421">
        <v>9.8862559999999995</v>
      </c>
      <c r="H421">
        <v>-0.91619499999999998</v>
      </c>
      <c r="I421">
        <v>0.77817099999999995</v>
      </c>
      <c r="J421">
        <v>-0.84780199999999994</v>
      </c>
      <c r="K421">
        <v>-0.69560699999999998</v>
      </c>
      <c r="L421">
        <v>-0.98035899999999998</v>
      </c>
      <c r="M421">
        <v>-4.6490999999999998E-2</v>
      </c>
      <c r="N421">
        <v>1.0319579999999999</v>
      </c>
      <c r="O421">
        <v>0.36108499999999999</v>
      </c>
      <c r="P421">
        <v>-0.46969</v>
      </c>
      <c r="Q421">
        <v>-0.21690899999999999</v>
      </c>
      <c r="R421">
        <v>-0.32442799999999999</v>
      </c>
      <c r="S421">
        <v>3.6999999999999998E-5</v>
      </c>
      <c r="T421">
        <v>6.9999999999999999E-6</v>
      </c>
      <c r="U421">
        <v>1.2E-5</v>
      </c>
      <c r="V421">
        <v>3.0000000000000001E-6</v>
      </c>
      <c r="W421">
        <v>3.0000000000000001E-6</v>
      </c>
      <c r="X421">
        <v>1.5E-5</v>
      </c>
      <c r="Y421">
        <v>7.9999999999999996E-6</v>
      </c>
      <c r="Z421">
        <v>4.1999999999999998E-5</v>
      </c>
      <c r="AA421">
        <v>6.0000000000000002E-6</v>
      </c>
      <c r="AB421">
        <v>5.0000000000000004E-6</v>
      </c>
      <c r="AC421">
        <v>3.0000000000000001E-5</v>
      </c>
      <c r="AD421">
        <v>1.0000000000000001E-5</v>
      </c>
      <c r="AE421">
        <v>2.819909</v>
      </c>
      <c r="AF421">
        <v>14.35005</v>
      </c>
      <c r="AG421">
        <v>0</v>
      </c>
      <c r="AH421">
        <v>0</v>
      </c>
      <c r="AI421">
        <v>0</v>
      </c>
      <c r="AJ421">
        <v>0</v>
      </c>
      <c r="AK421">
        <v>9.9999999999999995E-7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M421" t="b">
        <f>IF(ISERROR(VLOOKUP(A421,static_annotations!A:A,1,FALSE)),FALSE,TRUE)</f>
        <v>1</v>
      </c>
    </row>
    <row r="422" spans="1:65" x14ac:dyDescent="0.25">
      <c r="A422">
        <v>514</v>
      </c>
      <c r="B422">
        <v>2.6719E-2</v>
      </c>
      <c r="C422">
        <v>1.3030999999999999E-2</v>
      </c>
      <c r="D422">
        <v>1.3302E-2</v>
      </c>
      <c r="E422">
        <v>9.8391999999999993E-2</v>
      </c>
      <c r="F422">
        <v>-48.893895000000001</v>
      </c>
      <c r="G422">
        <v>3.1903790000000001</v>
      </c>
      <c r="H422">
        <v>1.211465</v>
      </c>
      <c r="I422">
        <v>1.4334150000000001</v>
      </c>
      <c r="J422">
        <v>1.6159920000000001</v>
      </c>
      <c r="K422">
        <v>0.319525</v>
      </c>
      <c r="L422">
        <v>0.78765399999999997</v>
      </c>
      <c r="M422">
        <v>0.90171299999999999</v>
      </c>
      <c r="N422">
        <v>0.51294600000000001</v>
      </c>
      <c r="O422">
        <v>-0.332403</v>
      </c>
      <c r="P422">
        <v>-0.50242600000000004</v>
      </c>
      <c r="Q422">
        <v>0.114528</v>
      </c>
      <c r="R422">
        <v>5.9768000000000002E-2</v>
      </c>
      <c r="S422">
        <v>2.8899999999999998E-4</v>
      </c>
      <c r="T422">
        <v>1.11E-4</v>
      </c>
      <c r="U422">
        <v>9.6000000000000002E-5</v>
      </c>
      <c r="V422">
        <v>8.2999999999999998E-5</v>
      </c>
      <c r="W422">
        <v>2.8600000000000001E-4</v>
      </c>
      <c r="X422">
        <v>2.81E-4</v>
      </c>
      <c r="Y422">
        <v>1.18E-4</v>
      </c>
      <c r="Z422">
        <v>3.2600000000000001E-4</v>
      </c>
      <c r="AA422">
        <v>1.21E-4</v>
      </c>
      <c r="AB422">
        <v>2.0799999999999999E-4</v>
      </c>
      <c r="AC422">
        <v>9.7999999999999997E-5</v>
      </c>
      <c r="AD422">
        <v>1.5300000000000001E-4</v>
      </c>
      <c r="AE422">
        <v>1.804233</v>
      </c>
      <c r="AF422">
        <v>3.9397289999999998</v>
      </c>
      <c r="AG422">
        <v>0</v>
      </c>
      <c r="AH422">
        <v>0</v>
      </c>
      <c r="AI422">
        <v>0</v>
      </c>
      <c r="AJ422">
        <v>0</v>
      </c>
      <c r="AK422">
        <v>9.9999999999999995E-7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M422" t="b">
        <f>IF(ISERROR(VLOOKUP(A422,static_annotations!A:A,1,FALSE)),FALSE,TRUE)</f>
        <v>1</v>
      </c>
    </row>
    <row r="423" spans="1:65" x14ac:dyDescent="0.25">
      <c r="A423">
        <v>515</v>
      </c>
      <c r="B423">
        <v>3.6345000000000002E-2</v>
      </c>
      <c r="C423">
        <v>3.3609E-2</v>
      </c>
      <c r="D423">
        <v>6.0777999999999999E-2</v>
      </c>
      <c r="E423">
        <v>4.3674999999999999E-2</v>
      </c>
      <c r="F423">
        <v>-51.030392999999997</v>
      </c>
      <c r="G423">
        <v>6.5112430000000003</v>
      </c>
      <c r="H423">
        <v>-1.168701</v>
      </c>
      <c r="I423">
        <v>0.48485899999999998</v>
      </c>
      <c r="J423">
        <v>-0.54026300000000005</v>
      </c>
      <c r="K423">
        <v>0.32106699999999999</v>
      </c>
      <c r="L423">
        <v>0.122368</v>
      </c>
      <c r="M423">
        <v>-0.152062</v>
      </c>
      <c r="N423">
        <v>-0.216889</v>
      </c>
      <c r="O423">
        <v>-0.32672800000000002</v>
      </c>
      <c r="P423">
        <v>-0.156137</v>
      </c>
      <c r="Q423">
        <v>-6.7039999999999999E-3</v>
      </c>
      <c r="R423">
        <v>-0.191548</v>
      </c>
      <c r="S423">
        <v>2.1999999999999999E-5</v>
      </c>
      <c r="T423">
        <v>1.0000000000000001E-5</v>
      </c>
      <c r="U423">
        <v>9.0000000000000002E-6</v>
      </c>
      <c r="V423">
        <v>9.0000000000000002E-6</v>
      </c>
      <c r="W423">
        <v>2.9E-5</v>
      </c>
      <c r="X423">
        <v>3.8999999999999999E-5</v>
      </c>
      <c r="Y423">
        <v>1.5E-5</v>
      </c>
      <c r="Z423">
        <v>2.0000000000000002E-5</v>
      </c>
      <c r="AA423">
        <v>2.1999999999999999E-5</v>
      </c>
      <c r="AB423">
        <v>1.0000000000000001E-5</v>
      </c>
      <c r="AC423">
        <v>3.0000000000000001E-6</v>
      </c>
      <c r="AD423">
        <v>1.2999999999999999E-5</v>
      </c>
      <c r="AE423">
        <v>2.3304130000000001</v>
      </c>
      <c r="AF423">
        <v>13.83487</v>
      </c>
      <c r="AG423">
        <v>0</v>
      </c>
      <c r="AH423">
        <v>0</v>
      </c>
      <c r="AI423">
        <v>0</v>
      </c>
      <c r="AJ423">
        <v>0</v>
      </c>
      <c r="AK423">
        <v>9.9999999999999995E-7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M423" t="b">
        <f>IF(ISERROR(VLOOKUP(A423,static_annotations!A:A,1,FALSE)),FALSE,TRUE)</f>
        <v>1</v>
      </c>
    </row>
    <row r="424" spans="1:65" x14ac:dyDescent="0.25">
      <c r="A424">
        <v>518</v>
      </c>
      <c r="B424">
        <v>3.0124000000000001E-2</v>
      </c>
      <c r="C424">
        <v>2.4375999999999998E-2</v>
      </c>
      <c r="D424">
        <v>5.4024999999999997E-2</v>
      </c>
      <c r="E424">
        <v>2.4695999999999999E-2</v>
      </c>
      <c r="F424">
        <v>-50.253402000000001</v>
      </c>
      <c r="G424">
        <v>8.2387700000000006</v>
      </c>
      <c r="H424">
        <v>-1.7471110000000001</v>
      </c>
      <c r="I424">
        <v>0.104946</v>
      </c>
      <c r="J424">
        <v>0.37746099999999999</v>
      </c>
      <c r="K424">
        <v>1.073078</v>
      </c>
      <c r="L424">
        <v>4.5820000000000001E-3</v>
      </c>
      <c r="M424">
        <v>0.63500500000000004</v>
      </c>
      <c r="N424">
        <v>-0.58237000000000005</v>
      </c>
      <c r="O424">
        <v>0.175625</v>
      </c>
      <c r="P424">
        <v>-1.0729000000000001E-2</v>
      </c>
      <c r="Q424">
        <v>0.36563200000000001</v>
      </c>
      <c r="R424">
        <v>-1.8089999999999998E-2</v>
      </c>
      <c r="S424">
        <v>5.8999999999999998E-5</v>
      </c>
      <c r="T424">
        <v>2.9E-5</v>
      </c>
      <c r="U424">
        <v>2.0999999999999999E-5</v>
      </c>
      <c r="V424">
        <v>3.6999999999999998E-5</v>
      </c>
      <c r="W424">
        <v>4.6999999999999997E-5</v>
      </c>
      <c r="X424">
        <v>2.1000000000000001E-4</v>
      </c>
      <c r="Y424">
        <v>8.7000000000000001E-5</v>
      </c>
      <c r="Z424">
        <v>2.8E-5</v>
      </c>
      <c r="AA424">
        <v>5.5999999999999999E-5</v>
      </c>
      <c r="AB424">
        <v>2.0000000000000002E-5</v>
      </c>
      <c r="AC424">
        <v>1.8E-5</v>
      </c>
      <c r="AD424">
        <v>1.9000000000000001E-5</v>
      </c>
      <c r="AE424">
        <v>3.998389</v>
      </c>
      <c r="AF424">
        <v>11.66056</v>
      </c>
      <c r="AG424">
        <v>0</v>
      </c>
      <c r="AH424">
        <v>0</v>
      </c>
      <c r="AI424">
        <v>0</v>
      </c>
      <c r="AJ424">
        <v>0</v>
      </c>
      <c r="AK424">
        <v>9.9999999999999995E-7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M424" t="b">
        <f>IF(ISERROR(VLOOKUP(A424,static_annotations!A:A,1,FALSE)),FALSE,TRUE)</f>
        <v>1</v>
      </c>
    </row>
    <row r="425" spans="1:65" x14ac:dyDescent="0.25">
      <c r="A425">
        <v>519</v>
      </c>
      <c r="B425">
        <v>4.2202000000000003E-2</v>
      </c>
      <c r="C425">
        <v>2.5325E-2</v>
      </c>
      <c r="D425">
        <v>7.2338E-2</v>
      </c>
      <c r="E425">
        <v>0.123497</v>
      </c>
      <c r="F425">
        <v>-39.662711000000002</v>
      </c>
      <c r="G425">
        <v>4.1372580000000001</v>
      </c>
      <c r="H425">
        <v>0.214309</v>
      </c>
      <c r="I425">
        <v>1.616439</v>
      </c>
      <c r="J425">
        <v>4.7293000000000002E-2</v>
      </c>
      <c r="K425">
        <v>0.61465899999999996</v>
      </c>
      <c r="L425">
        <v>-0.20435800000000001</v>
      </c>
      <c r="M425">
        <v>0.23164999999999999</v>
      </c>
      <c r="N425">
        <v>0.47751300000000002</v>
      </c>
      <c r="O425">
        <v>0.21110000000000001</v>
      </c>
      <c r="P425">
        <v>-2.7706000000000001E-2</v>
      </c>
      <c r="Q425">
        <v>0.13844999999999999</v>
      </c>
      <c r="R425">
        <v>-1.6601999999999999E-2</v>
      </c>
      <c r="S425">
        <v>8.1899999999999996E-4</v>
      </c>
      <c r="T425">
        <v>8.7100000000000003E-4</v>
      </c>
      <c r="U425">
        <v>1.567E-3</v>
      </c>
      <c r="V425">
        <v>8.0900000000000004E-4</v>
      </c>
      <c r="W425">
        <v>7.1699999999999997E-4</v>
      </c>
      <c r="X425">
        <v>7.3499999999999998E-4</v>
      </c>
      <c r="Y425">
        <v>1.183E-3</v>
      </c>
      <c r="Z425">
        <v>2.1749999999999999E-3</v>
      </c>
      <c r="AA425">
        <v>1.1640000000000001E-3</v>
      </c>
      <c r="AB425">
        <v>1.188E-3</v>
      </c>
      <c r="AC425">
        <v>1.1019999999999999E-3</v>
      </c>
      <c r="AD425">
        <v>1.454E-3</v>
      </c>
      <c r="AE425">
        <v>1.893141</v>
      </c>
      <c r="AF425">
        <v>3.0315110000000001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M425" t="b">
        <f>IF(ISERROR(VLOOKUP(A425,static_annotations!A:A,1,FALSE)),FALSE,TRUE)</f>
        <v>1</v>
      </c>
    </row>
    <row r="426" spans="1:65" x14ac:dyDescent="0.25">
      <c r="A426">
        <v>520</v>
      </c>
      <c r="B426">
        <v>2.7848999999999999E-2</v>
      </c>
      <c r="C426">
        <v>1.3952000000000001E-2</v>
      </c>
      <c r="D426">
        <v>4.4315E-2</v>
      </c>
      <c r="E426">
        <v>5.8991000000000002E-2</v>
      </c>
      <c r="F426">
        <v>-47.847895000000001</v>
      </c>
      <c r="G426">
        <v>4.9141849999999998</v>
      </c>
      <c r="H426">
        <v>-1.422256</v>
      </c>
      <c r="I426">
        <v>1.0761670000000001</v>
      </c>
      <c r="J426">
        <v>0.59418099999999996</v>
      </c>
      <c r="K426">
        <v>0.28469299999999997</v>
      </c>
      <c r="L426">
        <v>0.28891499999999998</v>
      </c>
      <c r="M426">
        <v>-0.28267100000000001</v>
      </c>
      <c r="N426">
        <v>-4.6370000000000001E-2</v>
      </c>
      <c r="O426">
        <v>0.36747000000000002</v>
      </c>
      <c r="P426">
        <v>0.30279</v>
      </c>
      <c r="Q426">
        <v>0.102183</v>
      </c>
      <c r="R426">
        <v>-0.41615799999999997</v>
      </c>
      <c r="S426">
        <v>2.1599999999999999E-4</v>
      </c>
      <c r="T426">
        <v>7.7999999999999999E-5</v>
      </c>
      <c r="U426">
        <v>1.2799999999999999E-4</v>
      </c>
      <c r="V426">
        <v>7.7999999999999999E-5</v>
      </c>
      <c r="W426">
        <v>8.5000000000000006E-5</v>
      </c>
      <c r="X426">
        <v>1.8200000000000001E-4</v>
      </c>
      <c r="Y426">
        <v>1E-4</v>
      </c>
      <c r="Z426">
        <v>2.7E-4</v>
      </c>
      <c r="AA426">
        <v>1.3799999999999999E-4</v>
      </c>
      <c r="AB426">
        <v>1.63E-4</v>
      </c>
      <c r="AC426">
        <v>1.5799999999999999E-4</v>
      </c>
      <c r="AD426">
        <v>1E-4</v>
      </c>
      <c r="AE426">
        <v>1.9086259999999999</v>
      </c>
      <c r="AF426">
        <v>3.4474300000000002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M426" t="b">
        <f>IF(ISERROR(VLOOKUP(A426,static_annotations!A:A,1,FALSE)),FALSE,TRUE)</f>
        <v>1</v>
      </c>
    </row>
    <row r="427" spans="1:65" x14ac:dyDescent="0.25">
      <c r="A427">
        <v>521</v>
      </c>
      <c r="B427">
        <v>5.4774999999999997E-2</v>
      </c>
      <c r="C427">
        <v>4.4012000000000003E-2</v>
      </c>
      <c r="D427">
        <v>0.12352200000000001</v>
      </c>
      <c r="E427">
        <v>2.3824000000000001E-2</v>
      </c>
      <c r="F427">
        <v>-48.574744000000003</v>
      </c>
      <c r="G427">
        <v>3.3567939999999998</v>
      </c>
      <c r="H427">
        <v>-0.25016100000000002</v>
      </c>
      <c r="I427">
        <v>0.79085000000000005</v>
      </c>
      <c r="J427">
        <v>-0.69003499999999995</v>
      </c>
      <c r="K427">
        <v>0.73864799999999997</v>
      </c>
      <c r="L427">
        <v>-3.1768999999999999E-2</v>
      </c>
      <c r="M427">
        <v>-0.267677</v>
      </c>
      <c r="N427">
        <v>-0.73057399999999995</v>
      </c>
      <c r="O427">
        <v>-0.176283</v>
      </c>
      <c r="P427">
        <v>-0.27459099999999997</v>
      </c>
      <c r="Q427">
        <v>0.156444</v>
      </c>
      <c r="R427">
        <v>0.121279</v>
      </c>
      <c r="S427">
        <v>1.5999999999999999E-5</v>
      </c>
      <c r="T427">
        <v>7.9999999999999996E-6</v>
      </c>
      <c r="U427">
        <v>1.2999999999999999E-5</v>
      </c>
      <c r="V427">
        <v>2.0999999999999999E-5</v>
      </c>
      <c r="W427">
        <v>2.6999999999999999E-5</v>
      </c>
      <c r="X427">
        <v>8.7000000000000001E-5</v>
      </c>
      <c r="Y427">
        <v>2.1999999999999999E-5</v>
      </c>
      <c r="Z427">
        <v>7.9999999999999996E-6</v>
      </c>
      <c r="AA427">
        <v>7.9999999999999996E-6</v>
      </c>
      <c r="AB427">
        <v>2.3E-5</v>
      </c>
      <c r="AC427">
        <v>8.8999999999999995E-5</v>
      </c>
      <c r="AD427">
        <v>2.5000000000000001E-5</v>
      </c>
      <c r="AE427">
        <v>3.0568870000000001</v>
      </c>
      <c r="AF427">
        <v>11.104239</v>
      </c>
      <c r="AG427">
        <v>0</v>
      </c>
      <c r="AH427">
        <v>0</v>
      </c>
      <c r="AI427">
        <v>0</v>
      </c>
      <c r="AJ427">
        <v>0</v>
      </c>
      <c r="AK427">
        <v>9.9999999999999995E-7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M427" t="b">
        <f>IF(ISERROR(VLOOKUP(A427,static_annotations!A:A,1,FALSE)),FALSE,TRUE)</f>
        <v>1</v>
      </c>
    </row>
    <row r="428" spans="1:65" x14ac:dyDescent="0.25">
      <c r="A428">
        <v>522</v>
      </c>
      <c r="B428">
        <v>3.4679000000000001E-2</v>
      </c>
      <c r="C428">
        <v>2.5566999999999999E-2</v>
      </c>
      <c r="D428">
        <v>4.1722000000000002E-2</v>
      </c>
      <c r="E428">
        <v>2.3569E-2</v>
      </c>
      <c r="F428">
        <v>-49.645515000000003</v>
      </c>
      <c r="G428">
        <v>7.4887709999999998</v>
      </c>
      <c r="H428">
        <v>-5.3856000000000001E-2</v>
      </c>
      <c r="I428">
        <v>0.43736700000000001</v>
      </c>
      <c r="J428">
        <v>-1.081817</v>
      </c>
      <c r="K428">
        <v>-0.18865100000000001</v>
      </c>
      <c r="L428">
        <v>0.33909299999999998</v>
      </c>
      <c r="M428">
        <v>7.6501E-2</v>
      </c>
      <c r="N428">
        <v>0.15441299999999999</v>
      </c>
      <c r="O428">
        <v>0.25661</v>
      </c>
      <c r="P428">
        <v>0.20830699999999999</v>
      </c>
      <c r="Q428">
        <v>9.6550999999999998E-2</v>
      </c>
      <c r="R428">
        <v>0.15026200000000001</v>
      </c>
      <c r="S428">
        <v>3.4999999999999997E-5</v>
      </c>
      <c r="T428">
        <v>5.0000000000000002E-5</v>
      </c>
      <c r="U428">
        <v>1.03E-4</v>
      </c>
      <c r="V428">
        <v>1.02E-4</v>
      </c>
      <c r="W428">
        <v>4.5000000000000003E-5</v>
      </c>
      <c r="X428">
        <v>4.6999999999999997E-5</v>
      </c>
      <c r="Y428">
        <v>4.1E-5</v>
      </c>
      <c r="Z428">
        <v>3.4E-5</v>
      </c>
      <c r="AA428">
        <v>3.8000000000000002E-5</v>
      </c>
      <c r="AB428">
        <v>5.8E-5</v>
      </c>
      <c r="AC428">
        <v>8.7999999999999998E-5</v>
      </c>
      <c r="AD428">
        <v>3.8999999999999999E-5</v>
      </c>
      <c r="AE428">
        <v>1.810527</v>
      </c>
      <c r="AF428">
        <v>2.995447</v>
      </c>
      <c r="AG428">
        <v>0</v>
      </c>
      <c r="AH428">
        <v>0</v>
      </c>
      <c r="AI428">
        <v>0</v>
      </c>
      <c r="AJ428">
        <v>0</v>
      </c>
      <c r="AK428">
        <v>9.9999999999999995E-7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M428" t="b">
        <f>IF(ISERROR(VLOOKUP(A428,static_annotations!A:A,1,FALSE)),FALSE,TRUE)</f>
        <v>1</v>
      </c>
    </row>
    <row r="429" spans="1:65" x14ac:dyDescent="0.25">
      <c r="A429">
        <v>523</v>
      </c>
      <c r="B429">
        <v>4.6275999999999998E-2</v>
      </c>
      <c r="C429">
        <v>2.3033000000000001E-2</v>
      </c>
      <c r="D429">
        <v>7.9063999999999995E-2</v>
      </c>
      <c r="E429">
        <v>2.8299999999999999E-2</v>
      </c>
      <c r="F429">
        <v>-43.763468000000003</v>
      </c>
      <c r="G429">
        <v>3.5004840000000002</v>
      </c>
      <c r="H429">
        <v>-0.76332900000000004</v>
      </c>
      <c r="I429">
        <v>1.420939</v>
      </c>
      <c r="J429">
        <v>0.292155</v>
      </c>
      <c r="K429">
        <v>0.66175899999999999</v>
      </c>
      <c r="L429">
        <v>0.449735</v>
      </c>
      <c r="M429">
        <v>0.397731</v>
      </c>
      <c r="N429">
        <v>7.358E-3</v>
      </c>
      <c r="O429">
        <v>-9.0089000000000002E-2</v>
      </c>
      <c r="P429">
        <v>0.19305900000000001</v>
      </c>
      <c r="Q429">
        <v>6.5403000000000003E-2</v>
      </c>
      <c r="R429">
        <v>-0.23622000000000001</v>
      </c>
      <c r="S429">
        <v>2.14E-4</v>
      </c>
      <c r="T429">
        <v>2.41E-4</v>
      </c>
      <c r="U429">
        <v>3.9399999999999998E-4</v>
      </c>
      <c r="V429">
        <v>2.8600000000000001E-4</v>
      </c>
      <c r="W429">
        <v>2.52E-4</v>
      </c>
      <c r="X429">
        <v>2.1100000000000001E-4</v>
      </c>
      <c r="Y429">
        <v>2.7799999999999998E-4</v>
      </c>
      <c r="Z429">
        <v>8.8999999999999995E-4</v>
      </c>
      <c r="AA429">
        <v>2.5099999999999998E-4</v>
      </c>
      <c r="AB429">
        <v>1.37E-4</v>
      </c>
      <c r="AC429">
        <v>1.2E-4</v>
      </c>
      <c r="AD429">
        <v>1.8699999999999999E-4</v>
      </c>
      <c r="AE429">
        <v>3.0862780000000001</v>
      </c>
      <c r="AF429">
        <v>7.410901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M429" t="b">
        <f>IF(ISERROR(VLOOKUP(A429,static_annotations!A:A,1,FALSE)),FALSE,TRUE)</f>
        <v>1</v>
      </c>
    </row>
    <row r="430" spans="1:65" x14ac:dyDescent="0.25">
      <c r="A430">
        <v>524</v>
      </c>
      <c r="B430">
        <v>2.0723999999999999E-2</v>
      </c>
      <c r="C430">
        <v>7.0949999999999997E-3</v>
      </c>
      <c r="D430">
        <v>8.0129999999999993E-3</v>
      </c>
      <c r="E430">
        <v>3.6433E-2</v>
      </c>
      <c r="F430">
        <v>-54.257317</v>
      </c>
      <c r="G430">
        <v>5.6560600000000001</v>
      </c>
      <c r="H430">
        <v>0.24620700000000001</v>
      </c>
      <c r="I430">
        <v>1.5519050000000001</v>
      </c>
      <c r="J430">
        <v>0.34432699999999999</v>
      </c>
      <c r="K430">
        <v>0.36603200000000002</v>
      </c>
      <c r="L430">
        <v>0.306197</v>
      </c>
      <c r="M430">
        <v>0.35433900000000002</v>
      </c>
      <c r="N430">
        <v>0.37975799999999998</v>
      </c>
      <c r="O430">
        <v>-6.9169999999999995E-2</v>
      </c>
      <c r="P430">
        <v>0.24263799999999999</v>
      </c>
      <c r="Q430">
        <v>-0.147006</v>
      </c>
      <c r="R430">
        <v>-7.8097E-2</v>
      </c>
      <c r="S430">
        <v>3.1999999999999999E-5</v>
      </c>
      <c r="T430">
        <v>2.4000000000000001E-5</v>
      </c>
      <c r="U430">
        <v>3.3000000000000003E-5</v>
      </c>
      <c r="V430">
        <v>8.7000000000000001E-5</v>
      </c>
      <c r="W430">
        <v>4.8000000000000001E-5</v>
      </c>
      <c r="X430">
        <v>4.5000000000000003E-5</v>
      </c>
      <c r="Y430">
        <v>5.8999999999999998E-5</v>
      </c>
      <c r="Z430">
        <v>6.7999999999999999E-5</v>
      </c>
      <c r="AA430">
        <v>2.0000000000000001E-4</v>
      </c>
      <c r="AB430">
        <v>7.3999999999999996E-5</v>
      </c>
      <c r="AC430">
        <v>3.1999999999999999E-5</v>
      </c>
      <c r="AD430">
        <v>2.8E-5</v>
      </c>
      <c r="AE430">
        <v>3.2880980000000002</v>
      </c>
      <c r="AF430">
        <v>8.2292760000000005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M430" t="b">
        <f>IF(ISERROR(VLOOKUP(A430,static_annotations!A:A,1,FALSE)),FALSE,TRUE)</f>
        <v>1</v>
      </c>
    </row>
    <row r="431" spans="1:65" x14ac:dyDescent="0.25">
      <c r="A431">
        <v>525</v>
      </c>
      <c r="B431">
        <v>1.7160000000000002E-2</v>
      </c>
      <c r="C431">
        <v>1.2264000000000001E-2</v>
      </c>
      <c r="D431">
        <v>1.9401999999999999E-2</v>
      </c>
      <c r="E431">
        <v>3.2495000000000003E-2</v>
      </c>
      <c r="F431">
        <v>-54.728552000000001</v>
      </c>
      <c r="G431">
        <v>7.61564</v>
      </c>
      <c r="H431">
        <v>0.107587</v>
      </c>
      <c r="I431">
        <v>2.9490210000000001</v>
      </c>
      <c r="J431">
        <v>0.72714400000000001</v>
      </c>
      <c r="K431">
        <v>0.237175</v>
      </c>
      <c r="L431">
        <v>0.60003300000000004</v>
      </c>
      <c r="M431">
        <v>0.67037000000000002</v>
      </c>
      <c r="N431">
        <v>0.18679399999999999</v>
      </c>
      <c r="O431">
        <v>0.178428</v>
      </c>
      <c r="P431">
        <v>-0.74495999999999996</v>
      </c>
      <c r="Q431">
        <v>0.13811899999999999</v>
      </c>
      <c r="R431">
        <v>-0.13452500000000001</v>
      </c>
      <c r="S431">
        <v>5.0000000000000002E-5</v>
      </c>
      <c r="T431">
        <v>1.2999999999999999E-5</v>
      </c>
      <c r="U431">
        <v>2.3E-5</v>
      </c>
      <c r="V431">
        <v>2.0999999999999999E-5</v>
      </c>
      <c r="W431">
        <v>3.9999999999999998E-6</v>
      </c>
      <c r="X431">
        <v>9.0000000000000002E-6</v>
      </c>
      <c r="Y431">
        <v>1.0000000000000001E-5</v>
      </c>
      <c r="Z431">
        <v>7.4999999999999993E-5</v>
      </c>
      <c r="AA431">
        <v>8.5000000000000006E-5</v>
      </c>
      <c r="AB431">
        <v>4.6999999999999997E-5</v>
      </c>
      <c r="AC431">
        <v>1.27E-4</v>
      </c>
      <c r="AD431">
        <v>1.1400000000000001E-4</v>
      </c>
      <c r="AE431">
        <v>2.6496740000000001</v>
      </c>
      <c r="AF431">
        <v>34.961536000000002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M431" t="b">
        <f>IF(ISERROR(VLOOKUP(A431,static_annotations!A:A,1,FALSE)),FALSE,TRUE)</f>
        <v>1</v>
      </c>
    </row>
    <row r="432" spans="1:65" x14ac:dyDescent="0.25">
      <c r="A432">
        <v>527</v>
      </c>
      <c r="B432">
        <v>2.2967999999999999E-2</v>
      </c>
      <c r="C432">
        <v>1.4773E-2</v>
      </c>
      <c r="D432">
        <v>2.6686000000000001E-2</v>
      </c>
      <c r="E432">
        <v>3.1944E-2</v>
      </c>
      <c r="F432">
        <v>-50.543039</v>
      </c>
      <c r="G432">
        <v>5.8423939999999996</v>
      </c>
      <c r="H432">
        <v>0.172016</v>
      </c>
      <c r="I432">
        <v>1.563984</v>
      </c>
      <c r="J432">
        <v>0.29258800000000001</v>
      </c>
      <c r="K432">
        <v>0.83337300000000003</v>
      </c>
      <c r="L432">
        <v>9.7976999999999995E-2</v>
      </c>
      <c r="M432">
        <v>0.39993600000000001</v>
      </c>
      <c r="N432">
        <v>4.6375E-2</v>
      </c>
      <c r="O432">
        <v>0.12008199999999999</v>
      </c>
      <c r="P432">
        <v>0.13106400000000001</v>
      </c>
      <c r="Q432">
        <v>0.39793499999999998</v>
      </c>
      <c r="R432">
        <v>6.2080000000000003E-2</v>
      </c>
      <c r="S432">
        <v>2.5099999999999998E-4</v>
      </c>
      <c r="T432">
        <v>5.5000000000000002E-5</v>
      </c>
      <c r="U432">
        <v>1.2999999999999999E-5</v>
      </c>
      <c r="V432">
        <v>6.0000000000000002E-6</v>
      </c>
      <c r="W432">
        <v>1.7E-5</v>
      </c>
      <c r="X432">
        <v>6.7999999999999999E-5</v>
      </c>
      <c r="Y432">
        <v>1.8E-5</v>
      </c>
      <c r="Z432">
        <v>3.4999999999999997E-5</v>
      </c>
      <c r="AA432">
        <v>1.2999999999999999E-5</v>
      </c>
      <c r="AB432">
        <v>2.9E-5</v>
      </c>
      <c r="AC432">
        <v>7.7000000000000001E-5</v>
      </c>
      <c r="AD432">
        <v>8.3999999999999995E-5</v>
      </c>
      <c r="AE432">
        <v>4.52407</v>
      </c>
      <c r="AF432">
        <v>43.309967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9.9999999999999995E-7</v>
      </c>
      <c r="BM432" t="b">
        <f>IF(ISERROR(VLOOKUP(A432,static_annotations!A:A,1,FALSE)),FALSE,TRUE)</f>
        <v>1</v>
      </c>
    </row>
    <row r="433" spans="1:65" x14ac:dyDescent="0.25">
      <c r="A433">
        <v>529</v>
      </c>
      <c r="B433">
        <v>2.427E-2</v>
      </c>
      <c r="C433">
        <v>1.3617000000000001E-2</v>
      </c>
      <c r="D433">
        <v>1.1809E-2</v>
      </c>
      <c r="E433">
        <v>1.9324000000000001E-2</v>
      </c>
      <c r="F433">
        <v>-49.736265000000003</v>
      </c>
      <c r="G433">
        <v>3.6258629999999998</v>
      </c>
      <c r="H433">
        <v>-0.513714</v>
      </c>
      <c r="I433">
        <v>1.5313349999999999</v>
      </c>
      <c r="J433">
        <v>0.145209</v>
      </c>
      <c r="K433">
        <v>0.73084099999999996</v>
      </c>
      <c r="L433">
        <v>0.64703100000000002</v>
      </c>
      <c r="M433">
        <v>0.42944700000000002</v>
      </c>
      <c r="N433">
        <v>0.60007600000000005</v>
      </c>
      <c r="O433">
        <v>0.37991200000000003</v>
      </c>
      <c r="P433">
        <v>0.48128799999999999</v>
      </c>
      <c r="Q433">
        <v>0.36200500000000002</v>
      </c>
      <c r="R433">
        <v>0.42737599999999998</v>
      </c>
      <c r="S433">
        <v>6.7999999999999999E-5</v>
      </c>
      <c r="T433">
        <v>8.8999999999999995E-5</v>
      </c>
      <c r="U433">
        <v>4.6999999999999997E-5</v>
      </c>
      <c r="V433">
        <v>6.3E-5</v>
      </c>
      <c r="W433">
        <v>2.6999999999999999E-5</v>
      </c>
      <c r="X433">
        <v>2.3E-5</v>
      </c>
      <c r="Y433">
        <v>2.8E-5</v>
      </c>
      <c r="Z433">
        <v>9.5000000000000005E-5</v>
      </c>
      <c r="AA433">
        <v>3.5500000000000001E-4</v>
      </c>
      <c r="AB433">
        <v>1.16E-4</v>
      </c>
      <c r="AC433">
        <v>1.17E-4</v>
      </c>
      <c r="AD433">
        <v>8.7000000000000001E-5</v>
      </c>
      <c r="AE433">
        <v>3.822654</v>
      </c>
      <c r="AF433">
        <v>15.675466</v>
      </c>
      <c r="AG433">
        <v>0</v>
      </c>
      <c r="AH433">
        <v>0</v>
      </c>
      <c r="AI433">
        <v>0</v>
      </c>
      <c r="AJ433">
        <v>0</v>
      </c>
      <c r="AK433">
        <v>9.9999999999999995E-7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M433" t="b">
        <f>IF(ISERROR(VLOOKUP(A433,static_annotations!A:A,1,FALSE)),FALSE,TRUE)</f>
        <v>1</v>
      </c>
    </row>
    <row r="434" spans="1:65" x14ac:dyDescent="0.25">
      <c r="A434">
        <v>530</v>
      </c>
      <c r="B434">
        <v>5.2682E-2</v>
      </c>
      <c r="C434">
        <v>3.8751000000000001E-2</v>
      </c>
      <c r="D434">
        <v>0.118059</v>
      </c>
      <c r="E434">
        <v>2.4621000000000001E-2</v>
      </c>
      <c r="F434">
        <v>-45.286687000000001</v>
      </c>
      <c r="G434">
        <v>4.9492609999999999</v>
      </c>
      <c r="H434">
        <v>-0.85565599999999997</v>
      </c>
      <c r="I434">
        <v>1.8747609999999999</v>
      </c>
      <c r="J434">
        <v>-1.1256250000000001</v>
      </c>
      <c r="K434">
        <v>0.29456199999999999</v>
      </c>
      <c r="L434">
        <v>0.23091800000000001</v>
      </c>
      <c r="M434">
        <v>-0.36307699999999998</v>
      </c>
      <c r="N434">
        <v>0.73293299999999995</v>
      </c>
      <c r="O434">
        <v>-0.49894899999999998</v>
      </c>
      <c r="P434">
        <v>0.33743000000000001</v>
      </c>
      <c r="Q434">
        <v>-5.0400000000000002E-3</v>
      </c>
      <c r="R434">
        <v>-0.12875400000000001</v>
      </c>
      <c r="S434">
        <v>1.2999999999999999E-4</v>
      </c>
      <c r="T434">
        <v>6.2000000000000003E-5</v>
      </c>
      <c r="U434">
        <v>7.4999999999999993E-5</v>
      </c>
      <c r="V434">
        <v>3.8000000000000002E-5</v>
      </c>
      <c r="W434">
        <v>9.6000000000000002E-5</v>
      </c>
      <c r="X434">
        <v>1.65E-4</v>
      </c>
      <c r="Y434">
        <v>7.1000000000000005E-5</v>
      </c>
      <c r="Z434">
        <v>1.22E-4</v>
      </c>
      <c r="AA434">
        <v>7.8999999999999996E-5</v>
      </c>
      <c r="AB434">
        <v>1.7200000000000001E-4</v>
      </c>
      <c r="AC434">
        <v>2.05E-4</v>
      </c>
      <c r="AD434">
        <v>1.2E-4</v>
      </c>
      <c r="AE434">
        <v>1.842209</v>
      </c>
      <c r="AF434">
        <v>5.3251160000000004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M434" t="b">
        <f>IF(ISERROR(VLOOKUP(A434,static_annotations!A:A,1,FALSE)),FALSE,TRUE)</f>
        <v>1</v>
      </c>
    </row>
    <row r="435" spans="1:65" x14ac:dyDescent="0.25">
      <c r="A435">
        <v>535</v>
      </c>
      <c r="B435">
        <v>4.4207999999999997E-2</v>
      </c>
      <c r="C435">
        <v>2.7944E-2</v>
      </c>
      <c r="D435">
        <v>5.3931E-2</v>
      </c>
      <c r="E435">
        <v>2.2883000000000001E-2</v>
      </c>
      <c r="F435">
        <v>-46.048631</v>
      </c>
      <c r="G435">
        <v>4.9687429999999999</v>
      </c>
      <c r="H435">
        <v>-0.146122</v>
      </c>
      <c r="I435">
        <v>0.52707899999999996</v>
      </c>
      <c r="J435">
        <v>-0.39738099999999998</v>
      </c>
      <c r="K435">
        <v>0.376498</v>
      </c>
      <c r="L435">
        <v>-3.0010999999999999E-2</v>
      </c>
      <c r="M435">
        <v>5.7743000000000003E-2</v>
      </c>
      <c r="N435">
        <v>-0.37700400000000001</v>
      </c>
      <c r="O435">
        <v>0.11702</v>
      </c>
      <c r="P435">
        <v>0.20652899999999999</v>
      </c>
      <c r="Q435">
        <v>0.50788699999999998</v>
      </c>
      <c r="R435">
        <v>-0.11478099999999999</v>
      </c>
      <c r="S435">
        <v>5.7000000000000003E-5</v>
      </c>
      <c r="T435">
        <v>2.9E-5</v>
      </c>
      <c r="U435">
        <v>6.8999999999999997E-5</v>
      </c>
      <c r="V435">
        <v>2.6999999999999999E-5</v>
      </c>
      <c r="W435">
        <v>6.3E-5</v>
      </c>
      <c r="X435">
        <v>2.2900000000000001E-4</v>
      </c>
      <c r="Y435">
        <v>5.3000000000000001E-5</v>
      </c>
      <c r="Z435">
        <v>1.8E-5</v>
      </c>
      <c r="AA435">
        <v>3.6000000000000001E-5</v>
      </c>
      <c r="AB435">
        <v>1.25E-4</v>
      </c>
      <c r="AC435">
        <v>4.0700000000000003E-4</v>
      </c>
      <c r="AD435">
        <v>1.3100000000000001E-4</v>
      </c>
      <c r="AE435">
        <v>3.924874</v>
      </c>
      <c r="AF435">
        <v>22.377164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9.9999999999999995E-7</v>
      </c>
      <c r="BM435" t="b">
        <f>IF(ISERROR(VLOOKUP(A435,static_annotations!A:A,1,FALSE)),FALSE,TRUE)</f>
        <v>1</v>
      </c>
    </row>
    <row r="436" spans="1:65" x14ac:dyDescent="0.25">
      <c r="A436">
        <v>536</v>
      </c>
      <c r="B436">
        <v>7.5513999999999998E-2</v>
      </c>
      <c r="C436">
        <v>7.7341999999999994E-2</v>
      </c>
      <c r="D436">
        <v>0.12986200000000001</v>
      </c>
      <c r="E436">
        <v>2.3105000000000001E-2</v>
      </c>
      <c r="F436">
        <v>-43.57893</v>
      </c>
      <c r="G436">
        <v>2.6642749999999999</v>
      </c>
      <c r="H436">
        <v>-2.5904090000000002</v>
      </c>
      <c r="I436">
        <v>0.198156</v>
      </c>
      <c r="J436">
        <v>-0.83290399999999998</v>
      </c>
      <c r="K436">
        <v>7.5448000000000001E-2</v>
      </c>
      <c r="L436">
        <v>-0.18559</v>
      </c>
      <c r="M436">
        <v>0.89694200000000002</v>
      </c>
      <c r="N436">
        <v>-0.25763799999999998</v>
      </c>
      <c r="O436">
        <v>-5.2526000000000003E-2</v>
      </c>
      <c r="P436">
        <v>3.7409999999999999E-2</v>
      </c>
      <c r="Q436">
        <v>1.263477</v>
      </c>
      <c r="R436">
        <v>-5.6612000000000003E-2</v>
      </c>
      <c r="S436">
        <v>2.7E-4</v>
      </c>
      <c r="T436">
        <v>1.12E-4</v>
      </c>
      <c r="U436">
        <v>4.35E-4</v>
      </c>
      <c r="V436">
        <v>9.7999999999999997E-5</v>
      </c>
      <c r="W436">
        <v>1.07E-4</v>
      </c>
      <c r="X436">
        <v>1.7100000000000001E-4</v>
      </c>
      <c r="Y436">
        <v>7.7999999999999999E-5</v>
      </c>
      <c r="Z436">
        <v>2.05E-4</v>
      </c>
      <c r="AA436">
        <v>6.4999999999999994E-5</v>
      </c>
      <c r="AB436">
        <v>6.3E-5</v>
      </c>
      <c r="AC436">
        <v>5.3999999999999998E-5</v>
      </c>
      <c r="AD436">
        <v>7.6000000000000004E-5</v>
      </c>
      <c r="AE436">
        <v>3.0121389999999999</v>
      </c>
      <c r="AF436">
        <v>8.0947910000000007</v>
      </c>
      <c r="AG436">
        <v>0</v>
      </c>
      <c r="AH436">
        <v>0</v>
      </c>
      <c r="AI436">
        <v>0</v>
      </c>
      <c r="AJ436">
        <v>0</v>
      </c>
      <c r="AK436">
        <v>9.9999999999999995E-7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M436" t="b">
        <f>IF(ISERROR(VLOOKUP(A436,static_annotations!A:A,1,FALSE)),FALSE,TRUE)</f>
        <v>1</v>
      </c>
    </row>
    <row r="437" spans="1:65" x14ac:dyDescent="0.25">
      <c r="A437">
        <v>537</v>
      </c>
      <c r="B437">
        <v>8.9557999999999999E-2</v>
      </c>
      <c r="C437">
        <v>6.9722999999999993E-2</v>
      </c>
      <c r="D437">
        <v>0.134851</v>
      </c>
      <c r="E437">
        <v>2.6988000000000002E-2</v>
      </c>
      <c r="F437">
        <v>-46.775120000000001</v>
      </c>
      <c r="G437">
        <v>3.0577969999999999</v>
      </c>
      <c r="H437">
        <v>-0.89648600000000001</v>
      </c>
      <c r="I437">
        <v>1.1262160000000001</v>
      </c>
      <c r="J437">
        <v>0.33782499999999999</v>
      </c>
      <c r="K437">
        <v>-0.37363299999999999</v>
      </c>
      <c r="L437">
        <v>0.42503999999999997</v>
      </c>
      <c r="M437">
        <v>1.5942000000000001E-2</v>
      </c>
      <c r="N437">
        <v>0.49562099999999998</v>
      </c>
      <c r="O437">
        <v>0.54950399999999999</v>
      </c>
      <c r="P437">
        <v>-0.48856300000000003</v>
      </c>
      <c r="Q437">
        <v>-0.201099</v>
      </c>
      <c r="R437">
        <v>-0.24146599999999999</v>
      </c>
      <c r="S437">
        <v>3.3000000000000003E-5</v>
      </c>
      <c r="T437">
        <v>4.0000000000000003E-5</v>
      </c>
      <c r="U437">
        <v>3.4999999999999997E-5</v>
      </c>
      <c r="V437">
        <v>3.1999999999999999E-5</v>
      </c>
      <c r="W437">
        <v>4.3999999999999999E-5</v>
      </c>
      <c r="X437">
        <v>4.5000000000000003E-5</v>
      </c>
      <c r="Y437">
        <v>2.5000000000000001E-5</v>
      </c>
      <c r="Z437">
        <v>2.9E-5</v>
      </c>
      <c r="AA437">
        <v>4.3999999999999999E-5</v>
      </c>
      <c r="AB437">
        <v>4.3999999999999999E-5</v>
      </c>
      <c r="AC437">
        <v>3.0000000000000001E-5</v>
      </c>
      <c r="AD437">
        <v>2.5999999999999998E-5</v>
      </c>
      <c r="AE437">
        <v>1.2594689999999999</v>
      </c>
      <c r="AF437">
        <v>1.7984059999999999</v>
      </c>
      <c r="AG437">
        <v>0</v>
      </c>
      <c r="AH437">
        <v>0</v>
      </c>
      <c r="AI437">
        <v>0</v>
      </c>
      <c r="AJ437">
        <v>0</v>
      </c>
      <c r="AK437">
        <v>9.9999999999999995E-7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M437" t="b">
        <f>IF(ISERROR(VLOOKUP(A437,static_annotations!A:A,1,FALSE)),FALSE,TRUE)</f>
        <v>1</v>
      </c>
    </row>
    <row r="438" spans="1:65" x14ac:dyDescent="0.25">
      <c r="A438">
        <v>540</v>
      </c>
      <c r="B438">
        <v>2.5795999999999999E-2</v>
      </c>
      <c r="C438">
        <v>1.0092E-2</v>
      </c>
      <c r="D438">
        <v>9.809E-3</v>
      </c>
      <c r="E438">
        <v>2.3871E-2</v>
      </c>
      <c r="F438">
        <v>-52.331381</v>
      </c>
      <c r="G438">
        <v>5.6105499999999999</v>
      </c>
      <c r="H438">
        <v>0.61316300000000001</v>
      </c>
      <c r="I438">
        <v>0.90241199999999999</v>
      </c>
      <c r="J438">
        <v>1.323153</v>
      </c>
      <c r="K438">
        <v>1.42597</v>
      </c>
      <c r="L438">
        <v>1.0071380000000001</v>
      </c>
      <c r="M438">
        <v>0.422655</v>
      </c>
      <c r="N438">
        <v>-0.58515600000000001</v>
      </c>
      <c r="O438">
        <v>0.15496599999999999</v>
      </c>
      <c r="P438">
        <v>0.47400300000000001</v>
      </c>
      <c r="Q438">
        <v>7.9006000000000007E-2</v>
      </c>
      <c r="R438">
        <v>2.2033000000000001E-2</v>
      </c>
      <c r="S438">
        <v>3.1000000000000001E-5</v>
      </c>
      <c r="T438">
        <v>5.0000000000000004E-6</v>
      </c>
      <c r="U438">
        <v>6.9999999999999999E-6</v>
      </c>
      <c r="V438">
        <v>1.0000000000000001E-5</v>
      </c>
      <c r="W438">
        <v>7.9999999999999996E-6</v>
      </c>
      <c r="X438">
        <v>4.0000000000000003E-5</v>
      </c>
      <c r="Y438">
        <v>2.9E-5</v>
      </c>
      <c r="Z438">
        <v>6.9999999999999999E-6</v>
      </c>
      <c r="AA438">
        <v>9.0000000000000002E-6</v>
      </c>
      <c r="AB438">
        <v>7.8999999999999996E-5</v>
      </c>
      <c r="AC438">
        <v>6.6E-4</v>
      </c>
      <c r="AD438">
        <v>5.5999999999999995E-4</v>
      </c>
      <c r="AE438">
        <v>5.4862070000000003</v>
      </c>
      <c r="AF438">
        <v>121.351236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M438" t="b">
        <f>IF(ISERROR(VLOOKUP(A438,static_annotations!A:A,1,FALSE)),FALSE,TRUE)</f>
        <v>1</v>
      </c>
    </row>
    <row r="439" spans="1:65" x14ac:dyDescent="0.25">
      <c r="A439">
        <v>544</v>
      </c>
      <c r="B439">
        <v>3.9273000000000002E-2</v>
      </c>
      <c r="C439">
        <v>2.7164000000000001E-2</v>
      </c>
      <c r="D439">
        <v>6.0086000000000001E-2</v>
      </c>
      <c r="E439">
        <v>2.3973999999999999E-2</v>
      </c>
      <c r="F439">
        <v>-43.911462</v>
      </c>
      <c r="G439">
        <v>4.6366610000000001</v>
      </c>
      <c r="H439">
        <v>-5.2860999999999998E-2</v>
      </c>
      <c r="I439">
        <v>0.67262299999999997</v>
      </c>
      <c r="J439">
        <v>0.578295</v>
      </c>
      <c r="K439">
        <v>0.29545300000000002</v>
      </c>
      <c r="L439">
        <v>0.31843100000000002</v>
      </c>
      <c r="M439">
        <v>-5.1879000000000002E-2</v>
      </c>
      <c r="N439">
        <v>-0.59554600000000002</v>
      </c>
      <c r="O439">
        <v>-0.44179400000000002</v>
      </c>
      <c r="P439">
        <v>7.1470000000000006E-2</v>
      </c>
      <c r="Q439">
        <v>0.35353200000000001</v>
      </c>
      <c r="R439">
        <v>6.855E-2</v>
      </c>
      <c r="S439">
        <v>5.4900000000000001E-4</v>
      </c>
      <c r="T439">
        <v>2.5500000000000002E-4</v>
      </c>
      <c r="U439">
        <v>2.5000000000000001E-4</v>
      </c>
      <c r="V439">
        <v>1.55E-4</v>
      </c>
      <c r="W439">
        <v>4.08E-4</v>
      </c>
      <c r="X439">
        <v>3.4900000000000003E-4</v>
      </c>
      <c r="Y439">
        <v>1.54E-4</v>
      </c>
      <c r="Z439">
        <v>1.83E-4</v>
      </c>
      <c r="AA439">
        <v>1.1E-4</v>
      </c>
      <c r="AB439">
        <v>3.6000000000000002E-4</v>
      </c>
      <c r="AC439">
        <v>1.5200000000000001E-4</v>
      </c>
      <c r="AD439">
        <v>2.1900000000000001E-4</v>
      </c>
      <c r="AE439">
        <v>2.0949140000000002</v>
      </c>
      <c r="AF439">
        <v>4.966825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M439" t="b">
        <f>IF(ISERROR(VLOOKUP(A439,static_annotations!A:A,1,FALSE)),FALSE,TRUE)</f>
        <v>1</v>
      </c>
    </row>
    <row r="440" spans="1:65" x14ac:dyDescent="0.25">
      <c r="A440">
        <v>547</v>
      </c>
      <c r="B440">
        <v>2.3012000000000001E-2</v>
      </c>
      <c r="C440">
        <v>1.9831000000000001E-2</v>
      </c>
      <c r="D440">
        <v>2.5478000000000001E-2</v>
      </c>
      <c r="E440">
        <v>2.6391000000000001E-2</v>
      </c>
      <c r="F440">
        <v>-50.385078999999998</v>
      </c>
      <c r="G440">
        <v>6.1243439999999998</v>
      </c>
      <c r="H440">
        <v>2.3498480000000002</v>
      </c>
      <c r="I440">
        <v>6.0706000000000003E-2</v>
      </c>
      <c r="J440">
        <v>0.57352999999999998</v>
      </c>
      <c r="K440">
        <v>0.15510499999999999</v>
      </c>
      <c r="L440">
        <v>0.75740700000000005</v>
      </c>
      <c r="M440">
        <v>-0.35445500000000002</v>
      </c>
      <c r="N440">
        <v>0.32007799999999997</v>
      </c>
      <c r="O440">
        <v>-0.17738499999999999</v>
      </c>
      <c r="P440">
        <v>-5.5584000000000001E-2</v>
      </c>
      <c r="Q440">
        <v>0.50131099999999995</v>
      </c>
      <c r="R440">
        <v>0.34348800000000002</v>
      </c>
      <c r="S440">
        <v>3.6999999999999998E-5</v>
      </c>
      <c r="T440">
        <v>3.0000000000000001E-5</v>
      </c>
      <c r="U440">
        <v>7.8999999999999996E-5</v>
      </c>
      <c r="V440">
        <v>1.6000000000000001E-4</v>
      </c>
      <c r="W440">
        <v>2.14E-4</v>
      </c>
      <c r="X440">
        <v>4.6999999999999997E-5</v>
      </c>
      <c r="Y440">
        <v>5.8999999999999998E-5</v>
      </c>
      <c r="Z440">
        <v>1.2E-4</v>
      </c>
      <c r="AA440">
        <v>3.8999999999999999E-5</v>
      </c>
      <c r="AB440">
        <v>3.4E-5</v>
      </c>
      <c r="AC440">
        <v>2.6999999999999999E-5</v>
      </c>
      <c r="AD440">
        <v>4.5000000000000003E-5</v>
      </c>
      <c r="AE440">
        <v>2.8776320000000002</v>
      </c>
      <c r="AF440">
        <v>7.9926209999999998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M440" t="b">
        <f>IF(ISERROR(VLOOKUP(A440,static_annotations!A:A,1,FALSE)),FALSE,TRUE)</f>
        <v>1</v>
      </c>
    </row>
    <row r="441" spans="1:65" x14ac:dyDescent="0.25">
      <c r="A441">
        <v>550</v>
      </c>
      <c r="B441">
        <v>3.3473000000000003E-2</v>
      </c>
      <c r="C441">
        <v>2.1509E-2</v>
      </c>
      <c r="D441">
        <v>5.5133000000000001E-2</v>
      </c>
      <c r="E441">
        <v>5.6925000000000003E-2</v>
      </c>
      <c r="F441">
        <v>-47.019423000000003</v>
      </c>
      <c r="G441">
        <v>5.6101179999999999</v>
      </c>
      <c r="H441">
        <v>-0.438195</v>
      </c>
      <c r="I441">
        <v>1.0273479999999999</v>
      </c>
      <c r="J441">
        <v>0.67779900000000004</v>
      </c>
      <c r="K441">
        <v>0.14299700000000001</v>
      </c>
      <c r="L441">
        <v>-0.37837900000000002</v>
      </c>
      <c r="M441">
        <v>0.12117600000000001</v>
      </c>
      <c r="N441">
        <v>0.271457</v>
      </c>
      <c r="O441">
        <v>0.36541400000000002</v>
      </c>
      <c r="P441">
        <v>0.20671600000000001</v>
      </c>
      <c r="Q441">
        <v>4.9887000000000001E-2</v>
      </c>
      <c r="R441">
        <v>-1.5283E-2</v>
      </c>
      <c r="S441">
        <v>1.8100000000000001E-4</v>
      </c>
      <c r="T441">
        <v>8.7999999999999998E-5</v>
      </c>
      <c r="U441">
        <v>9.1000000000000003E-5</v>
      </c>
      <c r="V441">
        <v>6.8999999999999997E-5</v>
      </c>
      <c r="W441">
        <v>8.3999999999999995E-5</v>
      </c>
      <c r="X441">
        <v>9.2E-5</v>
      </c>
      <c r="Y441">
        <v>1.08E-4</v>
      </c>
      <c r="Z441">
        <v>1.5300000000000001E-4</v>
      </c>
      <c r="AA441">
        <v>8.3999999999999995E-5</v>
      </c>
      <c r="AB441">
        <v>8.6000000000000003E-5</v>
      </c>
      <c r="AC441">
        <v>6.8999999999999997E-5</v>
      </c>
      <c r="AD441">
        <v>1.05E-4</v>
      </c>
      <c r="AE441">
        <v>1.7910140000000001</v>
      </c>
      <c r="AF441">
        <v>2.6275780000000002</v>
      </c>
      <c r="AG441">
        <v>0</v>
      </c>
      <c r="AH441">
        <v>0</v>
      </c>
      <c r="AI441">
        <v>0</v>
      </c>
      <c r="AJ441">
        <v>0</v>
      </c>
      <c r="AK441">
        <v>9.9999999999999995E-7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M441" t="b">
        <f>IF(ISERROR(VLOOKUP(A441,static_annotations!A:A,1,FALSE)),FALSE,TRUE)</f>
        <v>1</v>
      </c>
    </row>
    <row r="442" spans="1:65" x14ac:dyDescent="0.25">
      <c r="A442">
        <v>551</v>
      </c>
      <c r="B442">
        <v>2.0754999999999999E-2</v>
      </c>
      <c r="C442">
        <v>1.2876E-2</v>
      </c>
      <c r="D442">
        <v>2.324E-2</v>
      </c>
      <c r="E442">
        <v>3.0783999999999999E-2</v>
      </c>
      <c r="F442">
        <v>-52.780723999999999</v>
      </c>
      <c r="G442">
        <v>6.1507769999999997</v>
      </c>
      <c r="H442">
        <v>1.2266619999999999</v>
      </c>
      <c r="I442">
        <v>0.38294099999999998</v>
      </c>
      <c r="J442">
        <v>0.784551</v>
      </c>
      <c r="K442">
        <v>0.31076999999999999</v>
      </c>
      <c r="L442">
        <v>0.475082</v>
      </c>
      <c r="M442">
        <v>0.152416</v>
      </c>
      <c r="N442">
        <v>-0.85658400000000001</v>
      </c>
      <c r="O442">
        <v>-0.15828800000000001</v>
      </c>
      <c r="P442">
        <v>-0.49539899999999998</v>
      </c>
      <c r="Q442">
        <v>-0.10738499999999999</v>
      </c>
      <c r="R442">
        <v>-2.5274000000000001E-2</v>
      </c>
      <c r="S442">
        <v>3.1999999999999999E-5</v>
      </c>
      <c r="T442">
        <v>4.1E-5</v>
      </c>
      <c r="U442">
        <v>5.1999999999999997E-5</v>
      </c>
      <c r="V442">
        <v>9.1000000000000003E-5</v>
      </c>
      <c r="W442">
        <v>2.6999999999999999E-5</v>
      </c>
      <c r="X442">
        <v>3.1999999999999999E-5</v>
      </c>
      <c r="Y442">
        <v>3.3000000000000003E-5</v>
      </c>
      <c r="Z442">
        <v>1.5E-5</v>
      </c>
      <c r="AA442">
        <v>1.8E-5</v>
      </c>
      <c r="AB442">
        <v>3.6000000000000001E-5</v>
      </c>
      <c r="AC442">
        <v>4.6E-5</v>
      </c>
      <c r="AD442">
        <v>1.5999999999999999E-5</v>
      </c>
      <c r="AE442">
        <v>2.5026709999999999</v>
      </c>
      <c r="AF442">
        <v>6.2083060000000003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M442" t="b">
        <f>IF(ISERROR(VLOOKUP(A442,static_annotations!A:A,1,FALSE)),FALSE,TRUE)</f>
        <v>1</v>
      </c>
    </row>
    <row r="443" spans="1:65" x14ac:dyDescent="0.25">
      <c r="A443">
        <v>554</v>
      </c>
      <c r="B443">
        <v>3.0402999999999999E-2</v>
      </c>
      <c r="C443">
        <v>3.0491999999999998E-2</v>
      </c>
      <c r="D443">
        <v>4.6970999999999999E-2</v>
      </c>
      <c r="E443">
        <v>0.132356</v>
      </c>
      <c r="F443">
        <v>-61.026972000000001</v>
      </c>
      <c r="G443">
        <v>17.214071000000001</v>
      </c>
      <c r="H443">
        <v>-5.110468</v>
      </c>
      <c r="I443">
        <v>1.0538019999999999</v>
      </c>
      <c r="J443">
        <v>-1.750402</v>
      </c>
      <c r="K443">
        <v>-0.179256</v>
      </c>
      <c r="L443">
        <v>-0.35885</v>
      </c>
      <c r="M443">
        <v>-2.4480999999999999E-2</v>
      </c>
      <c r="N443">
        <v>-0.63768000000000002</v>
      </c>
      <c r="O443">
        <v>-0.10241699999999999</v>
      </c>
      <c r="P443">
        <v>-8.6951000000000001E-2</v>
      </c>
      <c r="Q443">
        <v>-0.33536700000000003</v>
      </c>
      <c r="R443">
        <v>4.2918999999999999E-2</v>
      </c>
      <c r="S443">
        <v>1.1E-5</v>
      </c>
      <c r="T443">
        <v>2.5999999999999998E-5</v>
      </c>
      <c r="U443">
        <v>9.0000000000000002E-6</v>
      </c>
      <c r="V443">
        <v>3.3000000000000003E-5</v>
      </c>
      <c r="W443">
        <v>5.0000000000000004E-6</v>
      </c>
      <c r="X443">
        <v>6.9999999999999999E-6</v>
      </c>
      <c r="Y443">
        <v>4.3999999999999999E-5</v>
      </c>
      <c r="Z443">
        <v>9.0000000000000002E-6</v>
      </c>
      <c r="AA443">
        <v>1.2E-5</v>
      </c>
      <c r="AB443">
        <v>1.9999999999999999E-6</v>
      </c>
      <c r="AC443">
        <v>9.0000000000000002E-6</v>
      </c>
      <c r="AD443">
        <v>4.6E-5</v>
      </c>
      <c r="AE443">
        <v>2.5952519999999999</v>
      </c>
      <c r="AF443">
        <v>19.964679</v>
      </c>
      <c r="AG443">
        <v>0</v>
      </c>
      <c r="AH443">
        <v>0</v>
      </c>
      <c r="AI443">
        <v>0</v>
      </c>
      <c r="AJ443">
        <v>0</v>
      </c>
      <c r="AK443">
        <v>9.9999999999999995E-7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M443" t="b">
        <f>IF(ISERROR(VLOOKUP(A443,static_annotations!A:A,1,FALSE)),FALSE,TRUE)</f>
        <v>1</v>
      </c>
    </row>
    <row r="444" spans="1:65" x14ac:dyDescent="0.25">
      <c r="A444">
        <v>555</v>
      </c>
      <c r="B444">
        <v>2.7522000000000001E-2</v>
      </c>
      <c r="C444">
        <v>1.8891000000000002E-2</v>
      </c>
      <c r="D444">
        <v>6.0766000000000001E-2</v>
      </c>
      <c r="E444">
        <v>0.160721</v>
      </c>
      <c r="F444">
        <v>-42.120936999999998</v>
      </c>
      <c r="G444">
        <v>5.1337469999999996</v>
      </c>
      <c r="H444">
        <v>-1.4291590000000001</v>
      </c>
      <c r="I444">
        <v>0.491365</v>
      </c>
      <c r="J444">
        <v>0.62038800000000005</v>
      </c>
      <c r="K444">
        <v>0.67755600000000005</v>
      </c>
      <c r="L444">
        <v>7.3580999999999994E-2</v>
      </c>
      <c r="M444">
        <v>0.37940099999999999</v>
      </c>
      <c r="N444">
        <v>0.49692399999999998</v>
      </c>
      <c r="O444">
        <v>0.36526999999999998</v>
      </c>
      <c r="P444">
        <v>0.33605400000000002</v>
      </c>
      <c r="Q444">
        <v>-0.12779699999999999</v>
      </c>
      <c r="R444">
        <v>0.263378</v>
      </c>
      <c r="S444">
        <v>1.1069999999999999E-3</v>
      </c>
      <c r="T444">
        <v>9.1100000000000003E-4</v>
      </c>
      <c r="U444">
        <v>4.0099999999999999E-4</v>
      </c>
      <c r="V444">
        <v>5.3200000000000003E-4</v>
      </c>
      <c r="W444">
        <v>5.0600000000000005E-4</v>
      </c>
      <c r="X444">
        <v>3.6600000000000001E-4</v>
      </c>
      <c r="Y444">
        <v>3.3199999999999999E-4</v>
      </c>
      <c r="Z444">
        <v>9.3700000000000001E-4</v>
      </c>
      <c r="AA444">
        <v>8.03E-4</v>
      </c>
      <c r="AB444">
        <v>1.2979999999999999E-3</v>
      </c>
      <c r="AC444">
        <v>1.2019999999999999E-3</v>
      </c>
      <c r="AD444">
        <v>5.5999999999999995E-4</v>
      </c>
      <c r="AE444">
        <v>1.7395480000000001</v>
      </c>
      <c r="AF444">
        <v>3.9123619999999999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M444" t="b">
        <f>IF(ISERROR(VLOOKUP(A444,static_annotations!A:A,1,FALSE)),FALSE,TRUE)</f>
        <v>1</v>
      </c>
    </row>
    <row r="445" spans="1:65" x14ac:dyDescent="0.25">
      <c r="A445">
        <v>556</v>
      </c>
      <c r="B445">
        <v>6.5964999999999996E-2</v>
      </c>
      <c r="C445">
        <v>6.5641000000000005E-2</v>
      </c>
      <c r="D445">
        <v>0.119995</v>
      </c>
      <c r="E445">
        <v>4.5029E-2</v>
      </c>
      <c r="F445">
        <v>-46.953825999999999</v>
      </c>
      <c r="G445">
        <v>3.2563659999999999</v>
      </c>
      <c r="H445">
        <v>-2.0360719999999999</v>
      </c>
      <c r="I445">
        <v>-5.9401000000000002E-2</v>
      </c>
      <c r="J445">
        <v>-0.50936599999999999</v>
      </c>
      <c r="K445">
        <v>-0.25639400000000001</v>
      </c>
      <c r="L445">
        <v>-3.4705E-2</v>
      </c>
      <c r="M445">
        <v>0.311303</v>
      </c>
      <c r="N445">
        <v>-0.380386</v>
      </c>
      <c r="O445">
        <v>0.44740400000000002</v>
      </c>
      <c r="P445">
        <v>-6.6249999999999998E-3</v>
      </c>
      <c r="Q445">
        <v>0.22930200000000001</v>
      </c>
      <c r="R445">
        <v>-2.0609999999999999E-3</v>
      </c>
      <c r="S445">
        <v>5.5999999999999999E-5</v>
      </c>
      <c r="T445">
        <v>3.6999999999999998E-5</v>
      </c>
      <c r="U445">
        <v>2.5999999999999998E-5</v>
      </c>
      <c r="V445">
        <v>2.9E-5</v>
      </c>
      <c r="W445">
        <v>1.7E-5</v>
      </c>
      <c r="X445">
        <v>4.6E-5</v>
      </c>
      <c r="Y445">
        <v>3.4E-5</v>
      </c>
      <c r="Z445">
        <v>5.8999999999999998E-5</v>
      </c>
      <c r="AA445">
        <v>3.8000000000000002E-5</v>
      </c>
      <c r="AB445">
        <v>1.4E-5</v>
      </c>
      <c r="AC445">
        <v>2.8E-5</v>
      </c>
      <c r="AD445">
        <v>1.7E-5</v>
      </c>
      <c r="AE445">
        <v>1.780003</v>
      </c>
      <c r="AF445">
        <v>4.1956660000000001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M445" t="b">
        <f>IF(ISERROR(VLOOKUP(A445,static_annotations!A:A,1,FALSE)),FALSE,TRUE)</f>
        <v>1</v>
      </c>
    </row>
    <row r="446" spans="1:65" x14ac:dyDescent="0.25">
      <c r="A446">
        <v>558</v>
      </c>
      <c r="B446">
        <v>5.4387999999999999E-2</v>
      </c>
      <c r="C446">
        <v>2.9829000000000001E-2</v>
      </c>
      <c r="D446">
        <v>4.6780000000000002E-2</v>
      </c>
      <c r="E446">
        <v>2.3036000000000001E-2</v>
      </c>
      <c r="F446">
        <v>-47.622211</v>
      </c>
      <c r="G446">
        <v>6.8654830000000002</v>
      </c>
      <c r="H446">
        <v>-2.981E-2</v>
      </c>
      <c r="I446">
        <v>0.30325400000000002</v>
      </c>
      <c r="J446">
        <v>-0.236537</v>
      </c>
      <c r="K446">
        <v>-1.1690000000000001E-2</v>
      </c>
      <c r="L446">
        <v>-0.55587200000000003</v>
      </c>
      <c r="M446">
        <v>0.16059300000000001</v>
      </c>
      <c r="N446">
        <v>0.14546200000000001</v>
      </c>
      <c r="O446">
        <v>0.44936799999999999</v>
      </c>
      <c r="P446">
        <v>-0.25450699999999998</v>
      </c>
      <c r="Q446">
        <v>0.42304599999999998</v>
      </c>
      <c r="R446">
        <v>0.44009300000000001</v>
      </c>
      <c r="S446">
        <v>3.8000000000000002E-5</v>
      </c>
      <c r="T446">
        <v>1.1E-4</v>
      </c>
      <c r="U446">
        <v>5.5000000000000002E-5</v>
      </c>
      <c r="V446">
        <v>9.8999999999999994E-5</v>
      </c>
      <c r="W446">
        <v>7.7999999999999999E-5</v>
      </c>
      <c r="X446">
        <v>6.9999999999999994E-5</v>
      </c>
      <c r="Y446">
        <v>2.4699999999999999E-4</v>
      </c>
      <c r="Z446">
        <v>6.3E-5</v>
      </c>
      <c r="AA446">
        <v>7.7999999999999999E-5</v>
      </c>
      <c r="AB446">
        <v>4.5000000000000003E-5</v>
      </c>
      <c r="AC446">
        <v>6.0999999999999999E-5</v>
      </c>
      <c r="AD446">
        <v>4.6E-5</v>
      </c>
      <c r="AE446">
        <v>2.9878960000000001</v>
      </c>
      <c r="AF446">
        <v>6.450177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M446" t="b">
        <f>IF(ISERROR(VLOOKUP(A446,static_annotations!A:A,1,FALSE)),FALSE,TRUE)</f>
        <v>1</v>
      </c>
    </row>
    <row r="447" spans="1:65" x14ac:dyDescent="0.25">
      <c r="A447">
        <v>560</v>
      </c>
      <c r="B447">
        <v>1.4874E-2</v>
      </c>
      <c r="C447">
        <v>8.6979999999999991E-3</v>
      </c>
      <c r="D447">
        <v>1.3606E-2</v>
      </c>
      <c r="E447">
        <v>6.0742999999999998E-2</v>
      </c>
      <c r="F447">
        <v>-55.792937999999999</v>
      </c>
      <c r="G447">
        <v>6.9984250000000001</v>
      </c>
      <c r="H447">
        <v>0.10542899999999999</v>
      </c>
      <c r="I447">
        <v>2.8752260000000001</v>
      </c>
      <c r="J447">
        <v>-9.0191999999999994E-2</v>
      </c>
      <c r="K447">
        <v>0.59846100000000002</v>
      </c>
      <c r="L447">
        <v>0.92613000000000001</v>
      </c>
      <c r="M447">
        <v>0.39801500000000001</v>
      </c>
      <c r="N447">
        <v>0.54299500000000001</v>
      </c>
      <c r="O447">
        <v>0.160908</v>
      </c>
      <c r="P447">
        <v>0.19121199999999999</v>
      </c>
      <c r="Q447">
        <v>0.45827299999999999</v>
      </c>
      <c r="R447">
        <v>0.26051600000000003</v>
      </c>
      <c r="S447">
        <v>6.0999999999999999E-5</v>
      </c>
      <c r="T447">
        <v>3.0000000000000001E-5</v>
      </c>
      <c r="U447">
        <v>3.3000000000000003E-5</v>
      </c>
      <c r="V447">
        <v>1.0000000000000001E-5</v>
      </c>
      <c r="W447">
        <v>1.4E-5</v>
      </c>
      <c r="X447">
        <v>8.7999999999999998E-5</v>
      </c>
      <c r="Y447">
        <v>3.3000000000000003E-5</v>
      </c>
      <c r="Z447">
        <v>3.8999999999999999E-5</v>
      </c>
      <c r="AA447">
        <v>1.0000000000000001E-5</v>
      </c>
      <c r="AB447">
        <v>1.9000000000000001E-5</v>
      </c>
      <c r="AC447">
        <v>8.8999999999999995E-5</v>
      </c>
      <c r="AD447">
        <v>3.8000000000000002E-5</v>
      </c>
      <c r="AE447">
        <v>2.293291</v>
      </c>
      <c r="AF447">
        <v>9.0927190000000007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M447" t="b">
        <f>IF(ISERROR(VLOOKUP(A447,static_annotations!A:A,1,FALSE)),FALSE,TRUE)</f>
        <v>1</v>
      </c>
    </row>
    <row r="448" spans="1:65" x14ac:dyDescent="0.25">
      <c r="A448">
        <v>561</v>
      </c>
      <c r="B448">
        <v>3.7694999999999999E-2</v>
      </c>
      <c r="C448">
        <v>1.7669000000000001E-2</v>
      </c>
      <c r="D448">
        <v>4.1882999999999997E-2</v>
      </c>
      <c r="E448">
        <v>3.4291000000000002E-2</v>
      </c>
      <c r="F448">
        <v>-48.919682999999999</v>
      </c>
      <c r="G448">
        <v>5.4142190000000001</v>
      </c>
      <c r="H448">
        <v>-0.36782300000000001</v>
      </c>
      <c r="I448">
        <v>0.98921499999999996</v>
      </c>
      <c r="J448">
        <v>-0.17801800000000001</v>
      </c>
      <c r="K448">
        <v>0.46131</v>
      </c>
      <c r="L448">
        <v>3.9682000000000002E-2</v>
      </c>
      <c r="M448">
        <v>-7.2550000000000002E-3</v>
      </c>
      <c r="N448">
        <v>-0.115992</v>
      </c>
      <c r="O448">
        <v>0.45358999999999999</v>
      </c>
      <c r="P448">
        <v>-0.20436199999999999</v>
      </c>
      <c r="Q448">
        <v>-2.0860000000000002E-3</v>
      </c>
      <c r="R448">
        <v>-4.9402000000000001E-2</v>
      </c>
      <c r="S448">
        <v>5.1E-5</v>
      </c>
      <c r="T448">
        <v>3.4E-5</v>
      </c>
      <c r="U448">
        <v>4.6999999999999997E-5</v>
      </c>
      <c r="V448">
        <v>6.3E-5</v>
      </c>
      <c r="W448">
        <v>6.0000000000000002E-5</v>
      </c>
      <c r="X448">
        <v>6.4999999999999994E-5</v>
      </c>
      <c r="Y448">
        <v>5.3000000000000001E-5</v>
      </c>
      <c r="Z448">
        <v>7.1000000000000005E-5</v>
      </c>
      <c r="AA448">
        <v>7.2999999999999999E-5</v>
      </c>
      <c r="AB448">
        <v>6.0999999999999999E-5</v>
      </c>
      <c r="AC448">
        <v>6.3E-5</v>
      </c>
      <c r="AD448">
        <v>4.1999999999999998E-5</v>
      </c>
      <c r="AE448">
        <v>1.287698</v>
      </c>
      <c r="AF448">
        <v>2.1410520000000002</v>
      </c>
      <c r="AG448">
        <v>0</v>
      </c>
      <c r="AH448">
        <v>0</v>
      </c>
      <c r="AI448">
        <v>0</v>
      </c>
      <c r="AJ448">
        <v>0</v>
      </c>
      <c r="AK448">
        <v>9.9999999999999995E-7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M448" t="b">
        <f>IF(ISERROR(VLOOKUP(A448,static_annotations!A:A,1,FALSE)),FALSE,TRUE)</f>
        <v>1</v>
      </c>
    </row>
    <row r="449" spans="1:65" x14ac:dyDescent="0.25">
      <c r="A449">
        <v>564</v>
      </c>
      <c r="B449">
        <v>3.0495999999999999E-2</v>
      </c>
      <c r="C449">
        <v>1.9983000000000001E-2</v>
      </c>
      <c r="D449">
        <v>5.0878E-2</v>
      </c>
      <c r="E449">
        <v>3.9621999999999997E-2</v>
      </c>
      <c r="F449">
        <v>-43.781959999999998</v>
      </c>
      <c r="G449">
        <v>4.9216119999999997</v>
      </c>
      <c r="H449">
        <v>-0.97655700000000001</v>
      </c>
      <c r="I449">
        <v>1.022618</v>
      </c>
      <c r="J449">
        <v>3.0963000000000001E-2</v>
      </c>
      <c r="K449">
        <v>-0.39947899999999997</v>
      </c>
      <c r="L449">
        <v>0.67965200000000003</v>
      </c>
      <c r="M449">
        <v>-0.18079300000000001</v>
      </c>
      <c r="N449">
        <v>0.44819999999999999</v>
      </c>
      <c r="O449">
        <v>5.117E-2</v>
      </c>
      <c r="P449">
        <v>9.6651000000000001E-2</v>
      </c>
      <c r="Q449">
        <v>8.3770000000000008E-3</v>
      </c>
      <c r="R449">
        <v>-9.4598000000000002E-2</v>
      </c>
      <c r="S449">
        <v>6.1499999999999999E-4</v>
      </c>
      <c r="T449">
        <v>4.2000000000000002E-4</v>
      </c>
      <c r="U449">
        <v>4.2000000000000002E-4</v>
      </c>
      <c r="V449">
        <v>2.4600000000000002E-4</v>
      </c>
      <c r="W449">
        <v>4.4900000000000002E-4</v>
      </c>
      <c r="X449">
        <v>3.0899999999999998E-4</v>
      </c>
      <c r="Y449">
        <v>1.8900000000000001E-4</v>
      </c>
      <c r="Z449">
        <v>2.32E-4</v>
      </c>
      <c r="AA449">
        <v>2.9100000000000003E-4</v>
      </c>
      <c r="AB449">
        <v>6.2600000000000004E-4</v>
      </c>
      <c r="AC449">
        <v>3.4299999999999999E-4</v>
      </c>
      <c r="AD449">
        <v>4.0400000000000001E-4</v>
      </c>
      <c r="AE449">
        <v>1.652606</v>
      </c>
      <c r="AF449">
        <v>3.3140719999999999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M449" t="b">
        <f>IF(ISERROR(VLOOKUP(A449,static_annotations!A:A,1,FALSE)),FALSE,TRUE)</f>
        <v>1</v>
      </c>
    </row>
    <row r="450" spans="1:65" x14ac:dyDescent="0.25">
      <c r="A450">
        <v>565</v>
      </c>
      <c r="B450">
        <v>1.7666000000000001E-2</v>
      </c>
      <c r="C450">
        <v>1.3406E-2</v>
      </c>
      <c r="D450">
        <v>2.2275E-2</v>
      </c>
      <c r="E450">
        <v>4.3444000000000003E-2</v>
      </c>
      <c r="F450">
        <v>-52.222746999999998</v>
      </c>
      <c r="G450">
        <v>7.23088</v>
      </c>
      <c r="H450">
        <v>-5.9576999999999998E-2</v>
      </c>
      <c r="I450">
        <v>2.0936949999999999</v>
      </c>
      <c r="J450">
        <v>-0.26066400000000001</v>
      </c>
      <c r="K450">
        <v>0.28720200000000001</v>
      </c>
      <c r="L450">
        <v>1.1650560000000001</v>
      </c>
      <c r="M450">
        <v>0.144062</v>
      </c>
      <c r="N450">
        <v>0.18645400000000001</v>
      </c>
      <c r="O450">
        <v>-0.29181299999999999</v>
      </c>
      <c r="P450">
        <v>-0.181307</v>
      </c>
      <c r="Q450">
        <v>-0.33298</v>
      </c>
      <c r="R450">
        <v>7.4534000000000003E-2</v>
      </c>
      <c r="S450">
        <v>2.3E-5</v>
      </c>
      <c r="T450">
        <v>2.5999999999999998E-5</v>
      </c>
      <c r="U450">
        <v>6.9999999999999994E-5</v>
      </c>
      <c r="V450">
        <v>3.0000000000000001E-5</v>
      </c>
      <c r="W450">
        <v>9.7E-5</v>
      </c>
      <c r="X450">
        <v>4.3000000000000002E-5</v>
      </c>
      <c r="Y450">
        <v>6.6000000000000005E-5</v>
      </c>
      <c r="Z450">
        <v>8.5000000000000006E-5</v>
      </c>
      <c r="AA450">
        <v>3.0000000000000001E-5</v>
      </c>
      <c r="AB450">
        <v>3.6000000000000001E-5</v>
      </c>
      <c r="AC450">
        <v>5.7000000000000003E-5</v>
      </c>
      <c r="AD450">
        <v>8.5000000000000006E-5</v>
      </c>
      <c r="AE450">
        <v>1.788594</v>
      </c>
      <c r="AF450">
        <v>4.2893840000000001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M450" t="b">
        <f>IF(ISERROR(VLOOKUP(A450,static_annotations!A:A,1,FALSE)),FALSE,TRUE)</f>
        <v>1</v>
      </c>
    </row>
    <row r="451" spans="1:65" x14ac:dyDescent="0.25">
      <c r="A451">
        <v>568</v>
      </c>
      <c r="B451">
        <v>2.2463E-2</v>
      </c>
      <c r="C451">
        <v>1.5657000000000001E-2</v>
      </c>
      <c r="D451">
        <v>3.168E-2</v>
      </c>
      <c r="E451">
        <v>4.4881999999999998E-2</v>
      </c>
      <c r="F451">
        <v>-51.209279000000002</v>
      </c>
      <c r="G451">
        <v>6.8452229999999998</v>
      </c>
      <c r="H451">
        <v>-0.72173900000000002</v>
      </c>
      <c r="I451">
        <v>1.2443109999999999</v>
      </c>
      <c r="J451">
        <v>0.68962800000000002</v>
      </c>
      <c r="K451">
        <v>0.48892200000000002</v>
      </c>
      <c r="L451">
        <v>-0.311529</v>
      </c>
      <c r="M451">
        <v>-8.9630000000000005E-3</v>
      </c>
      <c r="N451">
        <v>-7.3089000000000001E-2</v>
      </c>
      <c r="O451">
        <v>0.214119</v>
      </c>
      <c r="P451">
        <v>-0.27030199999999999</v>
      </c>
      <c r="Q451">
        <v>0.13639499999999999</v>
      </c>
      <c r="R451">
        <v>-4.9230000000000003E-3</v>
      </c>
      <c r="S451">
        <v>2.6999999999999999E-5</v>
      </c>
      <c r="T451">
        <v>7.6000000000000004E-5</v>
      </c>
      <c r="U451">
        <v>4.5000000000000003E-5</v>
      </c>
      <c r="V451">
        <v>6.3999999999999997E-5</v>
      </c>
      <c r="W451">
        <v>2.3E-5</v>
      </c>
      <c r="X451">
        <v>1.9000000000000001E-5</v>
      </c>
      <c r="Y451">
        <v>3.4999999999999997E-5</v>
      </c>
      <c r="Z451">
        <v>3.1999999999999999E-5</v>
      </c>
      <c r="AA451">
        <v>7.8999999999999996E-5</v>
      </c>
      <c r="AB451">
        <v>3.0000000000000001E-5</v>
      </c>
      <c r="AC451">
        <v>4.3999999999999999E-5</v>
      </c>
      <c r="AD451">
        <v>2.5000000000000001E-5</v>
      </c>
      <c r="AE451">
        <v>1.8931530000000001</v>
      </c>
      <c r="AF451">
        <v>4.1847519999999996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M451" t="b">
        <f>IF(ISERROR(VLOOKUP(A451,static_annotations!A:A,1,FALSE)),FALSE,TRUE)</f>
        <v>1</v>
      </c>
    </row>
    <row r="452" spans="1:65" x14ac:dyDescent="0.25">
      <c r="A452">
        <v>574</v>
      </c>
      <c r="B452">
        <v>2.5159000000000001E-2</v>
      </c>
      <c r="C452">
        <v>1.8664E-2</v>
      </c>
      <c r="D452">
        <v>2.9773999999999998E-2</v>
      </c>
      <c r="E452">
        <v>2.596E-2</v>
      </c>
      <c r="F452">
        <v>-47.734048000000001</v>
      </c>
      <c r="G452">
        <v>6.293596</v>
      </c>
      <c r="H452">
        <v>0.50405900000000003</v>
      </c>
      <c r="I452">
        <v>1.24539</v>
      </c>
      <c r="J452">
        <v>0.25103700000000001</v>
      </c>
      <c r="K452">
        <v>0.52556599999999998</v>
      </c>
      <c r="L452">
        <v>9.1899999999999996E-2</v>
      </c>
      <c r="M452">
        <v>5.9604999999999998E-2</v>
      </c>
      <c r="N452">
        <v>-0.52224000000000004</v>
      </c>
      <c r="O452">
        <v>-7.2091000000000002E-2</v>
      </c>
      <c r="P452">
        <v>-0.34218300000000001</v>
      </c>
      <c r="Q452">
        <v>-0.23576</v>
      </c>
      <c r="R452">
        <v>-0.14086399999999999</v>
      </c>
      <c r="S452">
        <v>1.92E-4</v>
      </c>
      <c r="T452">
        <v>7.3999999999999996E-5</v>
      </c>
      <c r="U452">
        <v>1.07E-4</v>
      </c>
      <c r="V452">
        <v>4.6999999999999997E-5</v>
      </c>
      <c r="W452">
        <v>1.12E-4</v>
      </c>
      <c r="X452">
        <v>1.3799999999999999E-4</v>
      </c>
      <c r="Y452">
        <v>5.5999999999999999E-5</v>
      </c>
      <c r="Z452">
        <v>2.03E-4</v>
      </c>
      <c r="AA452">
        <v>5.8E-5</v>
      </c>
      <c r="AB452">
        <v>9.3999999999999994E-5</v>
      </c>
      <c r="AC452">
        <v>2.6400000000000002E-4</v>
      </c>
      <c r="AD452">
        <v>9.6000000000000002E-5</v>
      </c>
      <c r="AE452">
        <v>2.1952470000000002</v>
      </c>
      <c r="AF452">
        <v>5.6528590000000003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M452" t="b">
        <f>IF(ISERROR(VLOOKUP(A452,static_annotations!A:A,1,FALSE)),FALSE,TRUE)</f>
        <v>1</v>
      </c>
    </row>
    <row r="453" spans="1:65" x14ac:dyDescent="0.25">
      <c r="A453">
        <v>577</v>
      </c>
      <c r="B453">
        <v>3.5034000000000003E-2</v>
      </c>
      <c r="C453">
        <v>1.6986000000000001E-2</v>
      </c>
      <c r="D453">
        <v>3.5771999999999998E-2</v>
      </c>
      <c r="E453">
        <v>2.4989999999999998E-2</v>
      </c>
      <c r="F453">
        <v>-51.464405999999997</v>
      </c>
      <c r="G453">
        <v>5.3266340000000003</v>
      </c>
      <c r="H453">
        <v>-0.221112</v>
      </c>
      <c r="I453">
        <v>1.695181</v>
      </c>
      <c r="J453">
        <v>-0.22285099999999999</v>
      </c>
      <c r="K453">
        <v>0.34289399999999998</v>
      </c>
      <c r="L453">
        <v>0.728688</v>
      </c>
      <c r="M453">
        <v>3.0466E-2</v>
      </c>
      <c r="N453">
        <v>-0.31992799999999999</v>
      </c>
      <c r="O453">
        <v>0.27206000000000002</v>
      </c>
      <c r="P453">
        <v>0.11402</v>
      </c>
      <c r="Q453">
        <v>-0.14715800000000001</v>
      </c>
      <c r="R453">
        <v>0.26278099999999999</v>
      </c>
      <c r="S453">
        <v>2.9E-5</v>
      </c>
      <c r="T453">
        <v>1.2999999999999999E-5</v>
      </c>
      <c r="U453">
        <v>2.0000000000000002E-5</v>
      </c>
      <c r="V453">
        <v>9.0000000000000002E-6</v>
      </c>
      <c r="W453">
        <v>2.0000000000000002E-5</v>
      </c>
      <c r="X453">
        <v>6.0000000000000002E-5</v>
      </c>
      <c r="Y453">
        <v>2.0999999999999999E-5</v>
      </c>
      <c r="Z453">
        <v>4.3999999999999999E-5</v>
      </c>
      <c r="AA453">
        <v>1.8E-5</v>
      </c>
      <c r="AB453">
        <v>4.1E-5</v>
      </c>
      <c r="AC453">
        <v>4.8000000000000001E-5</v>
      </c>
      <c r="AD453">
        <v>1.5E-5</v>
      </c>
      <c r="AE453">
        <v>2.1204869999999998</v>
      </c>
      <c r="AF453">
        <v>6.4486049999999997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M453" t="b">
        <f>IF(ISERROR(VLOOKUP(A453,static_annotations!A:A,1,FALSE)),FALSE,TRUE)</f>
        <v>1</v>
      </c>
    </row>
    <row r="454" spans="1:65" x14ac:dyDescent="0.25">
      <c r="A454">
        <v>579</v>
      </c>
      <c r="B454">
        <v>1.8155000000000001E-2</v>
      </c>
      <c r="C454">
        <v>1.0019E-2</v>
      </c>
      <c r="D454">
        <v>1.405E-2</v>
      </c>
      <c r="E454">
        <v>5.0286999999999998E-2</v>
      </c>
      <c r="F454">
        <v>-51.865817999999997</v>
      </c>
      <c r="G454">
        <v>6.0242230000000001</v>
      </c>
      <c r="H454">
        <v>-0.93970500000000001</v>
      </c>
      <c r="I454">
        <v>1.0550040000000001</v>
      </c>
      <c r="J454">
        <v>0.61421300000000001</v>
      </c>
      <c r="K454">
        <v>0.563554</v>
      </c>
      <c r="L454">
        <v>-0.15418999999999999</v>
      </c>
      <c r="M454">
        <v>0.71832399999999996</v>
      </c>
      <c r="N454">
        <v>9.0546000000000001E-2</v>
      </c>
      <c r="O454">
        <v>0.57849200000000001</v>
      </c>
      <c r="P454">
        <v>0.24818399999999999</v>
      </c>
      <c r="Q454">
        <v>0.43906299999999998</v>
      </c>
      <c r="R454">
        <v>0.41411999999999999</v>
      </c>
      <c r="S454">
        <v>1.06E-4</v>
      </c>
      <c r="T454">
        <v>3.8000000000000002E-5</v>
      </c>
      <c r="U454">
        <v>2.4000000000000001E-5</v>
      </c>
      <c r="V454">
        <v>7.9999999999999996E-6</v>
      </c>
      <c r="W454">
        <v>1.1E-5</v>
      </c>
      <c r="X454">
        <v>1.2E-5</v>
      </c>
      <c r="Y454">
        <v>6.7000000000000002E-5</v>
      </c>
      <c r="Z454">
        <v>1.7000000000000001E-4</v>
      </c>
      <c r="AA454">
        <v>1E-4</v>
      </c>
      <c r="AB454">
        <v>9.2999999999999997E-5</v>
      </c>
      <c r="AC454">
        <v>1.1900000000000001E-4</v>
      </c>
      <c r="AD454">
        <v>7.7000000000000001E-5</v>
      </c>
      <c r="AE454">
        <v>2.4727160000000001</v>
      </c>
      <c r="AF454">
        <v>21.770613999999998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M454" t="b">
        <f>IF(ISERROR(VLOOKUP(A454,static_annotations!A:A,1,FALSE)),FALSE,TRUE)</f>
        <v>1</v>
      </c>
    </row>
    <row r="455" spans="1:65" x14ac:dyDescent="0.25">
      <c r="A455">
        <v>580</v>
      </c>
      <c r="B455">
        <v>1.6376000000000002E-2</v>
      </c>
      <c r="C455">
        <v>1.8242999999999999E-2</v>
      </c>
      <c r="D455">
        <v>2.8053000000000002E-2</v>
      </c>
      <c r="E455">
        <v>5.8749000000000003E-2</v>
      </c>
      <c r="F455">
        <v>-56.926318000000002</v>
      </c>
      <c r="G455">
        <v>7.9762079999999997</v>
      </c>
      <c r="H455">
        <v>0.69131900000000002</v>
      </c>
      <c r="I455">
        <v>0.38040000000000002</v>
      </c>
      <c r="J455">
        <v>0.325681</v>
      </c>
      <c r="K455">
        <v>0.75533700000000004</v>
      </c>
      <c r="L455">
        <v>0.21149799999999999</v>
      </c>
      <c r="M455">
        <v>0.348047</v>
      </c>
      <c r="N455">
        <v>-0.52666400000000002</v>
      </c>
      <c r="O455">
        <v>-7.4928999999999996E-2</v>
      </c>
      <c r="P455">
        <v>-0.31182199999999999</v>
      </c>
      <c r="Q455">
        <v>-0.41987999999999998</v>
      </c>
      <c r="R455">
        <v>5.9865000000000002E-2</v>
      </c>
      <c r="S455">
        <v>3.0000000000000001E-6</v>
      </c>
      <c r="T455">
        <v>6.0000000000000002E-6</v>
      </c>
      <c r="U455">
        <v>3.0000000000000001E-6</v>
      </c>
      <c r="V455">
        <v>6.9999999999999999E-6</v>
      </c>
      <c r="W455">
        <v>9.9999999999999995E-7</v>
      </c>
      <c r="X455">
        <v>1.1E-5</v>
      </c>
      <c r="Y455">
        <v>1.9000000000000001E-5</v>
      </c>
      <c r="Z455">
        <v>3.9999999999999998E-6</v>
      </c>
      <c r="AA455">
        <v>9.0000000000000002E-6</v>
      </c>
      <c r="AB455">
        <v>6.9999999999999999E-6</v>
      </c>
      <c r="AC455">
        <v>1.5E-5</v>
      </c>
      <c r="AD455">
        <v>6.9999999999999999E-6</v>
      </c>
      <c r="AE455">
        <v>2.4645860000000002</v>
      </c>
      <c r="AF455">
        <v>12.772447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M455" t="b">
        <f>IF(ISERROR(VLOOKUP(A455,static_annotations!A:A,1,FALSE)),FALSE,TRUE)</f>
        <v>1</v>
      </c>
    </row>
    <row r="456" spans="1:65" x14ac:dyDescent="0.25">
      <c r="A456">
        <v>581</v>
      </c>
      <c r="B456">
        <v>7.5097999999999998E-2</v>
      </c>
      <c r="C456">
        <v>5.4514E-2</v>
      </c>
      <c r="D456">
        <v>0.22575300000000001</v>
      </c>
      <c r="E456">
        <v>0.105688</v>
      </c>
      <c r="F456">
        <v>-44.314143999999999</v>
      </c>
      <c r="G456">
        <v>3.234226</v>
      </c>
      <c r="H456">
        <v>2.6006770000000001</v>
      </c>
      <c r="I456">
        <v>1.4774590000000001</v>
      </c>
      <c r="J456">
        <v>0.84593300000000005</v>
      </c>
      <c r="K456">
        <v>-0.27112799999999998</v>
      </c>
      <c r="L456">
        <v>5.7908000000000001E-2</v>
      </c>
      <c r="M456">
        <v>-7.6620000000000004E-3</v>
      </c>
      <c r="N456">
        <v>-0.13147</v>
      </c>
      <c r="O456">
        <v>-0.105751</v>
      </c>
      <c r="P456">
        <v>-0.25275900000000001</v>
      </c>
      <c r="Q456">
        <v>-0.18201000000000001</v>
      </c>
      <c r="R456">
        <v>-7.6999999999999996E-4</v>
      </c>
      <c r="S456">
        <v>1.6799999999999999E-4</v>
      </c>
      <c r="T456">
        <v>1.26E-4</v>
      </c>
      <c r="U456">
        <v>2.3900000000000001E-4</v>
      </c>
      <c r="V456">
        <v>1.8599999999999999E-4</v>
      </c>
      <c r="W456">
        <v>3.3300000000000002E-4</v>
      </c>
      <c r="X456">
        <v>2.6600000000000001E-4</v>
      </c>
      <c r="Y456">
        <v>2.8200000000000002E-4</v>
      </c>
      <c r="Z456">
        <v>6.78E-4</v>
      </c>
      <c r="AA456">
        <v>2.6400000000000002E-4</v>
      </c>
      <c r="AB456">
        <v>2.1900000000000001E-4</v>
      </c>
      <c r="AC456">
        <v>2.8800000000000001E-4</v>
      </c>
      <c r="AD456">
        <v>4.5100000000000001E-4</v>
      </c>
      <c r="AE456">
        <v>2.3249870000000001</v>
      </c>
      <c r="AF456">
        <v>5.3868470000000004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M456" t="b">
        <f>IF(ISERROR(VLOOKUP(A456,static_annotations!A:A,1,FALSE)),FALSE,TRUE)</f>
        <v>1</v>
      </c>
    </row>
    <row r="457" spans="1:65" x14ac:dyDescent="0.25">
      <c r="A457">
        <v>582</v>
      </c>
      <c r="B457">
        <v>2.7935000000000001E-2</v>
      </c>
      <c r="C457">
        <v>1.7183E-2</v>
      </c>
      <c r="D457">
        <v>3.3711999999999999E-2</v>
      </c>
      <c r="E457">
        <v>5.0012000000000001E-2</v>
      </c>
      <c r="F457">
        <v>-46.483060000000002</v>
      </c>
      <c r="G457">
        <v>5.0320229999999997</v>
      </c>
      <c r="H457">
        <v>0.56376800000000005</v>
      </c>
      <c r="I457">
        <v>0.82115099999999996</v>
      </c>
      <c r="J457">
        <v>3.388E-2</v>
      </c>
      <c r="K457">
        <v>0.62129999999999996</v>
      </c>
      <c r="L457">
        <v>-0.15024299999999999</v>
      </c>
      <c r="M457">
        <v>0.44234699999999999</v>
      </c>
      <c r="N457">
        <v>0.160798</v>
      </c>
      <c r="O457">
        <v>9.5405000000000004E-2</v>
      </c>
      <c r="P457">
        <v>1.1524E-2</v>
      </c>
      <c r="Q457">
        <v>-7.7187000000000006E-2</v>
      </c>
      <c r="R457">
        <v>-5.6632000000000002E-2</v>
      </c>
      <c r="S457">
        <v>2.3900000000000001E-4</v>
      </c>
      <c r="T457">
        <v>1.9100000000000001E-4</v>
      </c>
      <c r="U457">
        <v>1.4799999999999999E-4</v>
      </c>
      <c r="V457">
        <v>6.7000000000000002E-5</v>
      </c>
      <c r="W457">
        <v>1.17E-4</v>
      </c>
      <c r="X457">
        <v>5.8E-5</v>
      </c>
      <c r="Y457">
        <v>1.2E-4</v>
      </c>
      <c r="Z457">
        <v>9.1000000000000003E-5</v>
      </c>
      <c r="AA457">
        <v>1.0900000000000001E-4</v>
      </c>
      <c r="AB457">
        <v>3.6400000000000001E-4</v>
      </c>
      <c r="AC457">
        <v>1.25E-4</v>
      </c>
      <c r="AD457">
        <v>1.94E-4</v>
      </c>
      <c r="AE457">
        <v>2.3966409999999998</v>
      </c>
      <c r="AF457">
        <v>6.264348</v>
      </c>
      <c r="AG457">
        <v>0</v>
      </c>
      <c r="AH457">
        <v>0</v>
      </c>
      <c r="AI457">
        <v>0</v>
      </c>
      <c r="AJ457">
        <v>0</v>
      </c>
      <c r="AK457">
        <v>9.9999999999999995E-7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M457" t="b">
        <f>IF(ISERROR(VLOOKUP(A457,static_annotations!A:A,1,FALSE)),FALSE,TRUE)</f>
        <v>1</v>
      </c>
    </row>
    <row r="458" spans="1:65" x14ac:dyDescent="0.25">
      <c r="A458">
        <v>584</v>
      </c>
      <c r="B458">
        <v>3.2476999999999999E-2</v>
      </c>
      <c r="C458">
        <v>3.0321000000000001E-2</v>
      </c>
      <c r="D458">
        <v>7.6060000000000003E-2</v>
      </c>
      <c r="E458">
        <v>7.1754999999999999E-2</v>
      </c>
      <c r="F458">
        <v>-52.842114000000002</v>
      </c>
      <c r="G458">
        <v>8.9586860000000001</v>
      </c>
      <c r="H458">
        <v>-4.2421790000000001</v>
      </c>
      <c r="I458">
        <v>3.4757539999999998</v>
      </c>
      <c r="J458">
        <v>5.7271000000000002E-2</v>
      </c>
      <c r="K458">
        <v>0.71717200000000003</v>
      </c>
      <c r="L458">
        <v>0.76961000000000002</v>
      </c>
      <c r="M458">
        <v>-0.59923000000000004</v>
      </c>
      <c r="N458">
        <v>-0.54769699999999999</v>
      </c>
      <c r="O458">
        <v>-1.855121</v>
      </c>
      <c r="P458">
        <v>-0.48238199999999998</v>
      </c>
      <c r="Q458">
        <v>-0.26219199999999998</v>
      </c>
      <c r="R458">
        <v>-0.38975900000000002</v>
      </c>
      <c r="S458">
        <v>2.5999999999999998E-5</v>
      </c>
      <c r="T458">
        <v>5.7000000000000003E-5</v>
      </c>
      <c r="U458">
        <v>6.0000000000000002E-5</v>
      </c>
      <c r="V458">
        <v>2.5000000000000001E-5</v>
      </c>
      <c r="W458">
        <v>2.4000000000000001E-5</v>
      </c>
      <c r="X458">
        <v>1.5E-5</v>
      </c>
      <c r="Y458">
        <v>2.5000000000000001E-5</v>
      </c>
      <c r="Z458">
        <v>3.0000000000000001E-5</v>
      </c>
      <c r="AA458">
        <v>7.9999999999999996E-6</v>
      </c>
      <c r="AB458">
        <v>1.9000000000000001E-5</v>
      </c>
      <c r="AC458">
        <v>4.8000000000000001E-5</v>
      </c>
      <c r="AD458">
        <v>4.8000000000000001E-5</v>
      </c>
      <c r="AE458">
        <v>1.8776809999999999</v>
      </c>
      <c r="AF458">
        <v>7.3115690000000004</v>
      </c>
      <c r="AG458">
        <v>0</v>
      </c>
      <c r="AH458">
        <v>0</v>
      </c>
      <c r="AI458">
        <v>0</v>
      </c>
      <c r="AJ458">
        <v>0</v>
      </c>
      <c r="AK458">
        <v>1.9999999999999999E-6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M458" t="b">
        <f>IF(ISERROR(VLOOKUP(A458,static_annotations!A:A,1,FALSE)),FALSE,TRUE)</f>
        <v>1</v>
      </c>
    </row>
    <row r="459" spans="1:65" x14ac:dyDescent="0.25">
      <c r="A459">
        <v>585</v>
      </c>
      <c r="B459">
        <v>2.1885000000000002E-2</v>
      </c>
      <c r="C459">
        <v>1.3406E-2</v>
      </c>
      <c r="D459">
        <v>2.2449E-2</v>
      </c>
      <c r="E459">
        <v>6.3700999999999994E-2</v>
      </c>
      <c r="F459">
        <v>-47.217215000000003</v>
      </c>
      <c r="G459">
        <v>6.5767939999999996</v>
      </c>
      <c r="H459">
        <v>0.67327899999999996</v>
      </c>
      <c r="I459">
        <v>1.350627</v>
      </c>
      <c r="J459">
        <v>0.65751300000000001</v>
      </c>
      <c r="K459">
        <v>0.81349099999999996</v>
      </c>
      <c r="L459">
        <v>0.16413900000000001</v>
      </c>
      <c r="M459">
        <v>-0.177425</v>
      </c>
      <c r="N459">
        <v>-0.19922400000000001</v>
      </c>
      <c r="O459">
        <v>-0.41511300000000001</v>
      </c>
      <c r="P459">
        <v>0.38025100000000001</v>
      </c>
      <c r="Q459">
        <v>-1.6393000000000001E-2</v>
      </c>
      <c r="R459">
        <v>-2.7699999999999999E-2</v>
      </c>
      <c r="S459">
        <v>5.4199999999999995E-4</v>
      </c>
      <c r="T459">
        <v>2.5000000000000001E-4</v>
      </c>
      <c r="U459">
        <v>4.6000000000000001E-4</v>
      </c>
      <c r="V459">
        <v>3.5100000000000002E-4</v>
      </c>
      <c r="W459">
        <v>1.6100000000000001E-4</v>
      </c>
      <c r="X459">
        <v>4.08E-4</v>
      </c>
      <c r="Y459">
        <v>1.94E-4</v>
      </c>
      <c r="Z459">
        <v>3.5100000000000002E-4</v>
      </c>
      <c r="AA459">
        <v>1.36E-4</v>
      </c>
      <c r="AB459">
        <v>1.3899999999999999E-4</v>
      </c>
      <c r="AC459">
        <v>2.63E-4</v>
      </c>
      <c r="AD459">
        <v>1.75E-4</v>
      </c>
      <c r="AE459">
        <v>1.8980490000000001</v>
      </c>
      <c r="AF459">
        <v>3.9906549999999998</v>
      </c>
      <c r="AG459">
        <v>0</v>
      </c>
      <c r="AH459">
        <v>0</v>
      </c>
      <c r="AI459">
        <v>0</v>
      </c>
      <c r="AJ459">
        <v>0</v>
      </c>
      <c r="AK459">
        <v>9.9999999999999995E-7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M459" t="b">
        <f>IF(ISERROR(VLOOKUP(A459,static_annotations!A:A,1,FALSE)),FALSE,TRUE)</f>
        <v>1</v>
      </c>
    </row>
    <row r="460" spans="1:65" x14ac:dyDescent="0.25">
      <c r="A460">
        <v>586</v>
      </c>
      <c r="B460">
        <v>3.1768999999999999E-2</v>
      </c>
      <c r="C460">
        <v>1.6907999999999999E-2</v>
      </c>
      <c r="D460">
        <v>3.2098000000000002E-2</v>
      </c>
      <c r="E460">
        <v>2.6568000000000001E-2</v>
      </c>
      <c r="F460">
        <v>-50.703919999999997</v>
      </c>
      <c r="G460">
        <v>5.8595379999999997</v>
      </c>
      <c r="H460">
        <v>0.11290500000000001</v>
      </c>
      <c r="I460">
        <v>1.1907620000000001</v>
      </c>
      <c r="J460">
        <v>0.20186000000000001</v>
      </c>
      <c r="K460">
        <v>0.1045</v>
      </c>
      <c r="L460">
        <v>0.19583400000000001</v>
      </c>
      <c r="M460">
        <v>-0.25792999999999999</v>
      </c>
      <c r="N460">
        <v>0.25396099999999999</v>
      </c>
      <c r="O460">
        <v>0.199935</v>
      </c>
      <c r="P460">
        <v>6.1001E-2</v>
      </c>
      <c r="Q460">
        <v>0.10878599999999999</v>
      </c>
      <c r="R460">
        <v>5.4695000000000001E-2</v>
      </c>
      <c r="S460">
        <v>4.1999999999999998E-5</v>
      </c>
      <c r="T460">
        <v>2.8E-5</v>
      </c>
      <c r="U460">
        <v>3.8999999999999999E-5</v>
      </c>
      <c r="V460">
        <v>2.9E-5</v>
      </c>
      <c r="W460">
        <v>3.6000000000000001E-5</v>
      </c>
      <c r="X460">
        <v>4.0000000000000003E-5</v>
      </c>
      <c r="Y460">
        <v>2.5000000000000001E-5</v>
      </c>
      <c r="Z460">
        <v>3.8999999999999999E-5</v>
      </c>
      <c r="AA460">
        <v>3.0000000000000001E-5</v>
      </c>
      <c r="AB460">
        <v>5.8E-5</v>
      </c>
      <c r="AC460">
        <v>5.5999999999999999E-5</v>
      </c>
      <c r="AD460">
        <v>3.6000000000000001E-5</v>
      </c>
      <c r="AE460">
        <v>1.520877</v>
      </c>
      <c r="AF460">
        <v>2.3164910000000001</v>
      </c>
      <c r="AG460">
        <v>0</v>
      </c>
      <c r="AH460">
        <v>0</v>
      </c>
      <c r="AI460">
        <v>0</v>
      </c>
      <c r="AJ460">
        <v>0</v>
      </c>
      <c r="AK460">
        <v>9.9999999999999995E-7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M460" t="b">
        <f>IF(ISERROR(VLOOKUP(A460,static_annotations!A:A,1,FALSE)),FALSE,TRUE)</f>
        <v>1</v>
      </c>
    </row>
    <row r="461" spans="1:65" x14ac:dyDescent="0.25">
      <c r="A461">
        <v>591</v>
      </c>
      <c r="B461">
        <v>4.0490999999999999E-2</v>
      </c>
      <c r="C461">
        <v>3.6087000000000001E-2</v>
      </c>
      <c r="D461">
        <v>7.4472999999999998E-2</v>
      </c>
      <c r="E461">
        <v>2.3736E-2</v>
      </c>
      <c r="F461">
        <v>-44.914420999999997</v>
      </c>
      <c r="G461">
        <v>6.5094440000000002</v>
      </c>
      <c r="H461">
        <v>-1.3461920000000001</v>
      </c>
      <c r="I461">
        <v>1.7724610000000001</v>
      </c>
      <c r="J461">
        <v>-1.5361229999999999</v>
      </c>
      <c r="K461">
        <v>0.98018099999999997</v>
      </c>
      <c r="L461">
        <v>-1.3573E-2</v>
      </c>
      <c r="M461">
        <v>-0.64277499999999999</v>
      </c>
      <c r="N461">
        <v>0.47618899999999997</v>
      </c>
      <c r="O461">
        <v>-0.45347100000000001</v>
      </c>
      <c r="P461">
        <v>0.13580500000000001</v>
      </c>
      <c r="Q461">
        <v>1.0496E-2</v>
      </c>
      <c r="R461">
        <v>-0.13200500000000001</v>
      </c>
      <c r="S461">
        <v>1.3799999999999999E-4</v>
      </c>
      <c r="T461">
        <v>1.46E-4</v>
      </c>
      <c r="U461">
        <v>2.1699999999999999E-4</v>
      </c>
      <c r="V461">
        <v>1.45E-4</v>
      </c>
      <c r="W461">
        <v>1.0399999999999999E-4</v>
      </c>
      <c r="X461">
        <v>1.6699999999999999E-4</v>
      </c>
      <c r="Y461">
        <v>1.3899999999999999E-4</v>
      </c>
      <c r="Z461">
        <v>1.6200000000000001E-4</v>
      </c>
      <c r="AA461">
        <v>1.26E-4</v>
      </c>
      <c r="AB461">
        <v>1.5200000000000001E-4</v>
      </c>
      <c r="AC461">
        <v>2.22E-4</v>
      </c>
      <c r="AD461">
        <v>1.26E-4</v>
      </c>
      <c r="AE461">
        <v>1.4423159999999999</v>
      </c>
      <c r="AF461">
        <v>2.1318830000000002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M461" t="b">
        <f>IF(ISERROR(VLOOKUP(A461,static_annotations!A:A,1,FALSE)),FALSE,TRUE)</f>
        <v>1</v>
      </c>
    </row>
    <row r="462" spans="1:65" x14ac:dyDescent="0.25">
      <c r="A462">
        <v>592</v>
      </c>
      <c r="B462">
        <v>4.8166E-2</v>
      </c>
      <c r="C462">
        <v>3.3973999999999997E-2</v>
      </c>
      <c r="D462">
        <v>6.7483000000000001E-2</v>
      </c>
      <c r="E462">
        <v>2.3623999999999999E-2</v>
      </c>
      <c r="F462">
        <v>-46.535046999999999</v>
      </c>
      <c r="G462">
        <v>5.2416260000000001</v>
      </c>
      <c r="H462">
        <v>-0.96126999999999996</v>
      </c>
      <c r="I462">
        <v>0.56574800000000003</v>
      </c>
      <c r="J462">
        <v>0.30885699999999999</v>
      </c>
      <c r="K462">
        <v>0.42856899999999998</v>
      </c>
      <c r="L462">
        <v>0.13695599999999999</v>
      </c>
      <c r="M462">
        <v>0.32490799999999997</v>
      </c>
      <c r="N462">
        <v>-5.3804999999999999E-2</v>
      </c>
      <c r="O462">
        <v>0.38322699999999998</v>
      </c>
      <c r="P462">
        <v>-0.46800599999999998</v>
      </c>
      <c r="Q462">
        <v>-0.58478699999999995</v>
      </c>
      <c r="R462">
        <v>-0.61999300000000002</v>
      </c>
      <c r="S462">
        <v>2.22E-4</v>
      </c>
      <c r="T462">
        <v>9.0000000000000006E-5</v>
      </c>
      <c r="U462">
        <v>4.3999999999999999E-5</v>
      </c>
      <c r="V462">
        <v>3.4E-5</v>
      </c>
      <c r="W462">
        <v>3.3000000000000003E-5</v>
      </c>
      <c r="X462">
        <v>9.0000000000000006E-5</v>
      </c>
      <c r="Y462">
        <v>3.8999999999999999E-5</v>
      </c>
      <c r="Z462">
        <v>4.8999999999999998E-5</v>
      </c>
      <c r="AA462">
        <v>1.25E-4</v>
      </c>
      <c r="AB462">
        <v>7.7000000000000001E-5</v>
      </c>
      <c r="AC462">
        <v>1.25E-4</v>
      </c>
      <c r="AD462">
        <v>5.1999999999999997E-5</v>
      </c>
      <c r="AE462">
        <v>2.7245029999999999</v>
      </c>
      <c r="AF462">
        <v>6.7862730000000004</v>
      </c>
      <c r="AG462">
        <v>0</v>
      </c>
      <c r="AH462">
        <v>0</v>
      </c>
      <c r="AI462">
        <v>0</v>
      </c>
      <c r="AJ462">
        <v>0</v>
      </c>
      <c r="AK462">
        <v>9.9999999999999995E-7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M462" t="b">
        <f>IF(ISERROR(VLOOKUP(A462,static_annotations!A:A,1,FALSE)),FALSE,TRUE)</f>
        <v>1</v>
      </c>
    </row>
    <row r="463" spans="1:65" x14ac:dyDescent="0.25">
      <c r="A463">
        <v>594</v>
      </c>
      <c r="B463">
        <v>3.0020999999999999E-2</v>
      </c>
      <c r="C463">
        <v>1.8571000000000001E-2</v>
      </c>
      <c r="D463">
        <v>3.5595000000000002E-2</v>
      </c>
      <c r="E463">
        <v>2.4988E-2</v>
      </c>
      <c r="F463">
        <v>-48.705891000000001</v>
      </c>
      <c r="G463">
        <v>5.9637549999999999</v>
      </c>
      <c r="H463">
        <v>-0.29698000000000002</v>
      </c>
      <c r="I463">
        <v>1.692739</v>
      </c>
      <c r="J463">
        <v>2.3599999999999999E-4</v>
      </c>
      <c r="K463">
        <v>-1.9610000000000001E-3</v>
      </c>
      <c r="L463">
        <v>0.94660900000000003</v>
      </c>
      <c r="M463">
        <v>-0.85313399999999995</v>
      </c>
      <c r="N463">
        <v>-0.51169399999999998</v>
      </c>
      <c r="O463">
        <v>0.122241</v>
      </c>
      <c r="P463">
        <v>-0.195137</v>
      </c>
      <c r="Q463">
        <v>0.45418500000000001</v>
      </c>
      <c r="R463">
        <v>0.38107600000000003</v>
      </c>
      <c r="S463">
        <v>9.8999999999999994E-5</v>
      </c>
      <c r="T463">
        <v>1.1E-4</v>
      </c>
      <c r="U463">
        <v>6.6000000000000005E-5</v>
      </c>
      <c r="V463">
        <v>1.17E-4</v>
      </c>
      <c r="W463">
        <v>5.1999999999999997E-5</v>
      </c>
      <c r="X463">
        <v>6.4999999999999994E-5</v>
      </c>
      <c r="Y463">
        <v>6.4999999999999994E-5</v>
      </c>
      <c r="Z463">
        <v>6.0000000000000002E-5</v>
      </c>
      <c r="AA463">
        <v>1.18E-4</v>
      </c>
      <c r="AB463">
        <v>6.3999999999999997E-5</v>
      </c>
      <c r="AC463">
        <v>1.11E-4</v>
      </c>
      <c r="AD463">
        <v>4.8000000000000001E-5</v>
      </c>
      <c r="AE463">
        <v>1.4495260000000001</v>
      </c>
      <c r="AF463">
        <v>2.4515280000000002</v>
      </c>
      <c r="AG463">
        <v>0</v>
      </c>
      <c r="AH463">
        <v>0</v>
      </c>
      <c r="AI463">
        <v>0</v>
      </c>
      <c r="AJ463">
        <v>0</v>
      </c>
      <c r="AK463">
        <v>9.9999999999999995E-7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M463" t="b">
        <f>IF(ISERROR(VLOOKUP(A463,static_annotations!A:A,1,FALSE)),FALSE,TRUE)</f>
        <v>1</v>
      </c>
    </row>
    <row r="464" spans="1:65" x14ac:dyDescent="0.25">
      <c r="A464">
        <v>597</v>
      </c>
      <c r="B464">
        <v>2.3205E-2</v>
      </c>
      <c r="C464">
        <v>1.3285E-2</v>
      </c>
      <c r="D464">
        <v>1.6798E-2</v>
      </c>
      <c r="E464">
        <v>2.0697E-2</v>
      </c>
      <c r="F464">
        <v>-47.292183000000001</v>
      </c>
      <c r="G464">
        <v>4.7081229999999996</v>
      </c>
      <c r="H464">
        <v>0.99129800000000001</v>
      </c>
      <c r="I464">
        <v>1.5682830000000001</v>
      </c>
      <c r="J464">
        <v>3.5602000000000002E-2</v>
      </c>
      <c r="K464">
        <v>1.080835</v>
      </c>
      <c r="L464">
        <v>0.331571</v>
      </c>
      <c r="M464">
        <v>0.56520499999999996</v>
      </c>
      <c r="N464">
        <v>0.18320500000000001</v>
      </c>
      <c r="O464">
        <v>0.31250699999999998</v>
      </c>
      <c r="P464">
        <v>0.42483799999999999</v>
      </c>
      <c r="Q464">
        <v>0.247422</v>
      </c>
      <c r="R464">
        <v>0.239978</v>
      </c>
      <c r="S464">
        <v>3.2200000000000002E-4</v>
      </c>
      <c r="T464">
        <v>2.7900000000000001E-4</v>
      </c>
      <c r="U464">
        <v>2.5399999999999999E-4</v>
      </c>
      <c r="V464">
        <v>1.7699999999999999E-4</v>
      </c>
      <c r="W464">
        <v>3.0400000000000002E-4</v>
      </c>
      <c r="X464">
        <v>1.2999999999999999E-4</v>
      </c>
      <c r="Y464">
        <v>1.46E-4</v>
      </c>
      <c r="Z464">
        <v>1.46E-4</v>
      </c>
      <c r="AA464">
        <v>2.23E-4</v>
      </c>
      <c r="AB464">
        <v>1.8100000000000001E-4</v>
      </c>
      <c r="AC464">
        <v>1.93E-4</v>
      </c>
      <c r="AD464">
        <v>1.9900000000000001E-4</v>
      </c>
      <c r="AE464">
        <v>1.5113300000000001</v>
      </c>
      <c r="AF464">
        <v>2.4644819999999998</v>
      </c>
      <c r="AG464">
        <v>0</v>
      </c>
      <c r="AH464">
        <v>0</v>
      </c>
      <c r="AI464">
        <v>0</v>
      </c>
      <c r="AJ464">
        <v>0</v>
      </c>
      <c r="AK464">
        <v>9.9999999999999995E-7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M464" t="b">
        <f>IF(ISERROR(VLOOKUP(A464,static_annotations!A:A,1,FALSE)),FALSE,TRUE)</f>
        <v>1</v>
      </c>
    </row>
    <row r="465" spans="1:65" x14ac:dyDescent="0.25">
      <c r="A465">
        <v>598</v>
      </c>
      <c r="B465">
        <v>3.1161000000000001E-2</v>
      </c>
      <c r="C465">
        <v>1.5904000000000001E-2</v>
      </c>
      <c r="D465">
        <v>1.8120000000000001E-2</v>
      </c>
      <c r="E465">
        <v>2.4147999999999999E-2</v>
      </c>
      <c r="F465">
        <v>-51.524656999999998</v>
      </c>
      <c r="G465">
        <v>4.7923309999999999</v>
      </c>
      <c r="H465">
        <v>7.2971999999999995E-2</v>
      </c>
      <c r="I465">
        <v>1.036108</v>
      </c>
      <c r="J465">
        <v>1.441255</v>
      </c>
      <c r="K465">
        <v>0.78350299999999995</v>
      </c>
      <c r="L465">
        <v>1.1349320000000001</v>
      </c>
      <c r="M465">
        <v>0.50498699999999996</v>
      </c>
      <c r="N465">
        <v>0.14790200000000001</v>
      </c>
      <c r="O465">
        <v>0.62602199999999997</v>
      </c>
      <c r="P465">
        <v>0.62876900000000002</v>
      </c>
      <c r="Q465">
        <v>7.2418999999999997E-2</v>
      </c>
      <c r="R465">
        <v>-0.13252800000000001</v>
      </c>
      <c r="S465">
        <v>2.0000000000000002E-5</v>
      </c>
      <c r="T465">
        <v>2.0999999999999999E-5</v>
      </c>
      <c r="U465">
        <v>1.8E-5</v>
      </c>
      <c r="V465">
        <v>1.7E-5</v>
      </c>
      <c r="W465">
        <v>1.0000000000000001E-5</v>
      </c>
      <c r="X465">
        <v>6.7000000000000002E-5</v>
      </c>
      <c r="Y465">
        <v>3.4999999999999997E-5</v>
      </c>
      <c r="Z465">
        <v>9.0000000000000002E-6</v>
      </c>
      <c r="AA465">
        <v>2.1999999999999999E-5</v>
      </c>
      <c r="AB465">
        <v>4.3000000000000002E-5</v>
      </c>
      <c r="AC465">
        <v>3.5300000000000002E-4</v>
      </c>
      <c r="AD465">
        <v>1.7200000000000001E-4</v>
      </c>
      <c r="AE465">
        <v>5.3824149999999999</v>
      </c>
      <c r="AF465">
        <v>37.185118000000003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M465" t="b">
        <f>IF(ISERROR(VLOOKUP(A465,static_annotations!A:A,1,FALSE)),FALSE,TRUE)</f>
        <v>1</v>
      </c>
    </row>
    <row r="466" spans="1:65" x14ac:dyDescent="0.25">
      <c r="A466">
        <v>600</v>
      </c>
      <c r="B466">
        <v>4.6224000000000001E-2</v>
      </c>
      <c r="C466">
        <v>2.9146999999999999E-2</v>
      </c>
      <c r="D466">
        <v>6.7951999999999999E-2</v>
      </c>
      <c r="E466">
        <v>2.4396000000000001E-2</v>
      </c>
      <c r="F466">
        <v>-48.926250000000003</v>
      </c>
      <c r="G466">
        <v>5.717155</v>
      </c>
      <c r="H466">
        <v>-1.6192820000000001</v>
      </c>
      <c r="I466">
        <v>0.26204</v>
      </c>
      <c r="J466">
        <v>-0.26926899999999998</v>
      </c>
      <c r="K466">
        <v>-0.52405100000000004</v>
      </c>
      <c r="L466">
        <v>0.106929</v>
      </c>
      <c r="M466">
        <v>0.388629</v>
      </c>
      <c r="N466">
        <v>0.22813700000000001</v>
      </c>
      <c r="O466">
        <v>0.25043399999999999</v>
      </c>
      <c r="P466">
        <v>0.40278700000000001</v>
      </c>
      <c r="Q466">
        <v>0.44580199999999998</v>
      </c>
      <c r="R466">
        <v>0.26010899999999998</v>
      </c>
      <c r="S466">
        <v>4.1999999999999998E-5</v>
      </c>
      <c r="T466">
        <v>8.7999999999999998E-5</v>
      </c>
      <c r="U466">
        <v>1.17E-4</v>
      </c>
      <c r="V466">
        <v>4.8000000000000001E-5</v>
      </c>
      <c r="W466">
        <v>3.6000000000000001E-5</v>
      </c>
      <c r="X466">
        <v>6.2000000000000003E-5</v>
      </c>
      <c r="Y466">
        <v>5.3000000000000001E-5</v>
      </c>
      <c r="Z466">
        <v>2.5999999999999998E-5</v>
      </c>
      <c r="AA466">
        <v>2.0999999999999999E-5</v>
      </c>
      <c r="AB466">
        <v>2.5000000000000001E-5</v>
      </c>
      <c r="AC466">
        <v>3.0000000000000001E-5</v>
      </c>
      <c r="AD466">
        <v>2.5000000000000001E-5</v>
      </c>
      <c r="AE466">
        <v>2.4383599999999999</v>
      </c>
      <c r="AF466">
        <v>5.4939289999999996</v>
      </c>
      <c r="AG466">
        <v>0</v>
      </c>
      <c r="AH466">
        <v>0</v>
      </c>
      <c r="AI466">
        <v>0</v>
      </c>
      <c r="AJ466">
        <v>0</v>
      </c>
      <c r="AK466">
        <v>9.9999999999999995E-7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M466" t="b">
        <f>IF(ISERROR(VLOOKUP(A466,static_annotations!A:A,1,FALSE)),FALSE,TRUE)</f>
        <v>1</v>
      </c>
    </row>
    <row r="467" spans="1:65" x14ac:dyDescent="0.25">
      <c r="A467">
        <v>605</v>
      </c>
      <c r="B467">
        <v>3.6318000000000003E-2</v>
      </c>
      <c r="C467">
        <v>2.2780999999999999E-2</v>
      </c>
      <c r="D467">
        <v>3.3519E-2</v>
      </c>
      <c r="E467">
        <v>3.8893999999999998E-2</v>
      </c>
      <c r="F467">
        <v>-47.094289000000003</v>
      </c>
      <c r="G467">
        <v>5.6953899999999997</v>
      </c>
      <c r="H467">
        <v>0.91145399999999999</v>
      </c>
      <c r="I467">
        <v>0.81410199999999999</v>
      </c>
      <c r="J467">
        <v>0.95614900000000003</v>
      </c>
      <c r="K467">
        <v>3.3368000000000002E-2</v>
      </c>
      <c r="L467">
        <v>-7.0014000000000007E-2</v>
      </c>
      <c r="M467">
        <v>-0.57050599999999996</v>
      </c>
      <c r="N467">
        <v>6.6458000000000003E-2</v>
      </c>
      <c r="O467">
        <v>0.44020599999999999</v>
      </c>
      <c r="P467">
        <v>0.376695</v>
      </c>
      <c r="Q467">
        <v>-0.13139400000000001</v>
      </c>
      <c r="R467">
        <v>0.17331299999999999</v>
      </c>
      <c r="S467">
        <v>8.3999999999999995E-5</v>
      </c>
      <c r="T467">
        <v>6.0000000000000002E-5</v>
      </c>
      <c r="U467">
        <v>1.3300000000000001E-4</v>
      </c>
      <c r="V467">
        <v>8.8999999999999995E-5</v>
      </c>
      <c r="W467">
        <v>1.3300000000000001E-4</v>
      </c>
      <c r="X467">
        <v>2.14E-4</v>
      </c>
      <c r="Y467">
        <v>1.05E-4</v>
      </c>
      <c r="Z467">
        <v>1.8699999999999999E-4</v>
      </c>
      <c r="AA467">
        <v>9.2E-5</v>
      </c>
      <c r="AB467">
        <v>1.12E-4</v>
      </c>
      <c r="AC467">
        <v>2.0699999999999999E-4</v>
      </c>
      <c r="AD467">
        <v>1.0900000000000001E-4</v>
      </c>
      <c r="AE467">
        <v>1.681292</v>
      </c>
      <c r="AF467">
        <v>3.5621529999999999</v>
      </c>
      <c r="AG467">
        <v>0</v>
      </c>
      <c r="AH467">
        <v>0</v>
      </c>
      <c r="AI467">
        <v>0</v>
      </c>
      <c r="AJ467">
        <v>0</v>
      </c>
      <c r="AK467">
        <v>9.9999999999999995E-7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M467" t="b">
        <f>IF(ISERROR(VLOOKUP(A467,static_annotations!A:A,1,FALSE)),FALSE,TRUE)</f>
        <v>1</v>
      </c>
    </row>
    <row r="468" spans="1:65" x14ac:dyDescent="0.25">
      <c r="A468">
        <v>606</v>
      </c>
      <c r="B468">
        <v>3.7596999999999998E-2</v>
      </c>
      <c r="C468">
        <v>2.2626E-2</v>
      </c>
      <c r="D468">
        <v>7.1110000000000007E-2</v>
      </c>
      <c r="E468">
        <v>2.639E-2</v>
      </c>
      <c r="F468">
        <v>-46.787623000000004</v>
      </c>
      <c r="G468">
        <v>5.0104829999999998</v>
      </c>
      <c r="H468">
        <v>-1.0641860000000001</v>
      </c>
      <c r="I468">
        <v>1.728132</v>
      </c>
      <c r="J468">
        <v>1.2656000000000001E-2</v>
      </c>
      <c r="K468">
        <v>2.4912E-2</v>
      </c>
      <c r="L468">
        <v>0.27140500000000001</v>
      </c>
      <c r="M468">
        <v>0.47700999999999999</v>
      </c>
      <c r="N468">
        <v>0.13417100000000001</v>
      </c>
      <c r="O468">
        <v>-4.4852999999999997E-2</v>
      </c>
      <c r="P468">
        <v>0.39587299999999997</v>
      </c>
      <c r="Q468">
        <v>0.13322200000000001</v>
      </c>
      <c r="R468">
        <v>-0.112632</v>
      </c>
      <c r="S468">
        <v>1.4300000000000001E-4</v>
      </c>
      <c r="T468">
        <v>9.0000000000000006E-5</v>
      </c>
      <c r="U468">
        <v>1.2899999999999999E-4</v>
      </c>
      <c r="V468">
        <v>6.3999999999999997E-5</v>
      </c>
      <c r="W468">
        <v>1.07E-4</v>
      </c>
      <c r="X468">
        <v>4.6999999999999997E-5</v>
      </c>
      <c r="Y468">
        <v>7.2999999999999999E-5</v>
      </c>
      <c r="Z468">
        <v>1.4200000000000001E-4</v>
      </c>
      <c r="AA468">
        <v>6.2000000000000003E-5</v>
      </c>
      <c r="AB468">
        <v>1.5699999999999999E-4</v>
      </c>
      <c r="AC468">
        <v>1.15E-4</v>
      </c>
      <c r="AD468">
        <v>1.75E-4</v>
      </c>
      <c r="AE468">
        <v>1.6120239999999999</v>
      </c>
      <c r="AF468">
        <v>3.7082739999999998</v>
      </c>
      <c r="AG468">
        <v>0</v>
      </c>
      <c r="AH468">
        <v>0</v>
      </c>
      <c r="AI468">
        <v>0</v>
      </c>
      <c r="AJ468">
        <v>0</v>
      </c>
      <c r="AK468">
        <v>9.9999999999999995E-7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M468" t="b">
        <f>IF(ISERROR(VLOOKUP(A468,static_annotations!A:A,1,FALSE)),FALSE,TRUE)</f>
        <v>1</v>
      </c>
    </row>
    <row r="469" spans="1:65" x14ac:dyDescent="0.25">
      <c r="A469">
        <v>607</v>
      </c>
      <c r="B469">
        <v>2.7324000000000001E-2</v>
      </c>
      <c r="C469">
        <v>1.9056E-2</v>
      </c>
      <c r="D469">
        <v>3.5721000000000003E-2</v>
      </c>
      <c r="E469">
        <v>2.7814999999999999E-2</v>
      </c>
      <c r="F469">
        <v>-51.704510999999997</v>
      </c>
      <c r="G469">
        <v>6.7574379999999996</v>
      </c>
      <c r="H469">
        <v>-0.113876</v>
      </c>
      <c r="I469">
        <v>1.217603</v>
      </c>
      <c r="J469">
        <v>0.18763099999999999</v>
      </c>
      <c r="K469">
        <v>0.81451700000000005</v>
      </c>
      <c r="L469">
        <v>0.25336500000000001</v>
      </c>
      <c r="M469">
        <v>2.2366E-2</v>
      </c>
      <c r="N469">
        <v>-2.9093000000000001E-2</v>
      </c>
      <c r="O469">
        <v>0.49045100000000003</v>
      </c>
      <c r="P469">
        <v>0.523532</v>
      </c>
      <c r="Q469">
        <v>0.31374099999999999</v>
      </c>
      <c r="R469">
        <v>-4.6668000000000001E-2</v>
      </c>
      <c r="S469">
        <v>5.1E-5</v>
      </c>
      <c r="T469">
        <v>1.2E-5</v>
      </c>
      <c r="U469">
        <v>1.4E-5</v>
      </c>
      <c r="V469">
        <v>5.1E-5</v>
      </c>
      <c r="W469">
        <v>1.2E-5</v>
      </c>
      <c r="X469">
        <v>9.0000000000000002E-6</v>
      </c>
      <c r="Y469">
        <v>1.4E-5</v>
      </c>
      <c r="Z469">
        <v>7.8999999999999996E-5</v>
      </c>
      <c r="AA469">
        <v>4.3999999999999999E-5</v>
      </c>
      <c r="AB469">
        <v>1.7E-5</v>
      </c>
      <c r="AC469">
        <v>2.8E-5</v>
      </c>
      <c r="AD469">
        <v>1.2999999999999999E-5</v>
      </c>
      <c r="AE469">
        <v>2.7597640000000001</v>
      </c>
      <c r="AF469">
        <v>8.3399540000000005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M469" t="b">
        <f>IF(ISERROR(VLOOKUP(A469,static_annotations!A:A,1,FALSE)),FALSE,TRUE)</f>
        <v>1</v>
      </c>
    </row>
    <row r="470" spans="1:65" x14ac:dyDescent="0.25">
      <c r="A470">
        <v>608</v>
      </c>
      <c r="B470">
        <v>2.0698999999999999E-2</v>
      </c>
      <c r="C470">
        <v>1.6903000000000001E-2</v>
      </c>
      <c r="D470">
        <v>4.0440999999999998E-2</v>
      </c>
      <c r="E470">
        <v>5.9900000000000002E-2</v>
      </c>
      <c r="F470">
        <v>-53.636429999999997</v>
      </c>
      <c r="G470">
        <v>9.1799590000000002</v>
      </c>
      <c r="H470">
        <v>-2.7551739999999998</v>
      </c>
      <c r="I470">
        <v>1.8761699999999999</v>
      </c>
      <c r="J470">
        <v>0.903783</v>
      </c>
      <c r="K470">
        <v>1.4646429999999999</v>
      </c>
      <c r="L470">
        <v>0.41100599999999998</v>
      </c>
      <c r="M470">
        <v>0.95495300000000005</v>
      </c>
      <c r="N470">
        <v>0.139621</v>
      </c>
      <c r="O470">
        <v>0.54651799999999995</v>
      </c>
      <c r="P470">
        <v>-0.167957</v>
      </c>
      <c r="Q470">
        <v>-0.102633</v>
      </c>
      <c r="R470">
        <v>-0.15406300000000001</v>
      </c>
      <c r="S470">
        <v>2.4000000000000001E-5</v>
      </c>
      <c r="T470">
        <v>1.1E-5</v>
      </c>
      <c r="U470">
        <v>1.0000000000000001E-5</v>
      </c>
      <c r="V470">
        <v>5.5000000000000002E-5</v>
      </c>
      <c r="W470">
        <v>3.4999999999999997E-5</v>
      </c>
      <c r="X470">
        <v>1.5E-5</v>
      </c>
      <c r="Y470">
        <v>1.5999999999999999E-5</v>
      </c>
      <c r="Z470">
        <v>1.8E-5</v>
      </c>
      <c r="AA470">
        <v>1.35E-4</v>
      </c>
      <c r="AB470">
        <v>6.4999999999999994E-5</v>
      </c>
      <c r="AC470">
        <v>4.6E-5</v>
      </c>
      <c r="AD470">
        <v>4.5000000000000003E-5</v>
      </c>
      <c r="AE470">
        <v>3.396827</v>
      </c>
      <c r="AF470">
        <v>13.833551999999999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M470" t="b">
        <f>IF(ISERROR(VLOOKUP(A470,static_annotations!A:A,1,FALSE)),FALSE,TRUE)</f>
        <v>1</v>
      </c>
    </row>
    <row r="471" spans="1:65" x14ac:dyDescent="0.25">
      <c r="A471">
        <v>609</v>
      </c>
      <c r="B471">
        <v>3.5451000000000003E-2</v>
      </c>
      <c r="C471">
        <v>1.7011999999999999E-2</v>
      </c>
      <c r="D471">
        <v>2.6551000000000002E-2</v>
      </c>
      <c r="E471">
        <v>0.11983199999999999</v>
      </c>
      <c r="F471">
        <v>-45.690128000000001</v>
      </c>
      <c r="G471">
        <v>4.4137579999999996</v>
      </c>
      <c r="H471">
        <v>1.284027</v>
      </c>
      <c r="I471">
        <v>-8.5860000000000006E-2</v>
      </c>
      <c r="J471">
        <v>0.91867299999999996</v>
      </c>
      <c r="K471">
        <v>0.30493799999999999</v>
      </c>
      <c r="L471">
        <v>0.14879300000000001</v>
      </c>
      <c r="M471">
        <v>0.50616499999999998</v>
      </c>
      <c r="N471">
        <v>-0.31806899999999999</v>
      </c>
      <c r="O471">
        <v>4.0342999999999997E-2</v>
      </c>
      <c r="P471">
        <v>0.57151399999999997</v>
      </c>
      <c r="Q471">
        <v>7.3894000000000001E-2</v>
      </c>
      <c r="R471">
        <v>0.19476299999999999</v>
      </c>
      <c r="S471">
        <v>6.29E-4</v>
      </c>
      <c r="T471">
        <v>3.8499999999999998E-4</v>
      </c>
      <c r="U471">
        <v>2.8499999999999999E-4</v>
      </c>
      <c r="V471">
        <v>2.4600000000000002E-4</v>
      </c>
      <c r="W471">
        <v>2.7099999999999997E-4</v>
      </c>
      <c r="X471">
        <v>2.5099999999999998E-4</v>
      </c>
      <c r="Y471">
        <v>2.2000000000000001E-4</v>
      </c>
      <c r="Z471">
        <v>1.92E-4</v>
      </c>
      <c r="AA471">
        <v>2.1100000000000001E-4</v>
      </c>
      <c r="AB471">
        <v>2.52E-4</v>
      </c>
      <c r="AC471">
        <v>1.7699999999999999E-4</v>
      </c>
      <c r="AD471">
        <v>3.6999999999999999E-4</v>
      </c>
      <c r="AE471">
        <v>2.1627679999999998</v>
      </c>
      <c r="AF471">
        <v>3.5482450000000001</v>
      </c>
      <c r="AG471">
        <v>0</v>
      </c>
      <c r="AH471">
        <v>0</v>
      </c>
      <c r="AI471">
        <v>0</v>
      </c>
      <c r="AJ471">
        <v>0</v>
      </c>
      <c r="AK471">
        <v>9.9999999999999995E-7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M471" t="b">
        <f>IF(ISERROR(VLOOKUP(A471,static_annotations!A:A,1,FALSE)),FALSE,TRUE)</f>
        <v>1</v>
      </c>
    </row>
    <row r="472" spans="1:65" x14ac:dyDescent="0.25">
      <c r="A472">
        <v>610</v>
      </c>
      <c r="B472">
        <v>2.0879999999999999E-2</v>
      </c>
      <c r="C472">
        <v>2.5132000000000002E-2</v>
      </c>
      <c r="D472">
        <v>1.814E-2</v>
      </c>
      <c r="E472">
        <v>4.8868000000000002E-2</v>
      </c>
      <c r="F472">
        <v>-47.483879000000002</v>
      </c>
      <c r="G472">
        <v>1.760799</v>
      </c>
      <c r="H472">
        <v>2.270257</v>
      </c>
      <c r="I472">
        <v>1.057507</v>
      </c>
      <c r="J472">
        <v>0.82173099999999999</v>
      </c>
      <c r="K472">
        <v>0.63300699999999999</v>
      </c>
      <c r="L472">
        <v>0.22645899999999999</v>
      </c>
      <c r="M472">
        <v>0.36890499999999998</v>
      </c>
      <c r="N472">
        <v>0.29611999999999999</v>
      </c>
      <c r="O472">
        <v>0.36080000000000001</v>
      </c>
      <c r="P472">
        <v>0.375865</v>
      </c>
      <c r="Q472">
        <v>0.235397</v>
      </c>
      <c r="R472">
        <v>0.13444999999999999</v>
      </c>
      <c r="S472">
        <v>7.4999999999999993E-5</v>
      </c>
      <c r="T472">
        <v>5.7000000000000003E-5</v>
      </c>
      <c r="U472">
        <v>6.2000000000000003E-5</v>
      </c>
      <c r="V472">
        <v>9.1000000000000003E-5</v>
      </c>
      <c r="W472">
        <v>2.43E-4</v>
      </c>
      <c r="X472">
        <v>1.024E-3</v>
      </c>
      <c r="Y472">
        <v>4.6099999999999998E-4</v>
      </c>
      <c r="Z472">
        <v>1.22E-4</v>
      </c>
      <c r="AA472">
        <v>9.1000000000000003E-5</v>
      </c>
      <c r="AB472">
        <v>1.0900000000000001E-4</v>
      </c>
      <c r="AC472">
        <v>1.4300000000000001E-4</v>
      </c>
      <c r="AD472">
        <v>9.2999999999999997E-5</v>
      </c>
      <c r="AE472">
        <v>4.7777260000000004</v>
      </c>
      <c r="AF472">
        <v>18.009609999999999</v>
      </c>
      <c r="AG472">
        <v>0</v>
      </c>
      <c r="AH472">
        <v>0</v>
      </c>
      <c r="AI472">
        <v>0</v>
      </c>
      <c r="AJ472">
        <v>0</v>
      </c>
      <c r="AK472">
        <v>1.9999999999999999E-6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M472" t="b">
        <f>IF(ISERROR(VLOOKUP(A472,static_annotations!A:A,1,FALSE)),FALSE,TRUE)</f>
        <v>1</v>
      </c>
    </row>
    <row r="473" spans="1:65" x14ac:dyDescent="0.25">
      <c r="A473">
        <v>611</v>
      </c>
      <c r="B473">
        <v>3.7110999999999998E-2</v>
      </c>
      <c r="C473">
        <v>2.1082E-2</v>
      </c>
      <c r="D473">
        <v>5.7135999999999999E-2</v>
      </c>
      <c r="E473">
        <v>4.5541999999999999E-2</v>
      </c>
      <c r="F473">
        <v>-45.751043000000003</v>
      </c>
      <c r="G473">
        <v>3.7997800000000002</v>
      </c>
      <c r="H473">
        <v>-0.121309</v>
      </c>
      <c r="I473">
        <v>1.805858</v>
      </c>
      <c r="J473">
        <v>-0.449457</v>
      </c>
      <c r="K473">
        <v>0.72214199999999995</v>
      </c>
      <c r="L473">
        <v>8.1033999999999995E-2</v>
      </c>
      <c r="M473">
        <v>0.77716499999999999</v>
      </c>
      <c r="N473">
        <v>0.22111800000000001</v>
      </c>
      <c r="O473">
        <v>0.28936800000000001</v>
      </c>
      <c r="P473">
        <v>0.35239599999999999</v>
      </c>
      <c r="Q473">
        <v>0.30069400000000002</v>
      </c>
      <c r="R473">
        <v>-0.31297599999999998</v>
      </c>
      <c r="S473">
        <v>2.1599999999999999E-4</v>
      </c>
      <c r="T473">
        <v>1.07E-4</v>
      </c>
      <c r="U473">
        <v>1.47E-4</v>
      </c>
      <c r="V473">
        <v>1.76E-4</v>
      </c>
      <c r="W473">
        <v>1.05E-4</v>
      </c>
      <c r="X473">
        <v>1.3100000000000001E-4</v>
      </c>
      <c r="Y473">
        <v>8.8999999999999995E-5</v>
      </c>
      <c r="Z473">
        <v>1.65E-4</v>
      </c>
      <c r="AA473">
        <v>1.7100000000000001E-4</v>
      </c>
      <c r="AB473">
        <v>1.8200000000000001E-4</v>
      </c>
      <c r="AC473">
        <v>3.4099999999999999E-4</v>
      </c>
      <c r="AD473">
        <v>1.76E-4</v>
      </c>
      <c r="AE473">
        <v>2.041223</v>
      </c>
      <c r="AF473">
        <v>3.8451569999999999</v>
      </c>
      <c r="AG473">
        <v>0</v>
      </c>
      <c r="AH473">
        <v>0</v>
      </c>
      <c r="AI473">
        <v>0</v>
      </c>
      <c r="AJ473">
        <v>0</v>
      </c>
      <c r="AK473">
        <v>1.9999999999999999E-6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M473" t="b">
        <f>IF(ISERROR(VLOOKUP(A473,static_annotations!A:A,1,FALSE)),FALSE,TRUE)</f>
        <v>1</v>
      </c>
    </row>
    <row r="474" spans="1:65" x14ac:dyDescent="0.25">
      <c r="A474">
        <v>612</v>
      </c>
      <c r="B474">
        <v>7.0255999999999999E-2</v>
      </c>
      <c r="C474">
        <v>5.0094E-2</v>
      </c>
      <c r="D474">
        <v>0.14016899999999999</v>
      </c>
      <c r="E474">
        <v>2.0183E-2</v>
      </c>
      <c r="F474">
        <v>-47.729073999999997</v>
      </c>
      <c r="G474">
        <v>3.7267489999999999</v>
      </c>
      <c r="H474">
        <v>0.94133900000000004</v>
      </c>
      <c r="I474">
        <v>0.47952899999999998</v>
      </c>
      <c r="J474">
        <v>-0.46199200000000001</v>
      </c>
      <c r="K474">
        <v>0.38551999999999997</v>
      </c>
      <c r="L474">
        <v>-0.67710899999999996</v>
      </c>
      <c r="M474">
        <v>-0.39649299999999998</v>
      </c>
      <c r="N474">
        <v>-1.1112839999999999</v>
      </c>
      <c r="O474">
        <v>0.130056</v>
      </c>
      <c r="P474">
        <v>-0.14143900000000001</v>
      </c>
      <c r="Q474">
        <v>7.0959999999999999E-3</v>
      </c>
      <c r="R474">
        <v>-1.0696559999999999</v>
      </c>
      <c r="S474">
        <v>4.1999999999999998E-5</v>
      </c>
      <c r="T474">
        <v>2.0000000000000002E-5</v>
      </c>
      <c r="U474">
        <v>5.1E-5</v>
      </c>
      <c r="V474">
        <v>1.5E-5</v>
      </c>
      <c r="W474">
        <v>2.3E-5</v>
      </c>
      <c r="X474">
        <v>6.0000000000000002E-5</v>
      </c>
      <c r="Y474">
        <v>3.1999999999999999E-5</v>
      </c>
      <c r="Z474">
        <v>5.8999999999999998E-5</v>
      </c>
      <c r="AA474">
        <v>1.7E-5</v>
      </c>
      <c r="AB474">
        <v>2.6999999999999999E-5</v>
      </c>
      <c r="AC474">
        <v>6.7999999999999999E-5</v>
      </c>
      <c r="AD474">
        <v>2.8E-5</v>
      </c>
      <c r="AE474">
        <v>1.844895</v>
      </c>
      <c r="AF474">
        <v>4.6412069999999996</v>
      </c>
      <c r="AG474">
        <v>0</v>
      </c>
      <c r="AH474">
        <v>0</v>
      </c>
      <c r="AI474">
        <v>0</v>
      </c>
      <c r="AJ474">
        <v>0</v>
      </c>
      <c r="AK474">
        <v>1.9999999999999999E-6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M474" t="b">
        <f>IF(ISERROR(VLOOKUP(A474,static_annotations!A:A,1,FALSE)),FALSE,TRUE)</f>
        <v>1</v>
      </c>
    </row>
    <row r="475" spans="1:65" x14ac:dyDescent="0.25">
      <c r="A475">
        <v>613</v>
      </c>
      <c r="B475">
        <v>3.7179999999999998E-2</v>
      </c>
      <c r="C475">
        <v>3.3474999999999998E-2</v>
      </c>
      <c r="D475">
        <v>7.1619000000000002E-2</v>
      </c>
      <c r="E475">
        <v>1.8074E-2</v>
      </c>
      <c r="F475">
        <v>-45.673884000000001</v>
      </c>
      <c r="G475">
        <v>5.5550350000000002</v>
      </c>
      <c r="H475">
        <v>-0.91397799999999996</v>
      </c>
      <c r="I475">
        <v>0.91912099999999997</v>
      </c>
      <c r="J475">
        <v>8.7854000000000002E-2</v>
      </c>
      <c r="K475">
        <v>-0.14389199999999999</v>
      </c>
      <c r="L475">
        <v>-0.75025900000000001</v>
      </c>
      <c r="M475">
        <v>-0.24199699999999999</v>
      </c>
      <c r="N475">
        <v>-0.20258000000000001</v>
      </c>
      <c r="O475">
        <v>0.86075999999999997</v>
      </c>
      <c r="P475">
        <v>0.308778</v>
      </c>
      <c r="Q475">
        <v>6.2834000000000001E-2</v>
      </c>
      <c r="R475">
        <v>0.108052</v>
      </c>
      <c r="S475">
        <v>8.2000000000000001E-5</v>
      </c>
      <c r="T475">
        <v>2.3E-5</v>
      </c>
      <c r="U475">
        <v>3.6000000000000001E-5</v>
      </c>
      <c r="V475">
        <v>1.64E-4</v>
      </c>
      <c r="W475">
        <v>5.0000000000000002E-5</v>
      </c>
      <c r="X475">
        <v>7.4999999999999993E-5</v>
      </c>
      <c r="Y475">
        <v>4.6E-5</v>
      </c>
      <c r="Z475">
        <v>3.0600000000000001E-4</v>
      </c>
      <c r="AA475">
        <v>1.73E-4</v>
      </c>
      <c r="AB475">
        <v>7.6000000000000004E-5</v>
      </c>
      <c r="AC475">
        <v>3.2899999999999997E-4</v>
      </c>
      <c r="AD475">
        <v>1.08E-4</v>
      </c>
      <c r="AE475">
        <v>2.6843249999999999</v>
      </c>
      <c r="AF475">
        <v>14.066063</v>
      </c>
      <c r="AG475">
        <v>0</v>
      </c>
      <c r="AH475">
        <v>0</v>
      </c>
      <c r="AI475">
        <v>0</v>
      </c>
      <c r="AJ475">
        <v>0</v>
      </c>
      <c r="AK475">
        <v>9.9999999999999995E-7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M475" t="b">
        <f>IF(ISERROR(VLOOKUP(A475,static_annotations!A:A,1,FALSE)),FALSE,TRUE)</f>
        <v>1</v>
      </c>
    </row>
    <row r="476" spans="1:65" x14ac:dyDescent="0.25">
      <c r="A476">
        <v>614</v>
      </c>
      <c r="B476">
        <v>4.7156000000000003E-2</v>
      </c>
      <c r="C476">
        <v>3.6124000000000003E-2</v>
      </c>
      <c r="D476">
        <v>9.2666999999999999E-2</v>
      </c>
      <c r="E476">
        <v>2.5942E-2</v>
      </c>
      <c r="F476">
        <v>-44.500228</v>
      </c>
      <c r="G476">
        <v>4.065823</v>
      </c>
      <c r="H476">
        <v>-1.0641400000000001</v>
      </c>
      <c r="I476">
        <v>0.77437800000000001</v>
      </c>
      <c r="J476">
        <v>0.105045</v>
      </c>
      <c r="K476">
        <v>-0.55591199999999996</v>
      </c>
      <c r="L476">
        <v>-0.112466</v>
      </c>
      <c r="M476">
        <v>0.32461899999999999</v>
      </c>
      <c r="N476">
        <v>-0.18048</v>
      </c>
      <c r="O476">
        <v>0.53959999999999997</v>
      </c>
      <c r="P476">
        <v>1.00512</v>
      </c>
      <c r="Q476">
        <v>0.56063399999999997</v>
      </c>
      <c r="R476">
        <v>2.2877999999999999E-2</v>
      </c>
      <c r="S476">
        <v>1.16E-4</v>
      </c>
      <c r="T476">
        <v>2.2800000000000001E-4</v>
      </c>
      <c r="U476">
        <v>2.0000000000000001E-4</v>
      </c>
      <c r="V476">
        <v>1.05E-4</v>
      </c>
      <c r="W476">
        <v>9.2999999999999997E-5</v>
      </c>
      <c r="X476">
        <v>1.2400000000000001E-4</v>
      </c>
      <c r="Y476">
        <v>3.1399999999999999E-4</v>
      </c>
      <c r="Z476">
        <v>1.2999999999999999E-4</v>
      </c>
      <c r="AA476">
        <v>1.66E-4</v>
      </c>
      <c r="AB476">
        <v>1.21E-4</v>
      </c>
      <c r="AC476">
        <v>8.1000000000000004E-5</v>
      </c>
      <c r="AD476">
        <v>1.8699999999999999E-4</v>
      </c>
      <c r="AE476">
        <v>2.020724</v>
      </c>
      <c r="AF476">
        <v>3.8971369999999999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M476" t="b">
        <f>IF(ISERROR(VLOOKUP(A476,static_annotations!A:A,1,FALSE)),FALSE,TRUE)</f>
        <v>1</v>
      </c>
    </row>
    <row r="477" spans="1:65" x14ac:dyDescent="0.25">
      <c r="A477">
        <v>615</v>
      </c>
      <c r="B477">
        <v>5.7174999999999997E-2</v>
      </c>
      <c r="C477">
        <v>2.6911999999999998E-2</v>
      </c>
      <c r="D477">
        <v>4.4804999999999998E-2</v>
      </c>
      <c r="E477">
        <v>2.4548E-2</v>
      </c>
      <c r="F477">
        <v>-51.737704999999998</v>
      </c>
      <c r="G477">
        <v>5.9078309999999998</v>
      </c>
      <c r="H477">
        <v>0.63358700000000001</v>
      </c>
      <c r="I477">
        <v>0.57062299999999999</v>
      </c>
      <c r="J477">
        <v>0.62244100000000002</v>
      </c>
      <c r="K477">
        <v>0.14452400000000001</v>
      </c>
      <c r="L477">
        <v>-0.195545</v>
      </c>
      <c r="M477">
        <v>-0.15865699999999999</v>
      </c>
      <c r="N477">
        <v>-2.6238000000000001E-2</v>
      </c>
      <c r="O477">
        <v>6.8278000000000005E-2</v>
      </c>
      <c r="P477">
        <v>-0.114412</v>
      </c>
      <c r="Q477">
        <v>1.5819E-2</v>
      </c>
      <c r="R477">
        <v>0.26136900000000002</v>
      </c>
      <c r="S477">
        <v>2.3E-5</v>
      </c>
      <c r="T477">
        <v>1.7E-5</v>
      </c>
      <c r="U477">
        <v>1.5999999999999999E-5</v>
      </c>
      <c r="V477">
        <v>1.2E-5</v>
      </c>
      <c r="W477">
        <v>1.0000000000000001E-5</v>
      </c>
      <c r="X477">
        <v>1.0000000000000001E-5</v>
      </c>
      <c r="Y477">
        <v>1.2E-5</v>
      </c>
      <c r="Z477">
        <v>1.4E-5</v>
      </c>
      <c r="AA477">
        <v>1.9000000000000001E-5</v>
      </c>
      <c r="AB477">
        <v>2.1999999999999999E-5</v>
      </c>
      <c r="AC477">
        <v>2.6999999999999999E-5</v>
      </c>
      <c r="AD477">
        <v>2.0999999999999999E-5</v>
      </c>
      <c r="AE477">
        <v>1.605094</v>
      </c>
      <c r="AF477">
        <v>2.7419120000000001</v>
      </c>
      <c r="AG477">
        <v>0</v>
      </c>
      <c r="AH477">
        <v>0</v>
      </c>
      <c r="AI477">
        <v>0</v>
      </c>
      <c r="AJ477">
        <v>0</v>
      </c>
      <c r="AK477">
        <v>9.9999999999999995E-7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M477" t="b">
        <f>IF(ISERROR(VLOOKUP(A477,static_annotations!A:A,1,FALSE)),FALSE,TRUE)</f>
        <v>1</v>
      </c>
    </row>
    <row r="478" spans="1:65" x14ac:dyDescent="0.25">
      <c r="A478">
        <v>616</v>
      </c>
      <c r="B478">
        <v>1.942E-2</v>
      </c>
      <c r="C478">
        <v>1.0511E-2</v>
      </c>
      <c r="D478">
        <v>1.2586999999999999E-2</v>
      </c>
      <c r="E478">
        <v>1.5580999999999999E-2</v>
      </c>
      <c r="F478">
        <v>-53.227313000000002</v>
      </c>
      <c r="G478">
        <v>5.1838179999999996</v>
      </c>
      <c r="H478">
        <v>1.9004030000000001</v>
      </c>
      <c r="I478">
        <v>1.407319</v>
      </c>
      <c r="J478">
        <v>0.72589000000000004</v>
      </c>
      <c r="K478">
        <v>1.0059880000000001</v>
      </c>
      <c r="L478">
        <v>0.28894599999999998</v>
      </c>
      <c r="M478">
        <v>0.12628800000000001</v>
      </c>
      <c r="N478">
        <v>0.40188800000000002</v>
      </c>
      <c r="O478">
        <v>0.15171200000000001</v>
      </c>
      <c r="P478">
        <v>0.35839199999999999</v>
      </c>
      <c r="Q478">
        <v>4.5642000000000002E-2</v>
      </c>
      <c r="R478">
        <v>1.6421000000000002E-2</v>
      </c>
      <c r="S478">
        <v>2.9E-5</v>
      </c>
      <c r="T478">
        <v>5.3999999999999998E-5</v>
      </c>
      <c r="U478">
        <v>2.0000000000000002E-5</v>
      </c>
      <c r="V478">
        <v>3.6999999999999998E-5</v>
      </c>
      <c r="W478">
        <v>1.37E-4</v>
      </c>
      <c r="X478">
        <v>5.1E-5</v>
      </c>
      <c r="Y478">
        <v>9.3999999999999994E-5</v>
      </c>
      <c r="Z478">
        <v>2.5999999999999998E-5</v>
      </c>
      <c r="AA478">
        <v>3.4999999999999997E-5</v>
      </c>
      <c r="AB478">
        <v>3.4999999999999997E-5</v>
      </c>
      <c r="AC478">
        <v>8.1000000000000004E-5</v>
      </c>
      <c r="AD478">
        <v>8.2999999999999998E-5</v>
      </c>
      <c r="AE478">
        <v>2.4144570000000001</v>
      </c>
      <c r="AF478">
        <v>6.9135099999999996</v>
      </c>
      <c r="AG478">
        <v>0</v>
      </c>
      <c r="AH478">
        <v>0</v>
      </c>
      <c r="AI478">
        <v>0</v>
      </c>
      <c r="AJ478">
        <v>0</v>
      </c>
      <c r="AK478">
        <v>9.9999999999999995E-7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M478" t="b">
        <f>IF(ISERROR(VLOOKUP(A478,static_annotations!A:A,1,FALSE)),FALSE,TRUE)</f>
        <v>1</v>
      </c>
    </row>
    <row r="479" spans="1:65" x14ac:dyDescent="0.25">
      <c r="A479">
        <v>617</v>
      </c>
      <c r="B479">
        <v>9.9747000000000002E-2</v>
      </c>
      <c r="C479">
        <v>5.2035999999999999E-2</v>
      </c>
      <c r="D479">
        <v>0.23219000000000001</v>
      </c>
      <c r="E479">
        <v>9.0378E-2</v>
      </c>
      <c r="F479">
        <v>-42.572417000000002</v>
      </c>
      <c r="G479">
        <v>1.8094950000000001</v>
      </c>
      <c r="H479">
        <v>1.212631</v>
      </c>
      <c r="I479">
        <v>0.44580500000000001</v>
      </c>
      <c r="J479">
        <v>0.68434899999999999</v>
      </c>
      <c r="K479">
        <v>4.9051999999999998E-2</v>
      </c>
      <c r="L479">
        <v>0.30665100000000001</v>
      </c>
      <c r="M479">
        <v>3.2342999999999997E-2</v>
      </c>
      <c r="N479">
        <v>0.207263</v>
      </c>
      <c r="O479">
        <v>0.30497200000000002</v>
      </c>
      <c r="P479">
        <v>6.3809000000000005E-2</v>
      </c>
      <c r="Q479">
        <v>0.15645300000000001</v>
      </c>
      <c r="R479">
        <v>8.8366E-2</v>
      </c>
      <c r="S479">
        <v>5.9299999999999999E-4</v>
      </c>
      <c r="T479">
        <v>3.57E-4</v>
      </c>
      <c r="U479">
        <v>3.0899999999999998E-4</v>
      </c>
      <c r="V479">
        <v>3.5199999999999999E-4</v>
      </c>
      <c r="W479">
        <v>3.1199999999999999E-4</v>
      </c>
      <c r="X479">
        <v>2.7300000000000002E-4</v>
      </c>
      <c r="Y479">
        <v>2.52E-4</v>
      </c>
      <c r="Z479">
        <v>2.6899999999999998E-4</v>
      </c>
      <c r="AA479">
        <v>4.1199999999999999E-4</v>
      </c>
      <c r="AB479">
        <v>5.7499999999999999E-4</v>
      </c>
      <c r="AC479">
        <v>1.011E-3</v>
      </c>
      <c r="AD479">
        <v>6.7500000000000004E-4</v>
      </c>
      <c r="AE479">
        <v>2.250032</v>
      </c>
      <c r="AF479">
        <v>4.0064580000000003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M479" t="b">
        <f>IF(ISERROR(VLOOKUP(A479,static_annotations!A:A,1,FALSE)),FALSE,TRUE)</f>
        <v>1</v>
      </c>
    </row>
    <row r="480" spans="1:65" x14ac:dyDescent="0.25">
      <c r="A480">
        <v>620</v>
      </c>
      <c r="B480">
        <v>3.1206999999999999E-2</v>
      </c>
      <c r="C480">
        <v>1.5132E-2</v>
      </c>
      <c r="D480">
        <v>2.0015000000000002E-2</v>
      </c>
      <c r="E480">
        <v>3.5832999999999997E-2</v>
      </c>
      <c r="F480">
        <v>-46.859940000000002</v>
      </c>
      <c r="G480">
        <v>4.3064900000000002</v>
      </c>
      <c r="H480">
        <v>1.342282</v>
      </c>
      <c r="I480">
        <v>0.59773799999999999</v>
      </c>
      <c r="J480">
        <v>0.775447</v>
      </c>
      <c r="K480">
        <v>0.67985300000000004</v>
      </c>
      <c r="L480">
        <v>-4.7369999999999999E-3</v>
      </c>
      <c r="M480">
        <v>0.35314899999999999</v>
      </c>
      <c r="N480">
        <v>-9.8944000000000004E-2</v>
      </c>
      <c r="O480">
        <v>0.29127599999999998</v>
      </c>
      <c r="P480">
        <v>8.0948000000000006E-2</v>
      </c>
      <c r="Q480">
        <v>2.2668000000000001E-2</v>
      </c>
      <c r="R480">
        <v>-0.29357499999999997</v>
      </c>
      <c r="S480">
        <v>2.02E-4</v>
      </c>
      <c r="T480">
        <v>2.8800000000000001E-4</v>
      </c>
      <c r="U480">
        <v>2.81E-4</v>
      </c>
      <c r="V480">
        <v>2.72E-4</v>
      </c>
      <c r="W480">
        <v>1.9799999999999999E-4</v>
      </c>
      <c r="X480">
        <v>1.7899999999999999E-4</v>
      </c>
      <c r="Y480">
        <v>2.0799999999999999E-4</v>
      </c>
      <c r="Z480">
        <v>2.7900000000000001E-4</v>
      </c>
      <c r="AA480">
        <v>2.4699999999999999E-4</v>
      </c>
      <c r="AB480">
        <v>2.3599999999999999E-4</v>
      </c>
      <c r="AC480">
        <v>2.4699999999999999E-4</v>
      </c>
      <c r="AD480">
        <v>1.5100000000000001E-4</v>
      </c>
      <c r="AE480">
        <v>1.2394050000000001</v>
      </c>
      <c r="AF480">
        <v>1.9136610000000001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M480" t="b">
        <f>IF(ISERROR(VLOOKUP(A480,static_annotations!A:A,1,FALSE)),FALSE,TRUE)</f>
        <v>1</v>
      </c>
    </row>
    <row r="481" spans="1:65" x14ac:dyDescent="0.25">
      <c r="A481">
        <v>621</v>
      </c>
      <c r="B481">
        <v>1.7979999999999999E-2</v>
      </c>
      <c r="C481">
        <v>1.6310999999999999E-2</v>
      </c>
      <c r="D481">
        <v>1.9066E-2</v>
      </c>
      <c r="E481">
        <v>7.1725999999999998E-2</v>
      </c>
      <c r="F481">
        <v>-60.211370000000002</v>
      </c>
      <c r="G481">
        <v>6.672606</v>
      </c>
      <c r="H481">
        <v>0.78419399999999995</v>
      </c>
      <c r="I481">
        <v>1.786861</v>
      </c>
      <c r="J481">
        <v>0.70954600000000001</v>
      </c>
      <c r="K481">
        <v>0.93492900000000001</v>
      </c>
      <c r="L481">
        <v>0.34956700000000002</v>
      </c>
      <c r="M481">
        <v>-6.5765000000000004E-2</v>
      </c>
      <c r="N481">
        <v>0.277503</v>
      </c>
      <c r="O481">
        <v>-1.4841999999999999E-2</v>
      </c>
      <c r="P481">
        <v>-0.29524099999999998</v>
      </c>
      <c r="Q481">
        <v>-0.415358</v>
      </c>
      <c r="R481">
        <v>-0.28781699999999999</v>
      </c>
      <c r="S481">
        <v>5.0000000000000004E-6</v>
      </c>
      <c r="T481">
        <v>3.9999999999999998E-6</v>
      </c>
      <c r="U481">
        <v>1.9999999999999999E-6</v>
      </c>
      <c r="V481">
        <v>9.9999999999999995E-7</v>
      </c>
      <c r="W481">
        <v>0</v>
      </c>
      <c r="X481">
        <v>9.9999999999999995E-7</v>
      </c>
      <c r="Y481">
        <v>0</v>
      </c>
      <c r="Z481">
        <v>9.9999999999999995E-7</v>
      </c>
      <c r="AA481">
        <v>3.9999999999999998E-6</v>
      </c>
      <c r="AB481">
        <v>1.9999999999999999E-6</v>
      </c>
      <c r="AC481">
        <v>3.0000000000000001E-6</v>
      </c>
      <c r="AD481">
        <v>1.0000000000000001E-5</v>
      </c>
      <c r="AE481">
        <v>3.7027269999999999</v>
      </c>
      <c r="AF481">
        <v>34.845692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M481" t="b">
        <f>IF(ISERROR(VLOOKUP(A481,static_annotations!A:A,1,FALSE)),FALSE,TRUE)</f>
        <v>1</v>
      </c>
    </row>
    <row r="482" spans="1:65" x14ac:dyDescent="0.25">
      <c r="A482">
        <v>622</v>
      </c>
      <c r="B482">
        <v>1.3377999999999999E-2</v>
      </c>
      <c r="C482">
        <v>8.711E-3</v>
      </c>
      <c r="D482">
        <v>1.2612999999999999E-2</v>
      </c>
      <c r="E482">
        <v>3.8092000000000001E-2</v>
      </c>
      <c r="F482">
        <v>-52.576112999999999</v>
      </c>
      <c r="G482">
        <v>5.7148690000000002</v>
      </c>
      <c r="H482">
        <v>1.1675180000000001</v>
      </c>
      <c r="I482">
        <v>1.001625</v>
      </c>
      <c r="J482">
        <v>1.098562</v>
      </c>
      <c r="K482">
        <v>0.83105499999999999</v>
      </c>
      <c r="L482">
        <v>0.27990599999999999</v>
      </c>
      <c r="M482">
        <v>0.38791999999999999</v>
      </c>
      <c r="N482">
        <v>0.19637399999999999</v>
      </c>
      <c r="O482">
        <v>6.6686999999999996E-2</v>
      </c>
      <c r="P482">
        <v>0.24359</v>
      </c>
      <c r="Q482">
        <v>0.29345300000000002</v>
      </c>
      <c r="R482">
        <v>-3.5599999999999998E-4</v>
      </c>
      <c r="S482">
        <v>4.6999999999999997E-5</v>
      </c>
      <c r="T482">
        <v>4.5000000000000003E-5</v>
      </c>
      <c r="U482">
        <v>4.1E-5</v>
      </c>
      <c r="V482">
        <v>1.22E-4</v>
      </c>
      <c r="W482">
        <v>1.45E-4</v>
      </c>
      <c r="X482">
        <v>8.3999999999999995E-5</v>
      </c>
      <c r="Y482">
        <v>9.3999999999999994E-5</v>
      </c>
      <c r="Z482">
        <v>5.5000000000000002E-5</v>
      </c>
      <c r="AA482">
        <v>3.4999999999999997E-5</v>
      </c>
      <c r="AB482">
        <v>3.6000000000000001E-5</v>
      </c>
      <c r="AC482">
        <v>9.7999999999999997E-5</v>
      </c>
      <c r="AD482">
        <v>1.0900000000000001E-4</v>
      </c>
      <c r="AE482">
        <v>1.907203</v>
      </c>
      <c r="AF482">
        <v>4.1684570000000001</v>
      </c>
      <c r="AG482">
        <v>0</v>
      </c>
      <c r="AH482">
        <v>0</v>
      </c>
      <c r="AI482">
        <v>0</v>
      </c>
      <c r="AJ482">
        <v>0</v>
      </c>
      <c r="AK482">
        <v>9.9999999999999995E-7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M482" t="b">
        <f>IF(ISERROR(VLOOKUP(A482,static_annotations!A:A,1,FALSE)),FALSE,TRUE)</f>
        <v>1</v>
      </c>
    </row>
    <row r="483" spans="1:65" x14ac:dyDescent="0.25">
      <c r="A483">
        <v>623</v>
      </c>
      <c r="B483">
        <v>4.3220000000000001E-2</v>
      </c>
      <c r="C483">
        <v>2.5454000000000001E-2</v>
      </c>
      <c r="D483">
        <v>6.1031000000000002E-2</v>
      </c>
      <c r="E483">
        <v>2.3005999999999999E-2</v>
      </c>
      <c r="F483">
        <v>-49.017018</v>
      </c>
      <c r="G483">
        <v>5.3767440000000004</v>
      </c>
      <c r="H483">
        <v>-0.80250699999999997</v>
      </c>
      <c r="I483">
        <v>1.418806</v>
      </c>
      <c r="J483">
        <v>-0.47630800000000001</v>
      </c>
      <c r="K483">
        <v>4.4914999999999997E-2</v>
      </c>
      <c r="L483">
        <v>-0.10857899999999999</v>
      </c>
      <c r="M483">
        <v>-5.5953999999999997E-2</v>
      </c>
      <c r="N483">
        <v>-0.70793200000000001</v>
      </c>
      <c r="O483">
        <v>-0.25653399999999998</v>
      </c>
      <c r="P483">
        <v>0.545736</v>
      </c>
      <c r="Q483">
        <v>-9.0770000000000003E-2</v>
      </c>
      <c r="R483">
        <v>-6.8407999999999997E-2</v>
      </c>
      <c r="S483">
        <v>8.8999999999999995E-5</v>
      </c>
      <c r="T483">
        <v>3.3000000000000003E-5</v>
      </c>
      <c r="U483">
        <v>5.5000000000000002E-5</v>
      </c>
      <c r="V483">
        <v>3.3000000000000003E-5</v>
      </c>
      <c r="W483">
        <v>9.2999999999999997E-5</v>
      </c>
      <c r="X483">
        <v>4.8999999999999998E-5</v>
      </c>
      <c r="Y483">
        <v>2.5999999999999998E-5</v>
      </c>
      <c r="Z483">
        <v>7.6000000000000004E-5</v>
      </c>
      <c r="AA483">
        <v>3.1000000000000001E-5</v>
      </c>
      <c r="AB483">
        <v>2.9E-5</v>
      </c>
      <c r="AC483">
        <v>1.1E-5</v>
      </c>
      <c r="AD483">
        <v>3.4E-5</v>
      </c>
      <c r="AE483">
        <v>1.993663</v>
      </c>
      <c r="AF483">
        <v>8.1742100000000004</v>
      </c>
      <c r="AG483">
        <v>0</v>
      </c>
      <c r="AH483">
        <v>0</v>
      </c>
      <c r="AI483">
        <v>0</v>
      </c>
      <c r="AJ483">
        <v>0</v>
      </c>
      <c r="AK483">
        <v>1.9999999999999999E-6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M483" t="b">
        <f>IF(ISERROR(VLOOKUP(A483,static_annotations!A:A,1,FALSE)),FALSE,TRUE)</f>
        <v>1</v>
      </c>
    </row>
    <row r="484" spans="1:65" x14ac:dyDescent="0.25">
      <c r="A484">
        <v>625</v>
      </c>
      <c r="B484">
        <v>1.4971E-2</v>
      </c>
      <c r="C484">
        <v>8.7220000000000006E-3</v>
      </c>
      <c r="D484">
        <v>1.5355000000000001E-2</v>
      </c>
      <c r="E484">
        <v>2.9319999999999999E-2</v>
      </c>
      <c r="F484">
        <v>-56.970689</v>
      </c>
      <c r="G484">
        <v>4.8084410000000002</v>
      </c>
      <c r="H484">
        <v>1.8784479999999999</v>
      </c>
      <c r="I484">
        <v>0.70526999999999995</v>
      </c>
      <c r="J484">
        <v>1.54257</v>
      </c>
      <c r="K484">
        <v>0.350879</v>
      </c>
      <c r="L484">
        <v>-0.88607999999999998</v>
      </c>
      <c r="M484">
        <v>0.138737</v>
      </c>
      <c r="N484">
        <v>0.10878</v>
      </c>
      <c r="O484">
        <v>0.16702800000000001</v>
      </c>
      <c r="P484">
        <v>-0.55240400000000001</v>
      </c>
      <c r="Q484">
        <v>0.21739900000000001</v>
      </c>
      <c r="R484">
        <v>9.3448000000000003E-2</v>
      </c>
      <c r="S484">
        <v>1.2E-5</v>
      </c>
      <c r="T484">
        <v>1.2999999999999999E-5</v>
      </c>
      <c r="U484">
        <v>2.4000000000000001E-5</v>
      </c>
      <c r="V484">
        <v>6.0999999999999999E-5</v>
      </c>
      <c r="W484">
        <v>1.2E-5</v>
      </c>
      <c r="X484">
        <v>3.9999999999999998E-6</v>
      </c>
      <c r="Y484">
        <v>3.9999999999999998E-6</v>
      </c>
      <c r="Z484">
        <v>1.9999999999999999E-6</v>
      </c>
      <c r="AA484">
        <v>3.0000000000000001E-6</v>
      </c>
      <c r="AB484">
        <v>6.0000000000000002E-6</v>
      </c>
      <c r="AC484">
        <v>1.1E-5</v>
      </c>
      <c r="AD484">
        <v>1.0000000000000001E-5</v>
      </c>
      <c r="AE484">
        <v>4.4947290000000004</v>
      </c>
      <c r="AF484">
        <v>26.020081999999999</v>
      </c>
      <c r="AG484">
        <v>0</v>
      </c>
      <c r="AH484">
        <v>0</v>
      </c>
      <c r="AI484">
        <v>0</v>
      </c>
      <c r="AJ484">
        <v>0</v>
      </c>
      <c r="AK484">
        <v>1.9999999999999999E-6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M484" t="b">
        <f>IF(ISERROR(VLOOKUP(A484,static_annotations!A:A,1,FALSE)),FALSE,TRUE)</f>
        <v>1</v>
      </c>
    </row>
    <row r="485" spans="1:65" x14ac:dyDescent="0.25">
      <c r="A485">
        <v>628</v>
      </c>
      <c r="B485">
        <v>2.0079E-2</v>
      </c>
      <c r="C485">
        <v>1.3527000000000001E-2</v>
      </c>
      <c r="D485">
        <v>2.9752000000000001E-2</v>
      </c>
      <c r="E485">
        <v>3.3869999999999997E-2</v>
      </c>
      <c r="F485">
        <v>-49.054848999999997</v>
      </c>
      <c r="G485">
        <v>7.7524369999999996</v>
      </c>
      <c r="H485">
        <v>-0.71431999999999995</v>
      </c>
      <c r="I485">
        <v>0.67264800000000002</v>
      </c>
      <c r="J485">
        <v>0.71103499999999997</v>
      </c>
      <c r="K485">
        <v>-0.162051</v>
      </c>
      <c r="L485">
        <v>-0.46772599999999998</v>
      </c>
      <c r="M485">
        <v>-0.258911</v>
      </c>
      <c r="N485">
        <v>0.103937</v>
      </c>
      <c r="O485">
        <v>0.15279200000000001</v>
      </c>
      <c r="P485">
        <v>-0.236987</v>
      </c>
      <c r="Q485">
        <v>-0.46742699999999998</v>
      </c>
      <c r="R485">
        <v>-0.36757400000000001</v>
      </c>
      <c r="S485">
        <v>1.13E-4</v>
      </c>
      <c r="T485">
        <v>8.1000000000000004E-5</v>
      </c>
      <c r="U485">
        <v>1.01E-4</v>
      </c>
      <c r="V485">
        <v>1.3100000000000001E-4</v>
      </c>
      <c r="W485">
        <v>2.33E-4</v>
      </c>
      <c r="X485">
        <v>2.9700000000000001E-4</v>
      </c>
      <c r="Y485">
        <v>1.7000000000000001E-4</v>
      </c>
      <c r="Z485">
        <v>1.36E-4</v>
      </c>
      <c r="AA485">
        <v>9.2E-5</v>
      </c>
      <c r="AB485">
        <v>1.66E-4</v>
      </c>
      <c r="AC485">
        <v>1.5799999999999999E-4</v>
      </c>
      <c r="AD485">
        <v>9.0000000000000006E-5</v>
      </c>
      <c r="AE485">
        <v>2.015638</v>
      </c>
      <c r="AF485">
        <v>3.6592310000000001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M485" t="b">
        <f>IF(ISERROR(VLOOKUP(A485,static_annotations!A:A,1,FALSE)),FALSE,TRUE)</f>
        <v>1</v>
      </c>
    </row>
    <row r="486" spans="1:65" x14ac:dyDescent="0.25">
      <c r="A486">
        <v>629</v>
      </c>
      <c r="B486">
        <v>7.6647999999999994E-2</v>
      </c>
      <c r="C486">
        <v>4.1015000000000003E-2</v>
      </c>
      <c r="D486">
        <v>9.4542000000000001E-2</v>
      </c>
      <c r="E486">
        <v>5.4019999999999999E-2</v>
      </c>
      <c r="F486">
        <v>-42.157741000000001</v>
      </c>
      <c r="G486">
        <v>3.941322</v>
      </c>
      <c r="H486">
        <v>-0.221581</v>
      </c>
      <c r="I486">
        <v>0.50163100000000005</v>
      </c>
      <c r="J486">
        <v>0.216332</v>
      </c>
      <c r="K486">
        <v>0.117203</v>
      </c>
      <c r="L486">
        <v>-0.158609</v>
      </c>
      <c r="M486">
        <v>8.1153000000000003E-2</v>
      </c>
      <c r="N486">
        <v>4.7300000000000002E-2</v>
      </c>
      <c r="O486">
        <v>0.38585999999999998</v>
      </c>
      <c r="P486">
        <v>2.2429999999999999E-2</v>
      </c>
      <c r="Q486">
        <v>2.7057999999999999E-2</v>
      </c>
      <c r="R486">
        <v>0.161439</v>
      </c>
      <c r="S486">
        <v>1.5699999999999999E-4</v>
      </c>
      <c r="T486">
        <v>2.5300000000000002E-4</v>
      </c>
      <c r="U486">
        <v>3.9800000000000002E-4</v>
      </c>
      <c r="V486">
        <v>7.4799999999999997E-4</v>
      </c>
      <c r="W486">
        <v>3.19E-4</v>
      </c>
      <c r="X486">
        <v>2.8699999999999998E-4</v>
      </c>
      <c r="Y486">
        <v>4.0000000000000002E-4</v>
      </c>
      <c r="Z486">
        <v>2.6499999999999999E-4</v>
      </c>
      <c r="AA486">
        <v>3.2499999999999999E-4</v>
      </c>
      <c r="AB486">
        <v>2.3900000000000001E-4</v>
      </c>
      <c r="AC486">
        <v>3.1799999999999998E-4</v>
      </c>
      <c r="AD486">
        <v>2.5599999999999999E-4</v>
      </c>
      <c r="AE486">
        <v>2.2644220000000002</v>
      </c>
      <c r="AF486">
        <v>4.758432</v>
      </c>
      <c r="AG486">
        <v>0</v>
      </c>
      <c r="AH486">
        <v>0</v>
      </c>
      <c r="AI486">
        <v>0</v>
      </c>
      <c r="AJ486">
        <v>0</v>
      </c>
      <c r="AK486">
        <v>9.9999999999999995E-7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M486" t="b">
        <f>IF(ISERROR(VLOOKUP(A486,static_annotations!A:A,1,FALSE)),FALSE,TRUE)</f>
        <v>1</v>
      </c>
    </row>
    <row r="487" spans="1:65" x14ac:dyDescent="0.25">
      <c r="A487">
        <v>631</v>
      </c>
      <c r="B487">
        <v>5.4413000000000003E-2</v>
      </c>
      <c r="C487">
        <v>1.9233E-2</v>
      </c>
      <c r="D487">
        <v>3.4855999999999998E-2</v>
      </c>
      <c r="E487">
        <v>4.5260000000000002E-2</v>
      </c>
      <c r="F487">
        <v>-43.803013999999997</v>
      </c>
      <c r="G487">
        <v>4.6633849999999999</v>
      </c>
      <c r="H487">
        <v>2.5659000000000001E-2</v>
      </c>
      <c r="I487">
        <v>1.335982</v>
      </c>
      <c r="J487">
        <v>-0.29070099999999999</v>
      </c>
      <c r="K487">
        <v>0.40584799999999999</v>
      </c>
      <c r="L487">
        <v>0.49781999999999998</v>
      </c>
      <c r="M487">
        <v>0.18349499999999999</v>
      </c>
      <c r="N487">
        <v>0.47465600000000002</v>
      </c>
      <c r="O487">
        <v>-7.0850999999999997E-2</v>
      </c>
      <c r="P487">
        <v>0.13353499999999999</v>
      </c>
      <c r="Q487">
        <v>0.479827</v>
      </c>
      <c r="R487">
        <v>2.2554000000000001E-2</v>
      </c>
      <c r="S487">
        <v>4.1899999999999999E-4</v>
      </c>
      <c r="T487">
        <v>3.3399999999999999E-4</v>
      </c>
      <c r="U487">
        <v>4.0299999999999998E-4</v>
      </c>
      <c r="V487">
        <v>5.2800000000000004E-4</v>
      </c>
      <c r="W487">
        <v>3.88E-4</v>
      </c>
      <c r="X487">
        <v>5.5900000000000004E-4</v>
      </c>
      <c r="Y487">
        <v>5.4199999999999995E-4</v>
      </c>
      <c r="Z487">
        <v>4.9100000000000001E-4</v>
      </c>
      <c r="AA487">
        <v>4.5800000000000002E-4</v>
      </c>
      <c r="AB487">
        <v>6.3900000000000003E-4</v>
      </c>
      <c r="AC487">
        <v>6.6E-4</v>
      </c>
      <c r="AD487">
        <v>4.2000000000000002E-4</v>
      </c>
      <c r="AE487">
        <v>1.3553040000000001</v>
      </c>
      <c r="AF487">
        <v>1.9739390000000001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M487" t="b">
        <f>IF(ISERROR(VLOOKUP(A487,static_annotations!A:A,1,FALSE)),FALSE,TRUE)</f>
        <v>1</v>
      </c>
    </row>
    <row r="488" spans="1:65" x14ac:dyDescent="0.25">
      <c r="A488">
        <v>632</v>
      </c>
      <c r="B488">
        <v>3.6213000000000002E-2</v>
      </c>
      <c r="C488">
        <v>1.8329999999999999E-2</v>
      </c>
      <c r="D488">
        <v>2.8382999999999999E-2</v>
      </c>
      <c r="E488">
        <v>1.6216000000000001E-2</v>
      </c>
      <c r="F488">
        <v>-45.238899000000004</v>
      </c>
      <c r="G488">
        <v>4.085267</v>
      </c>
      <c r="H488">
        <v>0.82305399999999995</v>
      </c>
      <c r="I488">
        <v>0.97869600000000001</v>
      </c>
      <c r="J488">
        <v>0.37772699999999998</v>
      </c>
      <c r="K488">
        <v>0.25914399999999999</v>
      </c>
      <c r="L488">
        <v>0.25443199999999999</v>
      </c>
      <c r="M488">
        <v>0.252799</v>
      </c>
      <c r="N488">
        <v>0.40491100000000002</v>
      </c>
      <c r="O488">
        <v>0.48591400000000001</v>
      </c>
      <c r="P488">
        <v>-0.1142</v>
      </c>
      <c r="Q488">
        <v>0.136577</v>
      </c>
      <c r="R488">
        <v>0.29781999999999997</v>
      </c>
      <c r="S488">
        <v>2.04E-4</v>
      </c>
      <c r="T488">
        <v>1.27E-4</v>
      </c>
      <c r="U488">
        <v>2.1000000000000001E-4</v>
      </c>
      <c r="V488">
        <v>1.44E-4</v>
      </c>
      <c r="W488">
        <v>2.5799999999999998E-4</v>
      </c>
      <c r="X488">
        <v>2.3599999999999999E-4</v>
      </c>
      <c r="Y488">
        <v>6.0300000000000002E-4</v>
      </c>
      <c r="Z488">
        <v>2.2900000000000001E-4</v>
      </c>
      <c r="AA488">
        <v>1.8100000000000001E-4</v>
      </c>
      <c r="AB488">
        <v>2.4699999999999999E-4</v>
      </c>
      <c r="AC488">
        <v>2.9799999999999998E-4</v>
      </c>
      <c r="AD488">
        <v>6.5799999999999995E-4</v>
      </c>
      <c r="AE488">
        <v>2.3245230000000001</v>
      </c>
      <c r="AF488">
        <v>5.181184</v>
      </c>
      <c r="AG488">
        <v>0</v>
      </c>
      <c r="AH488">
        <v>0</v>
      </c>
      <c r="AI488">
        <v>0</v>
      </c>
      <c r="AJ488">
        <v>0</v>
      </c>
      <c r="AK488">
        <v>9.9999999999999995E-7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M488" t="b">
        <f>IF(ISERROR(VLOOKUP(A488,static_annotations!A:A,1,FALSE)),FALSE,TRUE)</f>
        <v>1</v>
      </c>
    </row>
    <row r="489" spans="1:65" x14ac:dyDescent="0.25">
      <c r="A489">
        <v>634</v>
      </c>
      <c r="B489">
        <v>2.9704000000000001E-2</v>
      </c>
      <c r="C489">
        <v>9.8519999999999996E-3</v>
      </c>
      <c r="D489">
        <v>1.1779E-2</v>
      </c>
      <c r="E489">
        <v>3.1350999999999997E-2</v>
      </c>
      <c r="F489">
        <v>-53.808103000000003</v>
      </c>
      <c r="G489">
        <v>3.8312400000000002</v>
      </c>
      <c r="H489">
        <v>0.254052</v>
      </c>
      <c r="I489">
        <v>1.687311</v>
      </c>
      <c r="J489">
        <v>0.72694999999999999</v>
      </c>
      <c r="K489">
        <v>-3.6020000000000002E-3</v>
      </c>
      <c r="L489">
        <v>-4.2722000000000003E-2</v>
      </c>
      <c r="M489">
        <v>0.25972899999999999</v>
      </c>
      <c r="N489">
        <v>0.26504499999999998</v>
      </c>
      <c r="O489">
        <v>0.15326100000000001</v>
      </c>
      <c r="P489">
        <v>9.5611000000000002E-2</v>
      </c>
      <c r="Q489">
        <v>0.36907099999999998</v>
      </c>
      <c r="R489">
        <v>-3.0259000000000001E-2</v>
      </c>
      <c r="S489">
        <v>1.2999999999999999E-5</v>
      </c>
      <c r="T489">
        <v>7.9999999999999996E-6</v>
      </c>
      <c r="U489">
        <v>1.2999999999999999E-5</v>
      </c>
      <c r="V489">
        <v>2.0999999999999999E-5</v>
      </c>
      <c r="W489">
        <v>2.5999999999999998E-5</v>
      </c>
      <c r="X489">
        <v>8.0000000000000007E-5</v>
      </c>
      <c r="Y489">
        <v>1.9000000000000001E-5</v>
      </c>
      <c r="Z489">
        <v>9.0000000000000002E-6</v>
      </c>
      <c r="AA489">
        <v>3.4999999999999997E-5</v>
      </c>
      <c r="AB489">
        <v>2.1999999999999999E-5</v>
      </c>
      <c r="AC489">
        <v>5.5000000000000002E-5</v>
      </c>
      <c r="AD489">
        <v>2.9E-5</v>
      </c>
      <c r="AE489">
        <v>2.907762</v>
      </c>
      <c r="AF489">
        <v>10.145899</v>
      </c>
      <c r="AG489">
        <v>0</v>
      </c>
      <c r="AH489">
        <v>0</v>
      </c>
      <c r="AI489">
        <v>0</v>
      </c>
      <c r="AJ489">
        <v>0</v>
      </c>
      <c r="AK489">
        <v>9.9999999999999995E-7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M489" t="b">
        <f>IF(ISERROR(VLOOKUP(A489,static_annotations!A:A,1,FALSE)),FALSE,TRUE)</f>
        <v>1</v>
      </c>
    </row>
    <row r="490" spans="1:65" x14ac:dyDescent="0.25">
      <c r="A490">
        <v>635</v>
      </c>
      <c r="B490">
        <v>6.5098000000000003E-2</v>
      </c>
      <c r="C490">
        <v>3.4882000000000003E-2</v>
      </c>
      <c r="D490">
        <v>9.0274999999999994E-2</v>
      </c>
      <c r="E490">
        <v>4.861E-2</v>
      </c>
      <c r="F490">
        <v>-44.661301000000002</v>
      </c>
      <c r="G490">
        <v>3.5364140000000002</v>
      </c>
      <c r="H490">
        <v>-0.25728400000000001</v>
      </c>
      <c r="I490">
        <v>1.0141789999999999</v>
      </c>
      <c r="J490">
        <v>0.244362</v>
      </c>
      <c r="K490">
        <v>0.71351399999999998</v>
      </c>
      <c r="L490">
        <v>0.179262</v>
      </c>
      <c r="M490">
        <v>0.28379399999999999</v>
      </c>
      <c r="N490">
        <v>-2.3570000000000002E-3</v>
      </c>
      <c r="O490">
        <v>0.123393</v>
      </c>
      <c r="P490">
        <v>0.12141399999999999</v>
      </c>
      <c r="Q490">
        <v>0.20664099999999999</v>
      </c>
      <c r="R490">
        <v>0.32264199999999998</v>
      </c>
      <c r="S490">
        <v>9.2999999999999997E-5</v>
      </c>
      <c r="T490">
        <v>1.2300000000000001E-4</v>
      </c>
      <c r="U490">
        <v>2.4499999999999999E-4</v>
      </c>
      <c r="V490">
        <v>1.2400000000000001E-4</v>
      </c>
      <c r="W490">
        <v>1.22E-4</v>
      </c>
      <c r="X490">
        <v>9.0000000000000006E-5</v>
      </c>
      <c r="Y490">
        <v>1.8699999999999999E-4</v>
      </c>
      <c r="Z490">
        <v>2.92E-4</v>
      </c>
      <c r="AA490">
        <v>2.4800000000000001E-4</v>
      </c>
      <c r="AB490">
        <v>2.7700000000000001E-4</v>
      </c>
      <c r="AC490">
        <v>1.3899999999999999E-4</v>
      </c>
      <c r="AD490">
        <v>1.4300000000000001E-4</v>
      </c>
      <c r="AE490">
        <v>1.681989</v>
      </c>
      <c r="AF490">
        <v>3.25651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M490" t="b">
        <f>IF(ISERROR(VLOOKUP(A490,static_annotations!A:A,1,FALSE)),FALSE,TRUE)</f>
        <v>1</v>
      </c>
    </row>
    <row r="491" spans="1:65" x14ac:dyDescent="0.25">
      <c r="A491">
        <v>637</v>
      </c>
      <c r="B491">
        <v>3.1697999999999997E-2</v>
      </c>
      <c r="C491">
        <v>3.7773000000000001E-2</v>
      </c>
      <c r="D491">
        <v>4.7662999999999997E-2</v>
      </c>
      <c r="E491">
        <v>0.12717200000000001</v>
      </c>
      <c r="F491">
        <v>-60.335571999999999</v>
      </c>
      <c r="G491">
        <v>15.190219000000001</v>
      </c>
      <c r="H491">
        <v>-3.1853030000000002</v>
      </c>
      <c r="I491">
        <v>-0.25008900000000001</v>
      </c>
      <c r="J491">
        <v>-1.9405809999999999</v>
      </c>
      <c r="K491">
        <v>0.10680099999999999</v>
      </c>
      <c r="L491">
        <v>0.95544399999999996</v>
      </c>
      <c r="M491">
        <v>1.6587270000000001</v>
      </c>
      <c r="N491">
        <v>0.38705200000000001</v>
      </c>
      <c r="O491">
        <v>-0.64461199999999996</v>
      </c>
      <c r="P491">
        <v>-0.41448400000000002</v>
      </c>
      <c r="Q491">
        <v>-1.4821000000000001E-2</v>
      </c>
      <c r="R491">
        <v>-0.22720499999999999</v>
      </c>
      <c r="S491">
        <v>2.3599999999999999E-4</v>
      </c>
      <c r="T491">
        <v>4.3999999999999999E-5</v>
      </c>
      <c r="U491">
        <v>1.5999999999999999E-5</v>
      </c>
      <c r="V491">
        <v>1.02E-4</v>
      </c>
      <c r="W491">
        <v>2.1999999999999999E-5</v>
      </c>
      <c r="X491">
        <v>1.8E-5</v>
      </c>
      <c r="Y491">
        <v>6.0000000000000002E-6</v>
      </c>
      <c r="Z491">
        <v>1.8E-5</v>
      </c>
      <c r="AA491">
        <v>3.8999999999999999E-5</v>
      </c>
      <c r="AB491">
        <v>9.0000000000000002E-6</v>
      </c>
      <c r="AC491">
        <v>9.0000000000000002E-6</v>
      </c>
      <c r="AD491">
        <v>2.6999999999999999E-5</v>
      </c>
      <c r="AE491">
        <v>5.1914569999999998</v>
      </c>
      <c r="AF491">
        <v>39.061383999999997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M491" t="b">
        <f>IF(ISERROR(VLOOKUP(A491,static_annotations!A:A,1,FALSE)),FALSE,TRUE)</f>
        <v>1</v>
      </c>
    </row>
    <row r="492" spans="1:65" x14ac:dyDescent="0.25">
      <c r="A492">
        <v>638</v>
      </c>
      <c r="B492">
        <v>1.9085000000000001E-2</v>
      </c>
      <c r="C492">
        <v>2.2147E-2</v>
      </c>
      <c r="D492">
        <v>2.9978999999999999E-2</v>
      </c>
      <c r="E492">
        <v>2.231E-2</v>
      </c>
      <c r="F492">
        <v>-64.039574000000002</v>
      </c>
      <c r="G492">
        <v>16.740411999999999</v>
      </c>
      <c r="H492">
        <v>-3.1546959999999999</v>
      </c>
      <c r="I492">
        <v>1.90961</v>
      </c>
      <c r="J492">
        <v>-1.060168</v>
      </c>
      <c r="K492">
        <v>0.49212</v>
      </c>
      <c r="L492">
        <v>1.6688999999999999E-2</v>
      </c>
      <c r="M492">
        <v>0.18141299999999999</v>
      </c>
      <c r="N492">
        <v>-0.52889799999999998</v>
      </c>
      <c r="O492">
        <v>-1.1957420000000001</v>
      </c>
      <c r="P492">
        <v>-0.43912699999999999</v>
      </c>
      <c r="Q492">
        <v>-0.34878500000000001</v>
      </c>
      <c r="R492">
        <v>-0.357213</v>
      </c>
      <c r="S492">
        <v>1.4E-5</v>
      </c>
      <c r="T492">
        <v>6.9999999999999999E-6</v>
      </c>
      <c r="U492">
        <v>3.4E-5</v>
      </c>
      <c r="V492">
        <v>3.1999999999999999E-5</v>
      </c>
      <c r="W492">
        <v>6.0000000000000002E-6</v>
      </c>
      <c r="X492">
        <v>5.0000000000000004E-6</v>
      </c>
      <c r="Y492">
        <v>1.9999999999999999E-6</v>
      </c>
      <c r="Z492">
        <v>5.0000000000000004E-6</v>
      </c>
      <c r="AA492">
        <v>1.2999999999999999E-5</v>
      </c>
      <c r="AB492">
        <v>3.0000000000000001E-6</v>
      </c>
      <c r="AC492">
        <v>7.9999999999999996E-6</v>
      </c>
      <c r="AD492">
        <v>3.0000000000000001E-6</v>
      </c>
      <c r="AE492">
        <v>3.0868150000000001</v>
      </c>
      <c r="AF492">
        <v>21.045677000000001</v>
      </c>
      <c r="AG492">
        <v>0</v>
      </c>
      <c r="AH492">
        <v>0</v>
      </c>
      <c r="AI492">
        <v>0</v>
      </c>
      <c r="AJ492">
        <v>0</v>
      </c>
      <c r="AK492">
        <v>9.9999999999999995E-7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9.9999999999999995E-7</v>
      </c>
      <c r="BM492" t="b">
        <f>IF(ISERROR(VLOOKUP(A492,static_annotations!A:A,1,FALSE)),FALSE,TRUE)</f>
        <v>1</v>
      </c>
    </row>
    <row r="493" spans="1:65" x14ac:dyDescent="0.25">
      <c r="A493">
        <v>639</v>
      </c>
      <c r="B493">
        <v>8.1190999999999999E-2</v>
      </c>
      <c r="C493">
        <v>3.5922999999999997E-2</v>
      </c>
      <c r="D493">
        <v>6.0033000000000003E-2</v>
      </c>
      <c r="E493">
        <v>0.164963</v>
      </c>
      <c r="F493">
        <v>-47.033386999999998</v>
      </c>
      <c r="G493">
        <v>3.5386519999999999</v>
      </c>
      <c r="H493">
        <v>2.188717</v>
      </c>
      <c r="I493">
        <v>0.51397499999999996</v>
      </c>
      <c r="J493">
        <v>0.153921</v>
      </c>
      <c r="K493">
        <v>0.31153500000000001</v>
      </c>
      <c r="L493">
        <v>0.10126400000000001</v>
      </c>
      <c r="M493">
        <v>2.2269000000000001E-2</v>
      </c>
      <c r="N493">
        <v>0.31770300000000001</v>
      </c>
      <c r="O493">
        <v>0.37255899999999997</v>
      </c>
      <c r="P493">
        <v>0.18079500000000001</v>
      </c>
      <c r="Q493">
        <v>5.2829000000000001E-2</v>
      </c>
      <c r="R493">
        <v>-0.27912199999999998</v>
      </c>
      <c r="S493">
        <v>5.3999999999999998E-5</v>
      </c>
      <c r="T493">
        <v>4.8000000000000001E-5</v>
      </c>
      <c r="U493">
        <v>1.4300000000000001E-4</v>
      </c>
      <c r="V493">
        <v>1.47E-4</v>
      </c>
      <c r="W493">
        <v>1.5100000000000001E-4</v>
      </c>
      <c r="X493">
        <v>6.8999999999999997E-5</v>
      </c>
      <c r="Y493">
        <v>4.1E-5</v>
      </c>
      <c r="Z493">
        <v>6.0000000000000002E-5</v>
      </c>
      <c r="AA493">
        <v>1.3999999999999999E-4</v>
      </c>
      <c r="AB493">
        <v>2.9300000000000002E-4</v>
      </c>
      <c r="AC493">
        <v>1.85E-4</v>
      </c>
      <c r="AD493">
        <v>6.7999999999999999E-5</v>
      </c>
      <c r="AE493">
        <v>2.5149590000000002</v>
      </c>
      <c r="AF493">
        <v>7.1200700000000001</v>
      </c>
      <c r="AG493">
        <v>0</v>
      </c>
      <c r="AH493">
        <v>0</v>
      </c>
      <c r="AI493">
        <v>0</v>
      </c>
      <c r="AJ493">
        <v>0</v>
      </c>
      <c r="AK493">
        <v>9.9999999999999995E-7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M493" t="b">
        <f>IF(ISERROR(VLOOKUP(A493,static_annotations!A:A,1,FALSE)),FALSE,TRUE)</f>
        <v>1</v>
      </c>
    </row>
    <row r="494" spans="1:65" x14ac:dyDescent="0.25">
      <c r="A494">
        <v>640</v>
      </c>
      <c r="B494">
        <v>5.0027000000000002E-2</v>
      </c>
      <c r="C494">
        <v>2.9590999999999999E-2</v>
      </c>
      <c r="D494">
        <v>6.3232999999999998E-2</v>
      </c>
      <c r="E494">
        <v>3.3119000000000003E-2</v>
      </c>
      <c r="F494">
        <v>-43.578614000000002</v>
      </c>
      <c r="G494">
        <v>4.5980189999999999</v>
      </c>
      <c r="H494">
        <v>0.23560800000000001</v>
      </c>
      <c r="I494">
        <v>1.178898</v>
      </c>
      <c r="J494">
        <v>-0.492753</v>
      </c>
      <c r="K494">
        <v>0.24198700000000001</v>
      </c>
      <c r="L494">
        <v>-0.39791100000000001</v>
      </c>
      <c r="M494">
        <v>-0.16838</v>
      </c>
      <c r="N494">
        <v>0.423315</v>
      </c>
      <c r="O494">
        <v>-0.30737399999999998</v>
      </c>
      <c r="P494">
        <v>0.38702700000000001</v>
      </c>
      <c r="Q494">
        <v>0.47817500000000002</v>
      </c>
      <c r="R494">
        <v>8.9534000000000002E-2</v>
      </c>
      <c r="S494">
        <v>2.2599999999999999E-4</v>
      </c>
      <c r="T494">
        <v>3.1199999999999999E-4</v>
      </c>
      <c r="U494">
        <v>2.3699999999999999E-4</v>
      </c>
      <c r="V494">
        <v>2.8800000000000001E-4</v>
      </c>
      <c r="W494">
        <v>2.22E-4</v>
      </c>
      <c r="X494">
        <v>4.0999999999999999E-4</v>
      </c>
      <c r="Y494">
        <v>3.4000000000000002E-4</v>
      </c>
      <c r="Z494">
        <v>2.13E-4</v>
      </c>
      <c r="AA494">
        <v>3.3500000000000001E-4</v>
      </c>
      <c r="AB494">
        <v>2.5300000000000002E-4</v>
      </c>
      <c r="AC494">
        <v>3.3700000000000001E-4</v>
      </c>
      <c r="AD494">
        <v>2.1800000000000001E-4</v>
      </c>
      <c r="AE494">
        <v>1.449444</v>
      </c>
      <c r="AF494">
        <v>1.919451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M494" t="b">
        <f>IF(ISERROR(VLOOKUP(A494,static_annotations!A:A,1,FALSE)),FALSE,TRUE)</f>
        <v>1</v>
      </c>
    </row>
    <row r="495" spans="1:65" x14ac:dyDescent="0.25">
      <c r="A495">
        <v>643</v>
      </c>
      <c r="B495">
        <v>7.0851999999999998E-2</v>
      </c>
      <c r="C495">
        <v>3.2161000000000002E-2</v>
      </c>
      <c r="D495">
        <v>6.3007999999999995E-2</v>
      </c>
      <c r="E495">
        <v>0.16169700000000001</v>
      </c>
      <c r="F495">
        <v>-48.091217999999998</v>
      </c>
      <c r="G495">
        <v>3.9640610000000001</v>
      </c>
      <c r="H495">
        <v>1.3089280000000001</v>
      </c>
      <c r="I495">
        <v>0.94364999999999999</v>
      </c>
      <c r="J495">
        <v>-1.0723E-2</v>
      </c>
      <c r="K495">
        <v>0.32913199999999998</v>
      </c>
      <c r="L495">
        <v>0.24137400000000001</v>
      </c>
      <c r="M495">
        <v>-0.39909099999999997</v>
      </c>
      <c r="N495">
        <v>-9.2270000000000005E-2</v>
      </c>
      <c r="O495">
        <v>0.40243099999999998</v>
      </c>
      <c r="P495">
        <v>8.0027000000000001E-2</v>
      </c>
      <c r="Q495">
        <v>0.19484699999999999</v>
      </c>
      <c r="R495">
        <v>0.34834599999999999</v>
      </c>
      <c r="S495">
        <v>2.0000000000000002E-5</v>
      </c>
      <c r="T495">
        <v>1.7E-5</v>
      </c>
      <c r="U495">
        <v>3.4999999999999997E-5</v>
      </c>
      <c r="V495">
        <v>1.2899999999999999E-4</v>
      </c>
      <c r="W495">
        <v>3.3000000000000003E-5</v>
      </c>
      <c r="X495">
        <v>2.0000000000000002E-5</v>
      </c>
      <c r="Y495">
        <v>5.5999999999999999E-5</v>
      </c>
      <c r="Z495">
        <v>7.7000000000000001E-5</v>
      </c>
      <c r="AA495">
        <v>1.0900000000000001E-4</v>
      </c>
      <c r="AB495">
        <v>2.5000000000000001E-5</v>
      </c>
      <c r="AC495">
        <v>2.3E-5</v>
      </c>
      <c r="AD495">
        <v>3.1999999999999999E-5</v>
      </c>
      <c r="AE495">
        <v>2.6969289999999999</v>
      </c>
      <c r="AF495">
        <v>7.7166839999999999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M495" t="b">
        <f>IF(ISERROR(VLOOKUP(A495,static_annotations!A:A,1,FALSE)),FALSE,TRUE)</f>
        <v>1</v>
      </c>
    </row>
    <row r="496" spans="1:65" x14ac:dyDescent="0.25">
      <c r="A496">
        <v>644</v>
      </c>
      <c r="B496">
        <v>4.9284000000000001E-2</v>
      </c>
      <c r="C496">
        <v>2.3569E-2</v>
      </c>
      <c r="D496">
        <v>3.533E-2</v>
      </c>
      <c r="E496">
        <v>1.4286999999999999E-2</v>
      </c>
      <c r="F496">
        <v>-50.896044000000003</v>
      </c>
      <c r="G496">
        <v>5.5352550000000003</v>
      </c>
      <c r="H496">
        <v>1.810711</v>
      </c>
      <c r="I496">
        <v>0.91976400000000003</v>
      </c>
      <c r="J496">
        <v>7.8528000000000001E-2</v>
      </c>
      <c r="K496">
        <v>-0.444156</v>
      </c>
      <c r="L496">
        <v>-0.32872800000000002</v>
      </c>
      <c r="M496">
        <v>0.2203</v>
      </c>
      <c r="N496">
        <v>0.29326600000000003</v>
      </c>
      <c r="O496">
        <v>0.196019</v>
      </c>
      <c r="P496">
        <v>5.1936000000000003E-2</v>
      </c>
      <c r="Q496">
        <v>-5.1839999999999997E-2</v>
      </c>
      <c r="R496">
        <v>-0.131573</v>
      </c>
      <c r="S496">
        <v>2.9E-5</v>
      </c>
      <c r="T496">
        <v>4.3999999999999999E-5</v>
      </c>
      <c r="U496">
        <v>3.6999999999999998E-5</v>
      </c>
      <c r="V496">
        <v>6.0000000000000002E-5</v>
      </c>
      <c r="W496">
        <v>4.8999999999999998E-5</v>
      </c>
      <c r="X496">
        <v>3.8999999999999999E-5</v>
      </c>
      <c r="Y496">
        <v>4.8000000000000001E-5</v>
      </c>
      <c r="Z496">
        <v>2.4000000000000001E-5</v>
      </c>
      <c r="AA496">
        <v>3.6999999999999998E-5</v>
      </c>
      <c r="AB496">
        <v>3.1000000000000001E-5</v>
      </c>
      <c r="AC496">
        <v>6.4999999999999994E-5</v>
      </c>
      <c r="AD496">
        <v>4.6999999999999997E-5</v>
      </c>
      <c r="AE496">
        <v>1.5226900000000001</v>
      </c>
      <c r="AF496">
        <v>2.6452170000000002</v>
      </c>
      <c r="AG496">
        <v>0</v>
      </c>
      <c r="AH496">
        <v>0</v>
      </c>
      <c r="AI496">
        <v>0</v>
      </c>
      <c r="AJ496">
        <v>0</v>
      </c>
      <c r="AK496">
        <v>1.9999999999999999E-6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M496" t="b">
        <f>IF(ISERROR(VLOOKUP(A496,static_annotations!A:A,1,FALSE)),FALSE,TRUE)</f>
        <v>1</v>
      </c>
    </row>
    <row r="497" spans="1:65" x14ac:dyDescent="0.25">
      <c r="A497">
        <v>645</v>
      </c>
      <c r="B497">
        <v>3.2750000000000001E-2</v>
      </c>
      <c r="C497">
        <v>1.8282E-2</v>
      </c>
      <c r="D497">
        <v>3.3910999999999997E-2</v>
      </c>
      <c r="E497">
        <v>1.8308999999999999E-2</v>
      </c>
      <c r="F497">
        <v>-47.32396</v>
      </c>
      <c r="G497">
        <v>4.5408900000000001</v>
      </c>
      <c r="H497">
        <v>0.51492199999999999</v>
      </c>
      <c r="I497">
        <v>0.61561600000000005</v>
      </c>
      <c r="J497">
        <v>0.74595599999999995</v>
      </c>
      <c r="K497">
        <v>0.25623699999999999</v>
      </c>
      <c r="L497">
        <v>5.1551E-2</v>
      </c>
      <c r="M497">
        <v>0.53483599999999998</v>
      </c>
      <c r="N497">
        <v>0.22991800000000001</v>
      </c>
      <c r="O497">
        <v>0.39280799999999999</v>
      </c>
      <c r="P497">
        <v>0.43804199999999999</v>
      </c>
      <c r="Q497">
        <v>0.41524499999999998</v>
      </c>
      <c r="R497">
        <v>0.28323199999999998</v>
      </c>
      <c r="S497">
        <v>1.1E-4</v>
      </c>
      <c r="T497">
        <v>6.3999999999999997E-5</v>
      </c>
      <c r="U497">
        <v>1.8200000000000001E-4</v>
      </c>
      <c r="V497">
        <v>1.11E-4</v>
      </c>
      <c r="W497">
        <v>2.52E-4</v>
      </c>
      <c r="X497">
        <v>1.16E-4</v>
      </c>
      <c r="Y497">
        <v>5.3999999999999998E-5</v>
      </c>
      <c r="Z497">
        <v>1.44E-4</v>
      </c>
      <c r="AA497">
        <v>5.3999999999999998E-5</v>
      </c>
      <c r="AB497">
        <v>9.3999999999999994E-5</v>
      </c>
      <c r="AC497">
        <v>6.8999999999999997E-5</v>
      </c>
      <c r="AD497">
        <v>1.46E-4</v>
      </c>
      <c r="AE497">
        <v>2.1700620000000002</v>
      </c>
      <c r="AF497">
        <v>4.7062559999999998</v>
      </c>
      <c r="AG497">
        <v>0</v>
      </c>
      <c r="AH497">
        <v>0</v>
      </c>
      <c r="AI497">
        <v>0</v>
      </c>
      <c r="AJ497">
        <v>0</v>
      </c>
      <c r="AK497">
        <v>9.9999999999999995E-7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M497" t="b">
        <f>IF(ISERROR(VLOOKUP(A497,static_annotations!A:A,1,FALSE)),FALSE,TRUE)</f>
        <v>1</v>
      </c>
    </row>
    <row r="498" spans="1:65" x14ac:dyDescent="0.25">
      <c r="A498">
        <v>646</v>
      </c>
      <c r="B498">
        <v>6.3210000000000002E-3</v>
      </c>
      <c r="C498">
        <v>4.1349999999999998E-3</v>
      </c>
      <c r="D498">
        <v>5.3420000000000004E-3</v>
      </c>
      <c r="E498">
        <v>9.7526000000000002E-2</v>
      </c>
      <c r="F498">
        <v>-62.844262999999998</v>
      </c>
      <c r="G498">
        <v>9.5354340000000004</v>
      </c>
      <c r="H498">
        <v>1.0350140000000001</v>
      </c>
      <c r="I498">
        <v>1.248855</v>
      </c>
      <c r="J498">
        <v>1.2900659999999999</v>
      </c>
      <c r="K498">
        <v>2.4436460000000002</v>
      </c>
      <c r="L498">
        <v>0.34450700000000001</v>
      </c>
      <c r="M498">
        <v>-0.77319300000000002</v>
      </c>
      <c r="N498">
        <v>0.53297600000000001</v>
      </c>
      <c r="O498">
        <v>0.86067700000000003</v>
      </c>
      <c r="P498">
        <v>0.11506</v>
      </c>
      <c r="Q498">
        <v>-0.145288</v>
      </c>
      <c r="R498">
        <v>-0.75631499999999996</v>
      </c>
      <c r="S498">
        <v>5.1E-5</v>
      </c>
      <c r="T498">
        <v>6.7999999999999999E-5</v>
      </c>
      <c r="U498">
        <v>4.1800000000000002E-4</v>
      </c>
      <c r="V498">
        <v>5.9999999999999995E-4</v>
      </c>
      <c r="W498">
        <v>8.2000000000000001E-5</v>
      </c>
      <c r="X498">
        <v>1.5999999999999999E-5</v>
      </c>
      <c r="Y498">
        <v>2.0999999999999999E-5</v>
      </c>
      <c r="Z498">
        <v>2.1999999999999999E-5</v>
      </c>
      <c r="AA498">
        <v>4.6E-5</v>
      </c>
      <c r="AB498">
        <v>2.9300000000000002E-4</v>
      </c>
      <c r="AC498">
        <v>3.6999999999999999E-4</v>
      </c>
      <c r="AD498">
        <v>4.8999999999999998E-5</v>
      </c>
      <c r="AE498">
        <v>3.5325609999999998</v>
      </c>
      <c r="AF498">
        <v>36.624929000000002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M498" t="b">
        <f>IF(ISERROR(VLOOKUP(A498,static_annotations!A:A,1,FALSE)),FALSE,TRUE)</f>
        <v>1</v>
      </c>
    </row>
    <row r="499" spans="1:65" x14ac:dyDescent="0.25">
      <c r="A499">
        <v>647</v>
      </c>
      <c r="B499">
        <v>2.7826E-2</v>
      </c>
      <c r="C499">
        <v>1.6454E-2</v>
      </c>
      <c r="D499">
        <v>3.3607999999999999E-2</v>
      </c>
      <c r="E499">
        <v>8.7615999999999999E-2</v>
      </c>
      <c r="F499">
        <v>-48.372362000000003</v>
      </c>
      <c r="G499">
        <v>2.8965299999999998</v>
      </c>
      <c r="H499">
        <v>1.962153</v>
      </c>
      <c r="I499">
        <v>0.23813000000000001</v>
      </c>
      <c r="J499">
        <v>-1.2579999999999999E-2</v>
      </c>
      <c r="K499">
        <v>-0.15074399999999999</v>
      </c>
      <c r="L499">
        <v>-1.16011</v>
      </c>
      <c r="M499">
        <v>-0.109776</v>
      </c>
      <c r="N499">
        <v>0.28953899999999999</v>
      </c>
      <c r="O499">
        <v>0.55968099999999998</v>
      </c>
      <c r="P499">
        <v>-2.8549999999999999E-2</v>
      </c>
      <c r="Q499">
        <v>-3.9542000000000001E-2</v>
      </c>
      <c r="R499">
        <v>-0.33777200000000002</v>
      </c>
      <c r="S499">
        <v>1.06E-4</v>
      </c>
      <c r="T499">
        <v>1.15E-4</v>
      </c>
      <c r="U499">
        <v>2.2800000000000001E-4</v>
      </c>
      <c r="V499">
        <v>1.4899999999999999E-4</v>
      </c>
      <c r="W499">
        <v>1.9900000000000001E-4</v>
      </c>
      <c r="X499">
        <v>1.03E-4</v>
      </c>
      <c r="Y499">
        <v>1.5300000000000001E-4</v>
      </c>
      <c r="Z499">
        <v>2.0000000000000001E-4</v>
      </c>
      <c r="AA499">
        <v>1.02E-4</v>
      </c>
      <c r="AB499">
        <v>1.8200000000000001E-4</v>
      </c>
      <c r="AC499">
        <v>8.3999999999999995E-5</v>
      </c>
      <c r="AD499">
        <v>9.6000000000000002E-5</v>
      </c>
      <c r="AE499">
        <v>1.5914999999999999</v>
      </c>
      <c r="AF499">
        <v>2.6968700000000001</v>
      </c>
      <c r="AG499">
        <v>0</v>
      </c>
      <c r="AH499">
        <v>0</v>
      </c>
      <c r="AI499">
        <v>0</v>
      </c>
      <c r="AJ499">
        <v>0</v>
      </c>
      <c r="AK499">
        <v>9.9999999999999995E-7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M499" t="b">
        <f>IF(ISERROR(VLOOKUP(A499,static_annotations!A:A,1,FALSE)),FALSE,TRUE)</f>
        <v>1</v>
      </c>
    </row>
    <row r="500" spans="1:65" x14ac:dyDescent="0.25">
      <c r="A500">
        <v>648</v>
      </c>
      <c r="B500">
        <v>2.5510000000000001E-2</v>
      </c>
      <c r="C500">
        <v>2.4157999999999999E-2</v>
      </c>
      <c r="D500">
        <v>5.3116999999999998E-2</v>
      </c>
      <c r="E500">
        <v>2.4197E-2</v>
      </c>
      <c r="F500">
        <v>-48.13409</v>
      </c>
      <c r="G500">
        <v>8.0649949999999997</v>
      </c>
      <c r="H500">
        <v>-1.4577389999999999</v>
      </c>
      <c r="I500">
        <v>0.102478</v>
      </c>
      <c r="J500">
        <v>-0.307892</v>
      </c>
      <c r="K500">
        <v>-0.19164400000000001</v>
      </c>
      <c r="L500">
        <v>-0.43437900000000002</v>
      </c>
      <c r="M500">
        <v>-0.26157900000000001</v>
      </c>
      <c r="N500">
        <v>-0.462204</v>
      </c>
      <c r="O500">
        <v>-0.101063</v>
      </c>
      <c r="P500">
        <v>0.79900800000000005</v>
      </c>
      <c r="Q500">
        <v>0.86012200000000005</v>
      </c>
      <c r="R500">
        <v>-0.363371</v>
      </c>
      <c r="S500">
        <v>6.8999999999999997E-5</v>
      </c>
      <c r="T500">
        <v>1.0399999999999999E-4</v>
      </c>
      <c r="U500">
        <v>4.6E-5</v>
      </c>
      <c r="V500">
        <v>8.8999999999999995E-5</v>
      </c>
      <c r="W500">
        <v>1.2799999999999999E-4</v>
      </c>
      <c r="X500">
        <v>3.3E-4</v>
      </c>
      <c r="Y500">
        <v>2.33E-4</v>
      </c>
      <c r="Z500">
        <v>1.9599999999999999E-4</v>
      </c>
      <c r="AA500">
        <v>1.6699999999999999E-4</v>
      </c>
      <c r="AB500">
        <v>6.7999999999999999E-5</v>
      </c>
      <c r="AC500">
        <v>8.2999999999999998E-5</v>
      </c>
      <c r="AD500">
        <v>2.9E-5</v>
      </c>
      <c r="AE500">
        <v>2.570916</v>
      </c>
      <c r="AF500">
        <v>11.278202</v>
      </c>
      <c r="AG500">
        <v>0</v>
      </c>
      <c r="AH500">
        <v>0</v>
      </c>
      <c r="AI500">
        <v>0</v>
      </c>
      <c r="AJ500">
        <v>0</v>
      </c>
      <c r="AK500">
        <v>9.9999999999999995E-7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M500" t="b">
        <f>IF(ISERROR(VLOOKUP(A500,static_annotations!A:A,1,FALSE)),FALSE,TRUE)</f>
        <v>1</v>
      </c>
    </row>
    <row r="501" spans="1:65" x14ac:dyDescent="0.25">
      <c r="A501">
        <v>649</v>
      </c>
      <c r="B501">
        <v>4.2305000000000002E-2</v>
      </c>
      <c r="C501">
        <v>2.5850000000000001E-2</v>
      </c>
      <c r="D501">
        <v>4.6514E-2</v>
      </c>
      <c r="E501">
        <v>3.2133000000000002E-2</v>
      </c>
      <c r="F501">
        <v>-45.993313000000001</v>
      </c>
      <c r="G501">
        <v>6.3271220000000001</v>
      </c>
      <c r="H501">
        <v>-0.27572099999999999</v>
      </c>
      <c r="I501">
        <v>1.5584000000000001E-2</v>
      </c>
      <c r="J501">
        <v>-0.55424499999999999</v>
      </c>
      <c r="K501">
        <v>3.3700000000000002E-3</v>
      </c>
      <c r="L501">
        <v>-0.43054799999999999</v>
      </c>
      <c r="M501">
        <v>0.140567</v>
      </c>
      <c r="N501">
        <v>0.820546</v>
      </c>
      <c r="O501">
        <v>-0.16762099999999999</v>
      </c>
      <c r="P501">
        <v>-0.31109100000000001</v>
      </c>
      <c r="Q501">
        <v>0.410667</v>
      </c>
      <c r="R501">
        <v>0.27087299999999997</v>
      </c>
      <c r="S501">
        <v>1.3899999999999999E-4</v>
      </c>
      <c r="T501">
        <v>9.7E-5</v>
      </c>
      <c r="U501">
        <v>1.2400000000000001E-4</v>
      </c>
      <c r="V501">
        <v>1.7699999999999999E-4</v>
      </c>
      <c r="W501">
        <v>1.4300000000000001E-4</v>
      </c>
      <c r="X501">
        <v>1.4300000000000001E-4</v>
      </c>
      <c r="Y501">
        <v>1.84E-4</v>
      </c>
      <c r="Z501">
        <v>2.81E-4</v>
      </c>
      <c r="AA501">
        <v>2.2499999999999999E-4</v>
      </c>
      <c r="AB501">
        <v>1.07E-4</v>
      </c>
      <c r="AC501">
        <v>1.25E-4</v>
      </c>
      <c r="AD501">
        <v>1.18E-4</v>
      </c>
      <c r="AE501">
        <v>1.8110980000000001</v>
      </c>
      <c r="AF501">
        <v>2.9003860000000001</v>
      </c>
      <c r="AG501">
        <v>0</v>
      </c>
      <c r="AH501">
        <v>0</v>
      </c>
      <c r="AI501">
        <v>0</v>
      </c>
      <c r="AJ501">
        <v>0</v>
      </c>
      <c r="AK501">
        <v>9.9999999999999995E-7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M501" t="b">
        <f>IF(ISERROR(VLOOKUP(A501,static_annotations!A:A,1,FALSE)),FALSE,TRUE)</f>
        <v>1</v>
      </c>
    </row>
    <row r="502" spans="1:65" x14ac:dyDescent="0.25">
      <c r="A502">
        <v>650</v>
      </c>
      <c r="B502">
        <v>6.8557999999999994E-2</v>
      </c>
      <c r="C502">
        <v>4.0301999999999998E-2</v>
      </c>
      <c r="D502">
        <v>0.108251</v>
      </c>
      <c r="E502">
        <v>2.6290999999999998E-2</v>
      </c>
      <c r="F502">
        <v>-43.985669999999999</v>
      </c>
      <c r="G502">
        <v>3.308179</v>
      </c>
      <c r="H502">
        <v>0.237486</v>
      </c>
      <c r="I502">
        <v>1.447004</v>
      </c>
      <c r="J502">
        <v>0.61973800000000001</v>
      </c>
      <c r="K502">
        <v>3.1899999999999998E-2</v>
      </c>
      <c r="L502">
        <v>0.15737300000000001</v>
      </c>
      <c r="M502">
        <v>0.29591000000000001</v>
      </c>
      <c r="N502">
        <v>4.2415000000000001E-2</v>
      </c>
      <c r="O502">
        <v>-3.2320000000000002E-2</v>
      </c>
      <c r="P502">
        <v>-6.9256999999999999E-2</v>
      </c>
      <c r="Q502">
        <v>-8.4117999999999998E-2</v>
      </c>
      <c r="R502">
        <v>-0.22334399999999999</v>
      </c>
      <c r="S502">
        <v>1.4100000000000001E-4</v>
      </c>
      <c r="T502">
        <v>2.1900000000000001E-4</v>
      </c>
      <c r="U502">
        <v>2.43E-4</v>
      </c>
      <c r="V502">
        <v>1.2899999999999999E-4</v>
      </c>
      <c r="W502">
        <v>1.9000000000000001E-4</v>
      </c>
      <c r="X502">
        <v>2.5099999999999998E-4</v>
      </c>
      <c r="Y502">
        <v>2.0100000000000001E-4</v>
      </c>
      <c r="Z502">
        <v>1.01E-4</v>
      </c>
      <c r="AA502">
        <v>1.66E-4</v>
      </c>
      <c r="AB502">
        <v>4.1100000000000002E-4</v>
      </c>
      <c r="AC502">
        <v>1.5799999999999999E-4</v>
      </c>
      <c r="AD502">
        <v>1.02E-4</v>
      </c>
      <c r="AE502">
        <v>2.1343200000000002</v>
      </c>
      <c r="AF502">
        <v>4.0549590000000002</v>
      </c>
      <c r="AG502">
        <v>0</v>
      </c>
      <c r="AH502">
        <v>0</v>
      </c>
      <c r="AI502">
        <v>0</v>
      </c>
      <c r="AJ502">
        <v>0</v>
      </c>
      <c r="AK502">
        <v>9.9999999999999995E-7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M502" t="b">
        <f>IF(ISERROR(VLOOKUP(A502,static_annotations!A:A,1,FALSE)),FALSE,TRUE)</f>
        <v>1</v>
      </c>
    </row>
    <row r="503" spans="1:65" x14ac:dyDescent="0.25">
      <c r="A503">
        <v>651</v>
      </c>
      <c r="B503">
        <v>4.6040999999999999E-2</v>
      </c>
      <c r="C503">
        <v>2.4774999999999998E-2</v>
      </c>
      <c r="D503">
        <v>6.0122000000000002E-2</v>
      </c>
      <c r="E503">
        <v>2.2859999999999998E-2</v>
      </c>
      <c r="F503">
        <v>-45.811397999999997</v>
      </c>
      <c r="G503">
        <v>4.553121</v>
      </c>
      <c r="H503">
        <v>-0.13988700000000001</v>
      </c>
      <c r="I503">
        <v>0.60659700000000005</v>
      </c>
      <c r="J503">
        <v>2.1146999999999999E-2</v>
      </c>
      <c r="K503">
        <v>0.236012</v>
      </c>
      <c r="L503">
        <v>-0.23126099999999999</v>
      </c>
      <c r="M503">
        <v>0.52837699999999999</v>
      </c>
      <c r="N503">
        <v>0.37919900000000001</v>
      </c>
      <c r="O503">
        <v>5.8862999999999999E-2</v>
      </c>
      <c r="P503">
        <v>4.7625000000000001E-2</v>
      </c>
      <c r="Q503">
        <v>-6.1926000000000002E-2</v>
      </c>
      <c r="R503">
        <v>0.37543300000000002</v>
      </c>
      <c r="S503">
        <v>3.3100000000000002E-4</v>
      </c>
      <c r="T503">
        <v>1.5799999999999999E-4</v>
      </c>
      <c r="U503">
        <v>1.5300000000000001E-4</v>
      </c>
      <c r="V503">
        <v>6.3999999999999997E-5</v>
      </c>
      <c r="W503">
        <v>5.8999999999999998E-5</v>
      </c>
      <c r="X503">
        <v>6.0000000000000002E-5</v>
      </c>
      <c r="Y503">
        <v>5.8999999999999998E-5</v>
      </c>
      <c r="Z503">
        <v>8.0000000000000007E-5</v>
      </c>
      <c r="AA503">
        <v>7.4999999999999993E-5</v>
      </c>
      <c r="AB503">
        <v>1.4899999999999999E-4</v>
      </c>
      <c r="AC503">
        <v>1.27E-4</v>
      </c>
      <c r="AD503">
        <v>1.9699999999999999E-4</v>
      </c>
      <c r="AE503">
        <v>2.6281119999999998</v>
      </c>
      <c r="AF503">
        <v>5.646763</v>
      </c>
      <c r="AG503">
        <v>0</v>
      </c>
      <c r="AH503">
        <v>0</v>
      </c>
      <c r="AI503">
        <v>0</v>
      </c>
      <c r="AJ503">
        <v>0</v>
      </c>
      <c r="AK503">
        <v>1.9999999999999999E-6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M503" t="b">
        <f>IF(ISERROR(VLOOKUP(A503,static_annotations!A:A,1,FALSE)),FALSE,TRUE)</f>
        <v>1</v>
      </c>
    </row>
    <row r="504" spans="1:65" x14ac:dyDescent="0.25">
      <c r="A504">
        <v>652</v>
      </c>
      <c r="B504">
        <v>1.4205000000000001E-2</v>
      </c>
      <c r="C504">
        <v>5.2059999999999997E-3</v>
      </c>
      <c r="D504">
        <v>7.045E-3</v>
      </c>
      <c r="E504">
        <v>3.0703000000000001E-2</v>
      </c>
      <c r="F504">
        <v>-55.284036</v>
      </c>
      <c r="G504">
        <v>5.3637899999999998</v>
      </c>
      <c r="H504">
        <v>3.0900560000000001</v>
      </c>
      <c r="I504">
        <v>1.5138130000000001</v>
      </c>
      <c r="J504">
        <v>1.114007</v>
      </c>
      <c r="K504">
        <v>0.323685</v>
      </c>
      <c r="L504">
        <v>-2.8511000000000002E-2</v>
      </c>
      <c r="M504">
        <v>-0.31218000000000001</v>
      </c>
      <c r="N504">
        <v>-9.4592999999999997E-2</v>
      </c>
      <c r="O504">
        <v>-6.5490999999999994E-2</v>
      </c>
      <c r="P504">
        <v>-0.112635</v>
      </c>
      <c r="Q504">
        <v>0.18403700000000001</v>
      </c>
      <c r="R504">
        <v>0.136046</v>
      </c>
      <c r="S504">
        <v>6.7000000000000002E-5</v>
      </c>
      <c r="T504">
        <v>1.21E-4</v>
      </c>
      <c r="U504">
        <v>2.42E-4</v>
      </c>
      <c r="V504">
        <v>4.86E-4</v>
      </c>
      <c r="W504">
        <v>1.17E-4</v>
      </c>
      <c r="X504">
        <v>1.9699999999999999E-4</v>
      </c>
      <c r="Y504">
        <v>1.35E-4</v>
      </c>
      <c r="Z504">
        <v>5.3999999999999998E-5</v>
      </c>
      <c r="AA504">
        <v>8.6000000000000003E-5</v>
      </c>
      <c r="AB504">
        <v>5.8E-5</v>
      </c>
      <c r="AC504">
        <v>2.1000000000000001E-4</v>
      </c>
      <c r="AD504">
        <v>1.07E-4</v>
      </c>
      <c r="AE504">
        <v>3.1032259999999998</v>
      </c>
      <c r="AF504">
        <v>9.0010659999999998</v>
      </c>
      <c r="AG504">
        <v>0</v>
      </c>
      <c r="AH504">
        <v>0</v>
      </c>
      <c r="AI504">
        <v>0</v>
      </c>
      <c r="AJ504">
        <v>0</v>
      </c>
      <c r="AK504">
        <v>1.9999999999999999E-6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M504" t="b">
        <f>IF(ISERROR(VLOOKUP(A504,static_annotations!A:A,1,FALSE)),FALSE,TRUE)</f>
        <v>1</v>
      </c>
    </row>
    <row r="505" spans="1:65" x14ac:dyDescent="0.25">
      <c r="A505">
        <v>653</v>
      </c>
      <c r="B505">
        <v>5.0236000000000003E-2</v>
      </c>
      <c r="C505">
        <v>1.5004E-2</v>
      </c>
      <c r="D505">
        <v>1.2189E-2</v>
      </c>
      <c r="E505">
        <v>5.4116999999999998E-2</v>
      </c>
      <c r="F505">
        <v>-46.714404999999999</v>
      </c>
      <c r="G505">
        <v>4.367178</v>
      </c>
      <c r="H505">
        <v>1.960737</v>
      </c>
      <c r="I505">
        <v>0.22955700000000001</v>
      </c>
      <c r="J505">
        <v>0.123552</v>
      </c>
      <c r="K505">
        <v>0.34844199999999997</v>
      </c>
      <c r="L505">
        <v>9.2521999999999993E-2</v>
      </c>
      <c r="M505">
        <v>0.14816199999999999</v>
      </c>
      <c r="N505">
        <v>0.25614599999999998</v>
      </c>
      <c r="O505">
        <v>0.389073</v>
      </c>
      <c r="P505">
        <v>0.21768399999999999</v>
      </c>
      <c r="Q505">
        <v>-0.30924099999999999</v>
      </c>
      <c r="R505">
        <v>-6.1549999999999999E-3</v>
      </c>
      <c r="S505">
        <v>1.2750000000000001E-3</v>
      </c>
      <c r="T505">
        <v>7.8799999999999996E-4</v>
      </c>
      <c r="U505">
        <v>3.6999999999999999E-4</v>
      </c>
      <c r="V505">
        <v>2.6699999999999998E-4</v>
      </c>
      <c r="W505">
        <v>2.2800000000000001E-4</v>
      </c>
      <c r="X505">
        <v>1.7699999999999999E-4</v>
      </c>
      <c r="Y505">
        <v>2.32E-4</v>
      </c>
      <c r="Z505">
        <v>4.6900000000000002E-4</v>
      </c>
      <c r="AA505">
        <v>2.23E-4</v>
      </c>
      <c r="AB505">
        <v>2.3499999999999999E-4</v>
      </c>
      <c r="AC505">
        <v>5.5900000000000004E-4</v>
      </c>
      <c r="AD505">
        <v>1.0460000000000001E-3</v>
      </c>
      <c r="AE505">
        <v>2.6064959999999999</v>
      </c>
      <c r="AF505">
        <v>7.1893659999999997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M505" t="b">
        <f>IF(ISERROR(VLOOKUP(A505,static_annotations!A:A,1,FALSE)),FALSE,TRUE)</f>
        <v>1</v>
      </c>
    </row>
    <row r="506" spans="1:65" x14ac:dyDescent="0.25">
      <c r="A506">
        <v>654</v>
      </c>
      <c r="B506">
        <v>0.113355</v>
      </c>
      <c r="C506">
        <v>4.2296E-2</v>
      </c>
      <c r="D506">
        <v>3.7830000000000003E-2</v>
      </c>
      <c r="E506">
        <v>1.7919999999999998E-2</v>
      </c>
      <c r="F506">
        <v>-46.565643999999999</v>
      </c>
      <c r="G506">
        <v>4.7883319999999996</v>
      </c>
      <c r="H506">
        <v>3.3097370000000002</v>
      </c>
      <c r="I506">
        <v>9.7193000000000002E-2</v>
      </c>
      <c r="J506">
        <v>-0.56493599999999999</v>
      </c>
      <c r="K506">
        <v>-0.21109700000000001</v>
      </c>
      <c r="L506">
        <v>0.130608</v>
      </c>
      <c r="M506">
        <v>4.3923999999999998E-2</v>
      </c>
      <c r="N506">
        <v>-0.25006200000000001</v>
      </c>
      <c r="O506">
        <v>-0.28184900000000002</v>
      </c>
      <c r="P506">
        <v>-6.1393000000000003E-2</v>
      </c>
      <c r="Q506">
        <v>-4.9329999999999999E-3</v>
      </c>
      <c r="R506">
        <v>-0.286302</v>
      </c>
      <c r="S506">
        <v>1.95E-4</v>
      </c>
      <c r="T506">
        <v>2.22E-4</v>
      </c>
      <c r="U506">
        <v>3.2600000000000001E-4</v>
      </c>
      <c r="V506">
        <v>1.6799999999999999E-4</v>
      </c>
      <c r="W506">
        <v>1.9900000000000001E-4</v>
      </c>
      <c r="X506">
        <v>1.84E-4</v>
      </c>
      <c r="Y506">
        <v>1.7699999999999999E-4</v>
      </c>
      <c r="Z506">
        <v>1.12E-4</v>
      </c>
      <c r="AA506">
        <v>1.5799999999999999E-4</v>
      </c>
      <c r="AB506">
        <v>2.13E-4</v>
      </c>
      <c r="AC506">
        <v>1.0399999999999999E-4</v>
      </c>
      <c r="AD506">
        <v>2.2800000000000001E-4</v>
      </c>
      <c r="AE506">
        <v>1.710154</v>
      </c>
      <c r="AF506">
        <v>3.1456249999999999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M506" t="b">
        <f>IF(ISERROR(VLOOKUP(A506,static_annotations!A:A,1,FALSE)),FALSE,TRUE)</f>
        <v>1</v>
      </c>
    </row>
    <row r="507" spans="1:65" x14ac:dyDescent="0.25">
      <c r="A507">
        <v>656</v>
      </c>
      <c r="B507">
        <v>1.8582000000000001E-2</v>
      </c>
      <c r="C507">
        <v>2.0566999999999998E-2</v>
      </c>
      <c r="D507">
        <v>3.0176999999999999E-2</v>
      </c>
      <c r="E507">
        <v>0.113228</v>
      </c>
      <c r="F507">
        <v>-58.029243999999998</v>
      </c>
      <c r="G507">
        <v>10.187578</v>
      </c>
      <c r="H507">
        <v>-1.5448839999999999</v>
      </c>
      <c r="I507">
        <v>1.8718889999999999</v>
      </c>
      <c r="J507">
        <v>-0.27198499999999998</v>
      </c>
      <c r="K507">
        <v>0.38978800000000002</v>
      </c>
      <c r="L507">
        <v>-0.26812999999999998</v>
      </c>
      <c r="M507">
        <v>-0.18366299999999999</v>
      </c>
      <c r="N507">
        <v>-0.33570800000000001</v>
      </c>
      <c r="O507">
        <v>-0.35152299999999997</v>
      </c>
      <c r="P507">
        <v>-0.40534300000000001</v>
      </c>
      <c r="Q507">
        <v>0.13984099999999999</v>
      </c>
      <c r="R507">
        <v>-0.37350499999999998</v>
      </c>
      <c r="S507">
        <v>1.1E-5</v>
      </c>
      <c r="T507">
        <v>5.0000000000000004E-6</v>
      </c>
      <c r="U507">
        <v>6.9999999999999999E-6</v>
      </c>
      <c r="V507">
        <v>6.0000000000000002E-6</v>
      </c>
      <c r="W507">
        <v>3.0000000000000001E-6</v>
      </c>
      <c r="X507">
        <v>3.0000000000000001E-6</v>
      </c>
      <c r="Y507">
        <v>3.9999999999999998E-6</v>
      </c>
      <c r="Z507">
        <v>1.4E-5</v>
      </c>
      <c r="AA507">
        <v>1.2E-5</v>
      </c>
      <c r="AB507">
        <v>5.0000000000000004E-6</v>
      </c>
      <c r="AC507">
        <v>2.4000000000000001E-5</v>
      </c>
      <c r="AD507">
        <v>1.1E-5</v>
      </c>
      <c r="AE507">
        <v>2.8042989999999999</v>
      </c>
      <c r="AF507">
        <v>8.6663180000000004</v>
      </c>
      <c r="AG507">
        <v>0</v>
      </c>
      <c r="AH507">
        <v>0</v>
      </c>
      <c r="AI507">
        <v>0</v>
      </c>
      <c r="AJ507">
        <v>0</v>
      </c>
      <c r="AK507">
        <v>9.9999999999999995E-7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M507" t="b">
        <f>IF(ISERROR(VLOOKUP(A507,static_annotations!A:A,1,FALSE)),FALSE,TRUE)</f>
        <v>1</v>
      </c>
    </row>
    <row r="508" spans="1:65" x14ac:dyDescent="0.25">
      <c r="A508">
        <v>657</v>
      </c>
      <c r="B508">
        <v>3.2773999999999998E-2</v>
      </c>
      <c r="C508">
        <v>2.0615000000000001E-2</v>
      </c>
      <c r="D508">
        <v>4.4681999999999999E-2</v>
      </c>
      <c r="E508">
        <v>0.118716</v>
      </c>
      <c r="F508">
        <v>-44.698922000000003</v>
      </c>
      <c r="G508">
        <v>5.0419479999999997</v>
      </c>
      <c r="H508">
        <v>3.8059999999999999E-3</v>
      </c>
      <c r="I508">
        <v>0.79453200000000002</v>
      </c>
      <c r="J508">
        <v>3.0588000000000001E-2</v>
      </c>
      <c r="K508">
        <v>-3.4021000000000003E-2</v>
      </c>
      <c r="L508">
        <v>1.3488999999999999E-2</v>
      </c>
      <c r="M508">
        <v>0.20297699999999999</v>
      </c>
      <c r="N508">
        <v>5.7223000000000003E-2</v>
      </c>
      <c r="O508">
        <v>8.2219E-2</v>
      </c>
      <c r="P508">
        <v>8.9793999999999999E-2</v>
      </c>
      <c r="Q508">
        <v>5.1776999999999997E-2</v>
      </c>
      <c r="R508">
        <v>0.32568900000000001</v>
      </c>
      <c r="S508">
        <v>9.7999999999999997E-5</v>
      </c>
      <c r="T508">
        <v>1.5100000000000001E-4</v>
      </c>
      <c r="U508">
        <v>2.0100000000000001E-4</v>
      </c>
      <c r="V508">
        <v>5.2700000000000002E-4</v>
      </c>
      <c r="W508">
        <v>1.9000000000000001E-4</v>
      </c>
      <c r="X508">
        <v>2.31E-4</v>
      </c>
      <c r="Y508">
        <v>1.3100000000000001E-4</v>
      </c>
      <c r="Z508">
        <v>1.01E-4</v>
      </c>
      <c r="AA508">
        <v>2.5799999999999998E-4</v>
      </c>
      <c r="AB508">
        <v>2.6400000000000002E-4</v>
      </c>
      <c r="AC508">
        <v>4.9899999999999999E-4</v>
      </c>
      <c r="AD508">
        <v>1.5799999999999999E-4</v>
      </c>
      <c r="AE508">
        <v>2.248818</v>
      </c>
      <c r="AF508">
        <v>5.3507350000000002</v>
      </c>
      <c r="AG508">
        <v>0</v>
      </c>
      <c r="AH508">
        <v>0</v>
      </c>
      <c r="AI508">
        <v>0</v>
      </c>
      <c r="AJ508">
        <v>0</v>
      </c>
      <c r="AK508">
        <v>9.9999999999999995E-7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M508" t="b">
        <f>IF(ISERROR(VLOOKUP(A508,static_annotations!A:A,1,FALSE)),FALSE,TRUE)</f>
        <v>1</v>
      </c>
    </row>
    <row r="509" spans="1:65" x14ac:dyDescent="0.25">
      <c r="A509">
        <v>658</v>
      </c>
      <c r="B509">
        <v>2.0167999999999998E-2</v>
      </c>
      <c r="C509">
        <v>8.9090000000000003E-3</v>
      </c>
      <c r="D509">
        <v>1.0794E-2</v>
      </c>
      <c r="E509">
        <v>3.8287000000000002E-2</v>
      </c>
      <c r="F509">
        <v>-53.921708000000002</v>
      </c>
      <c r="G509">
        <v>4.4512729999999996</v>
      </c>
      <c r="H509">
        <v>2.7881130000000001</v>
      </c>
      <c r="I509">
        <v>0.96268299999999996</v>
      </c>
      <c r="J509">
        <v>0.64541000000000004</v>
      </c>
      <c r="K509">
        <v>0.78756099999999996</v>
      </c>
      <c r="L509">
        <v>0.718584</v>
      </c>
      <c r="M509">
        <v>0.622919</v>
      </c>
      <c r="N509">
        <v>0.10156800000000001</v>
      </c>
      <c r="O509">
        <v>6.4643000000000006E-2</v>
      </c>
      <c r="P509">
        <v>-1.7170000000000001E-2</v>
      </c>
      <c r="Q509">
        <v>0.189328</v>
      </c>
      <c r="R509">
        <v>-4.9737999999999997E-2</v>
      </c>
      <c r="S509">
        <v>7.2000000000000002E-5</v>
      </c>
      <c r="T509">
        <v>2.31E-4</v>
      </c>
      <c r="U509">
        <v>3.6999999999999998E-5</v>
      </c>
      <c r="V509">
        <v>1.8E-5</v>
      </c>
      <c r="W509">
        <v>2.0999999999999999E-5</v>
      </c>
      <c r="X509">
        <v>2.0000000000000002E-5</v>
      </c>
      <c r="Y509">
        <v>3.0000000000000001E-5</v>
      </c>
      <c r="Z509">
        <v>4.1E-5</v>
      </c>
      <c r="AA509">
        <v>1.1900000000000001E-4</v>
      </c>
      <c r="AB509">
        <v>3.3000000000000003E-5</v>
      </c>
      <c r="AC509">
        <v>2.5999999999999998E-5</v>
      </c>
      <c r="AD509">
        <v>6.7000000000000002E-5</v>
      </c>
      <c r="AE509">
        <v>3.8764940000000001</v>
      </c>
      <c r="AF509">
        <v>12.995976000000001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M509" t="b">
        <f>IF(ISERROR(VLOOKUP(A509,static_annotations!A:A,1,FALSE)),FALSE,TRUE)</f>
        <v>1</v>
      </c>
    </row>
    <row r="510" spans="1:65" x14ac:dyDescent="0.25">
      <c r="A510">
        <v>660</v>
      </c>
      <c r="B510">
        <v>2.3956000000000002E-2</v>
      </c>
      <c r="C510">
        <v>1.9788E-2</v>
      </c>
      <c r="D510">
        <v>2.6592000000000001E-2</v>
      </c>
      <c r="E510">
        <v>3.1734999999999999E-2</v>
      </c>
      <c r="F510">
        <v>-52.973716000000003</v>
      </c>
      <c r="G510">
        <v>6.7204990000000002</v>
      </c>
      <c r="H510">
        <v>0.40595300000000001</v>
      </c>
      <c r="I510">
        <v>2.464159</v>
      </c>
      <c r="J510">
        <v>-0.95386300000000002</v>
      </c>
      <c r="K510">
        <v>1.214515</v>
      </c>
      <c r="L510">
        <v>0.33922999999999998</v>
      </c>
      <c r="M510">
        <v>-1.389999</v>
      </c>
      <c r="N510">
        <v>0.62941599999999998</v>
      </c>
      <c r="O510">
        <v>0.54864199999999996</v>
      </c>
      <c r="P510">
        <v>-0.73633099999999996</v>
      </c>
      <c r="Q510">
        <v>0.30200300000000002</v>
      </c>
      <c r="R510">
        <v>-6.4355999999999997E-2</v>
      </c>
      <c r="S510">
        <v>4.1999999999999998E-5</v>
      </c>
      <c r="T510">
        <v>1.06E-4</v>
      </c>
      <c r="U510">
        <v>1.5E-5</v>
      </c>
      <c r="V510">
        <v>6.0000000000000002E-6</v>
      </c>
      <c r="W510">
        <v>9.0000000000000002E-6</v>
      </c>
      <c r="X510">
        <v>3.4999999999999997E-5</v>
      </c>
      <c r="Y510">
        <v>7.9999999999999996E-6</v>
      </c>
      <c r="Z510">
        <v>6.0000000000000002E-6</v>
      </c>
      <c r="AA510">
        <v>7.9999999999999996E-6</v>
      </c>
      <c r="AB510">
        <v>1.1E-5</v>
      </c>
      <c r="AC510">
        <v>6.2000000000000003E-5</v>
      </c>
      <c r="AD510">
        <v>1.5999999999999999E-5</v>
      </c>
      <c r="AE510">
        <v>3.9377369999999998</v>
      </c>
      <c r="AF510">
        <v>17.271069000000001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M510" t="b">
        <f>IF(ISERROR(VLOOKUP(A510,static_annotations!A:A,1,FALSE)),FALSE,TRUE)</f>
        <v>1</v>
      </c>
    </row>
    <row r="511" spans="1:65" x14ac:dyDescent="0.25">
      <c r="A511">
        <v>661</v>
      </c>
      <c r="B511">
        <v>0.116034</v>
      </c>
      <c r="C511">
        <v>7.7159000000000005E-2</v>
      </c>
      <c r="D511">
        <v>0.21009900000000001</v>
      </c>
      <c r="E511">
        <v>2.1059000000000001E-2</v>
      </c>
      <c r="F511">
        <v>-59.182592999999997</v>
      </c>
      <c r="G511">
        <v>1.833917</v>
      </c>
      <c r="H511">
        <v>0.59128499999999995</v>
      </c>
      <c r="I511">
        <v>1.047947</v>
      </c>
      <c r="J511">
        <v>-0.80535199999999996</v>
      </c>
      <c r="K511">
        <v>0.37198700000000001</v>
      </c>
      <c r="L511">
        <v>-1.144916</v>
      </c>
      <c r="M511">
        <v>0.38690799999999997</v>
      </c>
      <c r="N511">
        <v>-2.3729E-2</v>
      </c>
      <c r="O511">
        <v>0.60598200000000002</v>
      </c>
      <c r="P511">
        <v>-0.27567399999999997</v>
      </c>
      <c r="Q511">
        <v>0.46113599999999999</v>
      </c>
      <c r="R511">
        <v>-8.7770000000000001E-2</v>
      </c>
      <c r="S511">
        <v>9.9999999999999995E-7</v>
      </c>
      <c r="T511">
        <v>9.9999999999999995E-7</v>
      </c>
      <c r="U511">
        <v>0</v>
      </c>
      <c r="V511">
        <v>9.9999999999999995E-7</v>
      </c>
      <c r="W511">
        <v>9.9999999999999995E-7</v>
      </c>
      <c r="X511">
        <v>9.9999999999999995E-7</v>
      </c>
      <c r="Y511">
        <v>9.9999999999999995E-7</v>
      </c>
      <c r="Z511">
        <v>9.9999999999999995E-7</v>
      </c>
      <c r="AA511">
        <v>9.9999999999999995E-7</v>
      </c>
      <c r="AB511">
        <v>9.9999999999999995E-7</v>
      </c>
      <c r="AC511">
        <v>9.9999999999999995E-7</v>
      </c>
      <c r="AD511">
        <v>9.9999999999999995E-7</v>
      </c>
      <c r="AE511">
        <v>1.502864</v>
      </c>
      <c r="AF511">
        <v>2.4522590000000002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M511" t="b">
        <f>IF(ISERROR(VLOOKUP(A511,static_annotations!A:A,1,FALSE)),FALSE,TRUE)</f>
        <v>1</v>
      </c>
    </row>
    <row r="512" spans="1:65" x14ac:dyDescent="0.25">
      <c r="A512">
        <v>662</v>
      </c>
      <c r="B512">
        <v>3.0851E-2</v>
      </c>
      <c r="C512">
        <v>2.4747999999999999E-2</v>
      </c>
      <c r="D512">
        <v>5.713E-2</v>
      </c>
      <c r="E512">
        <v>3.1826E-2</v>
      </c>
      <c r="F512">
        <v>-47.424706</v>
      </c>
      <c r="G512">
        <v>6.8664829999999997</v>
      </c>
      <c r="H512">
        <v>-2.3443649999999998</v>
      </c>
      <c r="I512">
        <v>0.12909799999999999</v>
      </c>
      <c r="J512">
        <v>-0.71976200000000001</v>
      </c>
      <c r="K512">
        <v>0.57711599999999996</v>
      </c>
      <c r="L512">
        <v>-0.106101</v>
      </c>
      <c r="M512">
        <v>0.25077899999999997</v>
      </c>
      <c r="N512">
        <v>0.112108</v>
      </c>
      <c r="O512">
        <v>0.26824300000000001</v>
      </c>
      <c r="P512">
        <v>9.4256999999999994E-2</v>
      </c>
      <c r="Q512">
        <v>0.348609</v>
      </c>
      <c r="R512">
        <v>8.0879999999999997E-3</v>
      </c>
      <c r="S512">
        <v>8.7000000000000001E-5</v>
      </c>
      <c r="T512">
        <v>1.12E-4</v>
      </c>
      <c r="U512">
        <v>4.1999999999999998E-5</v>
      </c>
      <c r="V512">
        <v>1E-4</v>
      </c>
      <c r="W512">
        <v>1.63E-4</v>
      </c>
      <c r="X512">
        <v>3.2400000000000001E-4</v>
      </c>
      <c r="Y512">
        <v>1.45E-4</v>
      </c>
      <c r="Z512">
        <v>4.5000000000000003E-5</v>
      </c>
      <c r="AA512">
        <v>7.1000000000000005E-5</v>
      </c>
      <c r="AB512">
        <v>1.3300000000000001E-4</v>
      </c>
      <c r="AC512">
        <v>9.2999999999999997E-5</v>
      </c>
      <c r="AD512">
        <v>4.3000000000000002E-5</v>
      </c>
      <c r="AE512">
        <v>2.8584230000000002</v>
      </c>
      <c r="AF512">
        <v>7.6310479999999998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M512" t="b">
        <f>IF(ISERROR(VLOOKUP(A512,static_annotations!A:A,1,FALSE)),FALSE,TRUE)</f>
        <v>1</v>
      </c>
    </row>
    <row r="513" spans="1:65" x14ac:dyDescent="0.25">
      <c r="A513">
        <v>663</v>
      </c>
      <c r="B513">
        <v>4.2716999999999998E-2</v>
      </c>
      <c r="C513">
        <v>8.9149999999999993E-3</v>
      </c>
      <c r="D513">
        <v>1.3106E-2</v>
      </c>
      <c r="E513">
        <v>2.5534999999999999E-2</v>
      </c>
      <c r="F513">
        <v>-51.631771999999998</v>
      </c>
      <c r="G513">
        <v>4.9988770000000002</v>
      </c>
      <c r="H513">
        <v>1.02182</v>
      </c>
      <c r="I513">
        <v>1.087267</v>
      </c>
      <c r="J513">
        <v>0.30140099999999997</v>
      </c>
      <c r="K513">
        <v>0.32710400000000001</v>
      </c>
      <c r="L513">
        <v>0.145375</v>
      </c>
      <c r="M513">
        <v>0.100233</v>
      </c>
      <c r="N513">
        <v>-8.5493E-2</v>
      </c>
      <c r="O513">
        <v>6.8018999999999996E-2</v>
      </c>
      <c r="P513">
        <v>9.6520999999999996E-2</v>
      </c>
      <c r="Q513">
        <v>0.30273800000000001</v>
      </c>
      <c r="R513">
        <v>0.33580700000000002</v>
      </c>
      <c r="S513">
        <v>2.9E-5</v>
      </c>
      <c r="T513">
        <v>5.3000000000000001E-5</v>
      </c>
      <c r="U513">
        <v>7.3999999999999996E-5</v>
      </c>
      <c r="V513">
        <v>2.8E-5</v>
      </c>
      <c r="W513">
        <v>4.6999999999999997E-5</v>
      </c>
      <c r="X513">
        <v>2.3E-5</v>
      </c>
      <c r="Y513">
        <v>1.9000000000000001E-5</v>
      </c>
      <c r="Z513">
        <v>3.6000000000000001E-5</v>
      </c>
      <c r="AA513">
        <v>6.0000000000000002E-5</v>
      </c>
      <c r="AB513">
        <v>5.8999999999999998E-5</v>
      </c>
      <c r="AC513">
        <v>2.23E-4</v>
      </c>
      <c r="AD513">
        <v>3.8900000000000002E-4</v>
      </c>
      <c r="AE513">
        <v>4.4917619999999996</v>
      </c>
      <c r="AF513">
        <v>20.293704999999999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9.9999999999999995E-7</v>
      </c>
      <c r="BM513" t="b">
        <f>IF(ISERROR(VLOOKUP(A513,static_annotations!A:A,1,FALSE)),FALSE,TRUE)</f>
        <v>1</v>
      </c>
    </row>
    <row r="514" spans="1:65" x14ac:dyDescent="0.25">
      <c r="A514">
        <v>664</v>
      </c>
      <c r="B514">
        <v>5.4192999999999998E-2</v>
      </c>
      <c r="C514">
        <v>2.4589E-2</v>
      </c>
      <c r="D514">
        <v>5.6492000000000001E-2</v>
      </c>
      <c r="E514">
        <v>3.8449999999999998E-2</v>
      </c>
      <c r="F514">
        <v>-42.310079999999999</v>
      </c>
      <c r="G514">
        <v>3.613639</v>
      </c>
      <c r="H514">
        <v>0.34479700000000002</v>
      </c>
      <c r="I514">
        <v>0.69276700000000002</v>
      </c>
      <c r="J514">
        <v>0.36915100000000001</v>
      </c>
      <c r="K514">
        <v>0.25159599999999999</v>
      </c>
      <c r="L514">
        <v>7.6660000000000001E-3</v>
      </c>
      <c r="M514">
        <v>-0.167513</v>
      </c>
      <c r="N514">
        <v>-0.31930599999999998</v>
      </c>
      <c r="O514">
        <v>0.29020800000000002</v>
      </c>
      <c r="P514">
        <v>0.39173200000000002</v>
      </c>
      <c r="Q514">
        <v>0.23000799999999999</v>
      </c>
      <c r="R514">
        <v>0.33945399999999998</v>
      </c>
      <c r="S514">
        <v>1.63E-4</v>
      </c>
      <c r="T514">
        <v>4.6999999999999999E-4</v>
      </c>
      <c r="U514">
        <v>8.3600000000000005E-4</v>
      </c>
      <c r="V514">
        <v>1.4840000000000001E-3</v>
      </c>
      <c r="W514">
        <v>7.5000000000000002E-4</v>
      </c>
      <c r="X514">
        <v>5.0799999999999999E-4</v>
      </c>
      <c r="Y514">
        <v>1.114E-3</v>
      </c>
      <c r="Z514">
        <v>5.2400000000000005E-4</v>
      </c>
      <c r="AA514">
        <v>2.9300000000000002E-4</v>
      </c>
      <c r="AB514">
        <v>2.63E-4</v>
      </c>
      <c r="AC514">
        <v>1.6899999999999999E-4</v>
      </c>
      <c r="AD514">
        <v>1.74E-4</v>
      </c>
      <c r="AE514">
        <v>2.6396899999999999</v>
      </c>
      <c r="AF514">
        <v>9.1162580000000002</v>
      </c>
      <c r="AG514">
        <v>0</v>
      </c>
      <c r="AH514">
        <v>0</v>
      </c>
      <c r="AI514">
        <v>0</v>
      </c>
      <c r="AJ514">
        <v>0</v>
      </c>
      <c r="AK514">
        <v>9.9999999999999995E-7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M514" t="b">
        <f>IF(ISERROR(VLOOKUP(A514,static_annotations!A:A,1,FALSE)),FALSE,TRUE)</f>
        <v>1</v>
      </c>
    </row>
    <row r="515" spans="1:65" x14ac:dyDescent="0.25">
      <c r="A515">
        <v>665</v>
      </c>
      <c r="B515">
        <v>2.7226E-2</v>
      </c>
      <c r="C515">
        <v>1.9803000000000001E-2</v>
      </c>
      <c r="D515">
        <v>4.4722999999999999E-2</v>
      </c>
      <c r="E515">
        <v>5.0684E-2</v>
      </c>
      <c r="F515">
        <v>-47.028632000000002</v>
      </c>
      <c r="G515">
        <v>6.6461560000000004</v>
      </c>
      <c r="H515">
        <v>-1.388855</v>
      </c>
      <c r="I515">
        <v>1.035123</v>
      </c>
      <c r="J515">
        <v>-0.69747899999999996</v>
      </c>
      <c r="K515">
        <v>0.13975599999999999</v>
      </c>
      <c r="L515">
        <v>-0.35319899999999999</v>
      </c>
      <c r="M515">
        <v>0.52403299999999997</v>
      </c>
      <c r="N515">
        <v>0.30018099999999998</v>
      </c>
      <c r="O515">
        <v>0.153282</v>
      </c>
      <c r="P515">
        <v>0.236984</v>
      </c>
      <c r="Q515">
        <v>-8.3145999999999998E-2</v>
      </c>
      <c r="R515">
        <v>-0.32471699999999998</v>
      </c>
      <c r="S515">
        <v>8.1000000000000004E-5</v>
      </c>
      <c r="T515">
        <v>7.8999999999999996E-5</v>
      </c>
      <c r="U515">
        <v>9.7E-5</v>
      </c>
      <c r="V515">
        <v>1.2899999999999999E-4</v>
      </c>
      <c r="W515">
        <v>2.12E-4</v>
      </c>
      <c r="X515">
        <v>1.8000000000000001E-4</v>
      </c>
      <c r="Y515">
        <v>1.4899999999999999E-4</v>
      </c>
      <c r="Z515">
        <v>2.2900000000000001E-4</v>
      </c>
      <c r="AA515">
        <v>1.44E-4</v>
      </c>
      <c r="AB515">
        <v>1.8100000000000001E-4</v>
      </c>
      <c r="AC515">
        <v>1.2999999999999999E-4</v>
      </c>
      <c r="AD515">
        <v>6.3E-5</v>
      </c>
      <c r="AE515">
        <v>1.641019</v>
      </c>
      <c r="AF515">
        <v>3.6477469999999999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M515" t="b">
        <f>IF(ISERROR(VLOOKUP(A515,static_annotations!A:A,1,FALSE)),FALSE,TRUE)</f>
        <v>1</v>
      </c>
    </row>
    <row r="516" spans="1:65" x14ac:dyDescent="0.25">
      <c r="A516">
        <v>666</v>
      </c>
      <c r="B516">
        <v>4.5422999999999998E-2</v>
      </c>
      <c r="C516">
        <v>3.0120999999999998E-2</v>
      </c>
      <c r="D516">
        <v>6.7326999999999998E-2</v>
      </c>
      <c r="E516">
        <v>2.0832E-2</v>
      </c>
      <c r="F516">
        <v>-47.211134000000001</v>
      </c>
      <c r="G516">
        <v>3.970072</v>
      </c>
      <c r="H516">
        <v>-0.465221</v>
      </c>
      <c r="I516">
        <v>-0.30633100000000002</v>
      </c>
      <c r="J516">
        <v>0.38478099999999998</v>
      </c>
      <c r="K516">
        <v>0.39265600000000001</v>
      </c>
      <c r="L516">
        <v>-0.25985900000000001</v>
      </c>
      <c r="M516">
        <v>-4.6E-5</v>
      </c>
      <c r="N516">
        <v>-0.236349</v>
      </c>
      <c r="O516">
        <v>0.13401399999999999</v>
      </c>
      <c r="P516">
        <v>0.38344699999999998</v>
      </c>
      <c r="Q516">
        <v>0.42926599999999998</v>
      </c>
      <c r="R516">
        <v>0.133602</v>
      </c>
      <c r="S516">
        <v>6.7999999999999999E-5</v>
      </c>
      <c r="T516">
        <v>4.5000000000000003E-5</v>
      </c>
      <c r="U516">
        <v>7.4999999999999993E-5</v>
      </c>
      <c r="V516">
        <v>7.8999999999999996E-5</v>
      </c>
      <c r="W516">
        <v>1.1400000000000001E-4</v>
      </c>
      <c r="X516">
        <v>1.07E-4</v>
      </c>
      <c r="Y516">
        <v>6.3999999999999997E-5</v>
      </c>
      <c r="Z516">
        <v>5.8999999999999998E-5</v>
      </c>
      <c r="AA516">
        <v>6.7999999999999999E-5</v>
      </c>
      <c r="AB516">
        <v>5.7000000000000003E-5</v>
      </c>
      <c r="AC516">
        <v>4.8999999999999998E-5</v>
      </c>
      <c r="AD516">
        <v>8.2999999999999998E-5</v>
      </c>
      <c r="AE516">
        <v>1.573466</v>
      </c>
      <c r="AF516">
        <v>2.5286029999999999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M516" t="b">
        <f>IF(ISERROR(VLOOKUP(A516,static_annotations!A:A,1,FALSE)),FALSE,TRUE)</f>
        <v>1</v>
      </c>
    </row>
    <row r="517" spans="1:65" x14ac:dyDescent="0.25">
      <c r="A517">
        <v>667</v>
      </c>
      <c r="B517">
        <v>2.7740999999999998E-2</v>
      </c>
      <c r="C517">
        <v>1.9082999999999999E-2</v>
      </c>
      <c r="D517">
        <v>3.9208E-2</v>
      </c>
      <c r="E517">
        <v>3.6830000000000002E-2</v>
      </c>
      <c r="F517">
        <v>-51.620572000000003</v>
      </c>
      <c r="G517">
        <v>5.7481559999999998</v>
      </c>
      <c r="H517">
        <v>-0.52954599999999996</v>
      </c>
      <c r="I517">
        <v>1.50244</v>
      </c>
      <c r="J517">
        <v>-0.20125999999999999</v>
      </c>
      <c r="K517">
        <v>0.46549400000000002</v>
      </c>
      <c r="L517">
        <v>-0.31724200000000002</v>
      </c>
      <c r="M517">
        <v>0.24143400000000001</v>
      </c>
      <c r="N517">
        <v>-0.129881</v>
      </c>
      <c r="O517">
        <v>0.390845</v>
      </c>
      <c r="P517">
        <v>0.25989499999999999</v>
      </c>
      <c r="Q517">
        <v>3.3718999999999999E-2</v>
      </c>
      <c r="R517">
        <v>0.30230099999999999</v>
      </c>
      <c r="S517">
        <v>2.3E-5</v>
      </c>
      <c r="T517">
        <v>2.0000000000000002E-5</v>
      </c>
      <c r="U517">
        <v>1.8E-5</v>
      </c>
      <c r="V517">
        <v>1.2999999999999999E-5</v>
      </c>
      <c r="W517">
        <v>2.9E-5</v>
      </c>
      <c r="X517">
        <v>1.2E-5</v>
      </c>
      <c r="Y517">
        <v>1.7E-5</v>
      </c>
      <c r="Z517">
        <v>1.1E-5</v>
      </c>
      <c r="AA517">
        <v>7.9999999999999996E-6</v>
      </c>
      <c r="AB517">
        <v>2.3E-5</v>
      </c>
      <c r="AC517">
        <v>4.0000000000000003E-5</v>
      </c>
      <c r="AD517">
        <v>5.1999999999999997E-5</v>
      </c>
      <c r="AE517">
        <v>2.3570920000000002</v>
      </c>
      <c r="AF517">
        <v>6.565982</v>
      </c>
      <c r="AG517">
        <v>0</v>
      </c>
      <c r="AH517">
        <v>0</v>
      </c>
      <c r="AI517">
        <v>0</v>
      </c>
      <c r="AJ517">
        <v>0</v>
      </c>
      <c r="AK517">
        <v>9.9999999999999995E-7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M517" t="b">
        <f>IF(ISERROR(VLOOKUP(A517,static_annotations!A:A,1,FALSE)),FALSE,TRUE)</f>
        <v>1</v>
      </c>
    </row>
    <row r="518" spans="1:65" x14ac:dyDescent="0.25">
      <c r="A518">
        <v>668</v>
      </c>
      <c r="B518">
        <v>3.7566000000000002E-2</v>
      </c>
      <c r="C518">
        <v>9.3790000000000002E-3</v>
      </c>
      <c r="D518">
        <v>1.1988E-2</v>
      </c>
      <c r="E518">
        <v>3.1343000000000003E-2</v>
      </c>
      <c r="F518">
        <v>-48.464376999999999</v>
      </c>
      <c r="G518">
        <v>4.9084190000000003</v>
      </c>
      <c r="H518">
        <v>0.59471700000000005</v>
      </c>
      <c r="I518">
        <v>0.25508900000000001</v>
      </c>
      <c r="J518">
        <v>0.13800799999999999</v>
      </c>
      <c r="K518">
        <v>0.27104600000000001</v>
      </c>
      <c r="L518">
        <v>0.37484299999999998</v>
      </c>
      <c r="M518">
        <v>-0.113084</v>
      </c>
      <c r="N518">
        <v>0.24862999999999999</v>
      </c>
      <c r="O518">
        <v>0.26789800000000003</v>
      </c>
      <c r="P518">
        <v>0.44460100000000002</v>
      </c>
      <c r="Q518">
        <v>0.59404000000000001</v>
      </c>
      <c r="R518">
        <v>0.26319300000000001</v>
      </c>
      <c r="S518">
        <v>1.6100000000000001E-4</v>
      </c>
      <c r="T518">
        <v>1.56E-4</v>
      </c>
      <c r="U518">
        <v>1.5899999999999999E-4</v>
      </c>
      <c r="V518">
        <v>2.5700000000000001E-4</v>
      </c>
      <c r="W518">
        <v>1.5899999999999999E-4</v>
      </c>
      <c r="X518">
        <v>1.83E-4</v>
      </c>
      <c r="Y518">
        <v>1.74E-4</v>
      </c>
      <c r="Z518">
        <v>2.24E-4</v>
      </c>
      <c r="AA518">
        <v>3.3700000000000001E-4</v>
      </c>
      <c r="AB518">
        <v>3.2200000000000002E-4</v>
      </c>
      <c r="AC518">
        <v>2.52E-4</v>
      </c>
      <c r="AD518">
        <v>1.6100000000000001E-4</v>
      </c>
      <c r="AE518">
        <v>1.5889219999999999</v>
      </c>
      <c r="AF518">
        <v>2.1590310000000001</v>
      </c>
      <c r="AG518">
        <v>0</v>
      </c>
      <c r="AH518">
        <v>0</v>
      </c>
      <c r="AI518">
        <v>0</v>
      </c>
      <c r="AJ518">
        <v>0</v>
      </c>
      <c r="AK518">
        <v>9.9999999999999995E-7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M518" t="b">
        <f>IF(ISERROR(VLOOKUP(A518,static_annotations!A:A,1,FALSE)),FALSE,TRUE)</f>
        <v>1</v>
      </c>
    </row>
    <row r="519" spans="1:65" x14ac:dyDescent="0.25">
      <c r="A519">
        <v>671</v>
      </c>
      <c r="B519">
        <v>2.6658000000000001E-2</v>
      </c>
      <c r="C519">
        <v>3.4811000000000002E-2</v>
      </c>
      <c r="D519">
        <v>5.6582E-2</v>
      </c>
      <c r="E519">
        <v>3.9227999999999999E-2</v>
      </c>
      <c r="F519">
        <v>-52.693801000000001</v>
      </c>
      <c r="G519">
        <v>8.155564</v>
      </c>
      <c r="H519">
        <v>-2.3896009999999999</v>
      </c>
      <c r="I519">
        <v>0.49342999999999998</v>
      </c>
      <c r="J519">
        <v>-1.444272</v>
      </c>
      <c r="K519">
        <v>0.29551500000000003</v>
      </c>
      <c r="L519">
        <v>-0.79158499999999998</v>
      </c>
      <c r="M519">
        <v>0.191021</v>
      </c>
      <c r="N519">
        <v>6.3390000000000002E-2</v>
      </c>
      <c r="O519">
        <v>0.43937399999999999</v>
      </c>
      <c r="P519">
        <v>-0.17246400000000001</v>
      </c>
      <c r="Q519">
        <v>9.5573000000000005E-2</v>
      </c>
      <c r="R519">
        <v>-0.13763300000000001</v>
      </c>
      <c r="S519">
        <v>2.9E-5</v>
      </c>
      <c r="T519">
        <v>1.4E-5</v>
      </c>
      <c r="U519">
        <v>2.6999999999999999E-5</v>
      </c>
      <c r="V519">
        <v>9.0000000000000002E-6</v>
      </c>
      <c r="W519">
        <v>6.9999999999999999E-6</v>
      </c>
      <c r="X519">
        <v>2.8E-5</v>
      </c>
      <c r="Y519">
        <v>2.9E-5</v>
      </c>
      <c r="Z519">
        <v>2.8E-5</v>
      </c>
      <c r="AA519">
        <v>5.0000000000000004E-6</v>
      </c>
      <c r="AB519">
        <v>1.0000000000000001E-5</v>
      </c>
      <c r="AC519">
        <v>1.9000000000000001E-5</v>
      </c>
      <c r="AD519">
        <v>1.5E-5</v>
      </c>
      <c r="AE519">
        <v>1.5870759999999999</v>
      </c>
      <c r="AF519">
        <v>5.5740049999999997</v>
      </c>
      <c r="AG519">
        <v>0</v>
      </c>
      <c r="AH519">
        <v>0</v>
      </c>
      <c r="AI519">
        <v>0</v>
      </c>
      <c r="AJ519">
        <v>0</v>
      </c>
      <c r="AK519">
        <v>9.9999999999999995E-7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M519" t="b">
        <f>IF(ISERROR(VLOOKUP(A519,static_annotations!A:A,1,FALSE)),FALSE,TRUE)</f>
        <v>1</v>
      </c>
    </row>
    <row r="520" spans="1:65" x14ac:dyDescent="0.25">
      <c r="A520">
        <v>672</v>
      </c>
      <c r="B520">
        <v>1.2107E-2</v>
      </c>
      <c r="C520">
        <v>6.3010000000000002E-3</v>
      </c>
      <c r="D520">
        <v>8.4499999999999992E-3</v>
      </c>
      <c r="E520">
        <v>3.3919999999999999E-2</v>
      </c>
      <c r="F520">
        <v>-54.419260000000001</v>
      </c>
      <c r="G520">
        <v>5.7593220000000001</v>
      </c>
      <c r="H520">
        <v>1.1389750000000001</v>
      </c>
      <c r="I520">
        <v>0.278084</v>
      </c>
      <c r="J520">
        <v>0.624915</v>
      </c>
      <c r="K520">
        <v>1.2012780000000001</v>
      </c>
      <c r="L520">
        <v>0.39346799999999998</v>
      </c>
      <c r="M520">
        <v>-0.28045500000000001</v>
      </c>
      <c r="N520">
        <v>-0.26847799999999999</v>
      </c>
      <c r="O520">
        <v>0.31544100000000003</v>
      </c>
      <c r="P520">
        <v>0.16585800000000001</v>
      </c>
      <c r="Q520">
        <v>0.25485000000000002</v>
      </c>
      <c r="R520">
        <v>5.9369999999999999E-2</v>
      </c>
      <c r="S520">
        <v>9.2999999999999997E-5</v>
      </c>
      <c r="T520">
        <v>4.0000000000000003E-5</v>
      </c>
      <c r="U520">
        <v>4.3999999999999999E-5</v>
      </c>
      <c r="V520">
        <v>4.3999999999999999E-5</v>
      </c>
      <c r="W520">
        <v>6.8999999999999997E-5</v>
      </c>
      <c r="X520">
        <v>9.8999999999999994E-5</v>
      </c>
      <c r="Y520">
        <v>5.1999999999999997E-5</v>
      </c>
      <c r="Z520">
        <v>1.27E-4</v>
      </c>
      <c r="AA520">
        <v>3.6999999999999998E-5</v>
      </c>
      <c r="AB520">
        <v>3.4E-5</v>
      </c>
      <c r="AC520">
        <v>4.1999999999999998E-5</v>
      </c>
      <c r="AD520">
        <v>9.2999999999999997E-5</v>
      </c>
      <c r="AE520">
        <v>1.964016</v>
      </c>
      <c r="AF520">
        <v>3.7127759999999999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M520" t="b">
        <f>IF(ISERROR(VLOOKUP(A520,static_annotations!A:A,1,FALSE)),FALSE,TRUE)</f>
        <v>1</v>
      </c>
    </row>
    <row r="521" spans="1:65" x14ac:dyDescent="0.25">
      <c r="A521">
        <v>673</v>
      </c>
      <c r="B521">
        <v>0.116603</v>
      </c>
      <c r="C521">
        <v>5.9787E-2</v>
      </c>
      <c r="D521">
        <v>0.240563</v>
      </c>
      <c r="E521">
        <v>8.8719999999999993E-2</v>
      </c>
      <c r="F521">
        <v>-43.940663000000001</v>
      </c>
      <c r="G521">
        <v>2.5555240000000001</v>
      </c>
      <c r="H521">
        <v>0.91707300000000003</v>
      </c>
      <c r="I521">
        <v>0.61576500000000001</v>
      </c>
      <c r="J521">
        <v>0.50644500000000003</v>
      </c>
      <c r="K521">
        <v>0.26512400000000003</v>
      </c>
      <c r="L521">
        <v>0.21929599999999999</v>
      </c>
      <c r="M521">
        <v>0.21851000000000001</v>
      </c>
      <c r="N521">
        <v>0.130607</v>
      </c>
      <c r="O521">
        <v>9.7628999999999994E-2</v>
      </c>
      <c r="P521">
        <v>0.242089</v>
      </c>
      <c r="Q521">
        <v>0.10335999999999999</v>
      </c>
      <c r="R521">
        <v>9.1644000000000003E-2</v>
      </c>
      <c r="S521">
        <v>4.0499999999999998E-4</v>
      </c>
      <c r="T521">
        <v>2.0000000000000001E-4</v>
      </c>
      <c r="U521">
        <v>2.41E-4</v>
      </c>
      <c r="V521">
        <v>2.6200000000000003E-4</v>
      </c>
      <c r="W521">
        <v>1.37E-4</v>
      </c>
      <c r="X521">
        <v>1.73E-4</v>
      </c>
      <c r="Y521">
        <v>1.47E-4</v>
      </c>
      <c r="Z521">
        <v>2.6699999999999998E-4</v>
      </c>
      <c r="AA521">
        <v>2.9399999999999999E-4</v>
      </c>
      <c r="AB521">
        <v>1.92E-4</v>
      </c>
      <c r="AC521">
        <v>2.8499999999999999E-4</v>
      </c>
      <c r="AD521">
        <v>2.0100000000000001E-4</v>
      </c>
      <c r="AE521">
        <v>1.734246</v>
      </c>
      <c r="AF521">
        <v>2.9548960000000002</v>
      </c>
      <c r="AG521">
        <v>0</v>
      </c>
      <c r="AH521">
        <v>0</v>
      </c>
      <c r="AI521">
        <v>0</v>
      </c>
      <c r="AJ521">
        <v>0</v>
      </c>
      <c r="AK521">
        <v>9.9999999999999995E-7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M521" t="b">
        <f>IF(ISERROR(VLOOKUP(A521,static_annotations!A:A,1,FALSE)),FALSE,TRUE)</f>
        <v>1</v>
      </c>
    </row>
    <row r="522" spans="1:65" x14ac:dyDescent="0.25">
      <c r="A522">
        <v>674</v>
      </c>
      <c r="B522">
        <v>2.0864000000000001E-2</v>
      </c>
      <c r="C522">
        <v>1.4983E-2</v>
      </c>
      <c r="D522">
        <v>3.7003000000000001E-2</v>
      </c>
      <c r="E522">
        <v>6.3474000000000003E-2</v>
      </c>
      <c r="F522">
        <v>-48.142848000000001</v>
      </c>
      <c r="G522">
        <v>7.7443429999999998</v>
      </c>
      <c r="H522">
        <v>-1.0820000000000001</v>
      </c>
      <c r="I522">
        <v>0.66627999999999998</v>
      </c>
      <c r="J522">
        <v>-0.37890800000000002</v>
      </c>
      <c r="K522">
        <v>0.16389300000000001</v>
      </c>
      <c r="L522">
        <v>-0.10957500000000001</v>
      </c>
      <c r="M522">
        <v>0.44519300000000001</v>
      </c>
      <c r="N522">
        <v>-7.3658000000000001E-2</v>
      </c>
      <c r="O522">
        <v>0.33939200000000003</v>
      </c>
      <c r="P522">
        <v>0.169323</v>
      </c>
      <c r="Q522">
        <v>0.23670099999999999</v>
      </c>
      <c r="R522">
        <v>-8.3404000000000006E-2</v>
      </c>
      <c r="S522">
        <v>7.7999999999999999E-5</v>
      </c>
      <c r="T522">
        <v>8.1000000000000004E-5</v>
      </c>
      <c r="U522">
        <v>7.1000000000000005E-5</v>
      </c>
      <c r="V522">
        <v>1.36E-4</v>
      </c>
      <c r="W522">
        <v>2.2100000000000001E-4</v>
      </c>
      <c r="X522">
        <v>4.0900000000000002E-4</v>
      </c>
      <c r="Y522">
        <v>2.9100000000000003E-4</v>
      </c>
      <c r="Z522">
        <v>1.35E-4</v>
      </c>
      <c r="AA522">
        <v>1.4899999999999999E-4</v>
      </c>
      <c r="AB522">
        <v>1.11E-4</v>
      </c>
      <c r="AC522">
        <v>1.54E-4</v>
      </c>
      <c r="AD522">
        <v>9.2E-5</v>
      </c>
      <c r="AE522">
        <v>2.5467360000000001</v>
      </c>
      <c r="AF522">
        <v>5.7716130000000003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M522" t="b">
        <f>IF(ISERROR(VLOOKUP(A522,static_annotations!A:A,1,FALSE)),FALSE,TRUE)</f>
        <v>1</v>
      </c>
    </row>
    <row r="523" spans="1:65" x14ac:dyDescent="0.25">
      <c r="A523">
        <v>675</v>
      </c>
      <c r="B523">
        <v>1.8223E-2</v>
      </c>
      <c r="C523">
        <v>9.691E-3</v>
      </c>
      <c r="D523">
        <v>1.7606E-2</v>
      </c>
      <c r="E523">
        <v>1.6126999999999999E-2</v>
      </c>
      <c r="F523">
        <v>-52.375506999999999</v>
      </c>
      <c r="G523">
        <v>6.43065</v>
      </c>
      <c r="H523">
        <v>1.7156999999999999E-2</v>
      </c>
      <c r="I523">
        <v>1.486291</v>
      </c>
      <c r="J523">
        <v>0.37051299999999998</v>
      </c>
      <c r="K523">
        <v>1.238669</v>
      </c>
      <c r="L523">
        <v>9.3599000000000002E-2</v>
      </c>
      <c r="M523">
        <v>0.27288899999999999</v>
      </c>
      <c r="N523">
        <v>-0.121882</v>
      </c>
      <c r="O523">
        <v>0.15160100000000001</v>
      </c>
      <c r="P523">
        <v>0.155335</v>
      </c>
      <c r="Q523">
        <v>-0.30403599999999997</v>
      </c>
      <c r="R523">
        <v>7.1742E-2</v>
      </c>
      <c r="S523">
        <v>3.6999999999999998E-5</v>
      </c>
      <c r="T523">
        <v>7.2000000000000002E-5</v>
      </c>
      <c r="U523">
        <v>9.3999999999999994E-5</v>
      </c>
      <c r="V523">
        <v>1.7100000000000001E-4</v>
      </c>
      <c r="W523">
        <v>7.1000000000000005E-5</v>
      </c>
      <c r="X523">
        <v>5.0000000000000002E-5</v>
      </c>
      <c r="Y523">
        <v>3.6999999999999998E-5</v>
      </c>
      <c r="Z523">
        <v>7.2000000000000002E-5</v>
      </c>
      <c r="AA523">
        <v>6.7000000000000002E-5</v>
      </c>
      <c r="AB523">
        <v>3.8999999999999999E-5</v>
      </c>
      <c r="AC523">
        <v>8.8999999999999995E-5</v>
      </c>
      <c r="AD523">
        <v>3.8000000000000002E-5</v>
      </c>
      <c r="AE523">
        <v>2.4553090000000002</v>
      </c>
      <c r="AF523">
        <v>4.6623239999999999</v>
      </c>
      <c r="AG523">
        <v>0</v>
      </c>
      <c r="AH523">
        <v>0</v>
      </c>
      <c r="AI523">
        <v>0</v>
      </c>
      <c r="AJ523">
        <v>0</v>
      </c>
      <c r="AK523">
        <v>1.9999999999999999E-6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M523" t="b">
        <f>IF(ISERROR(VLOOKUP(A523,static_annotations!A:A,1,FALSE)),FALSE,TRUE)</f>
        <v>1</v>
      </c>
    </row>
    <row r="524" spans="1:65" x14ac:dyDescent="0.25">
      <c r="A524">
        <v>676</v>
      </c>
      <c r="B524">
        <v>5.3045000000000002E-2</v>
      </c>
      <c r="C524">
        <v>2.3902E-2</v>
      </c>
      <c r="D524">
        <v>6.0331999999999997E-2</v>
      </c>
      <c r="E524">
        <v>2.8427000000000001E-2</v>
      </c>
      <c r="F524">
        <v>-45.909334000000001</v>
      </c>
      <c r="G524">
        <v>3.958593</v>
      </c>
      <c r="H524">
        <v>-0.37484800000000001</v>
      </c>
      <c r="I524">
        <v>0.69915499999999997</v>
      </c>
      <c r="J524">
        <v>-0.133461</v>
      </c>
      <c r="K524">
        <v>0.53058799999999995</v>
      </c>
      <c r="L524">
        <v>0.23991599999999999</v>
      </c>
      <c r="M524">
        <v>0.20361099999999999</v>
      </c>
      <c r="N524">
        <v>8.2758999999999999E-2</v>
      </c>
      <c r="O524">
        <v>-0.15882499999999999</v>
      </c>
      <c r="P524">
        <v>-0.28827599999999998</v>
      </c>
      <c r="Q524">
        <v>-0.27515600000000001</v>
      </c>
      <c r="R524">
        <v>-0.24746599999999999</v>
      </c>
      <c r="S524">
        <v>3.7500000000000001E-4</v>
      </c>
      <c r="T524">
        <v>2.2100000000000001E-4</v>
      </c>
      <c r="U524">
        <v>1.1900000000000001E-4</v>
      </c>
      <c r="V524">
        <v>7.2000000000000002E-5</v>
      </c>
      <c r="W524">
        <v>6.4999999999999994E-5</v>
      </c>
      <c r="X524">
        <v>1.3200000000000001E-4</v>
      </c>
      <c r="Y524">
        <v>5.3999999999999998E-5</v>
      </c>
      <c r="Z524">
        <v>4.8000000000000001E-5</v>
      </c>
      <c r="AA524">
        <v>6.9999999999999994E-5</v>
      </c>
      <c r="AB524">
        <v>9.0000000000000006E-5</v>
      </c>
      <c r="AC524">
        <v>1.25E-4</v>
      </c>
      <c r="AD524">
        <v>2.0100000000000001E-4</v>
      </c>
      <c r="AE524">
        <v>2.8601000000000001</v>
      </c>
      <c r="AF524">
        <v>7.8747629999999997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M524" t="b">
        <f>IF(ISERROR(VLOOKUP(A524,static_annotations!A:A,1,FALSE)),FALSE,TRUE)</f>
        <v>1</v>
      </c>
    </row>
    <row r="525" spans="1:65" x14ac:dyDescent="0.25">
      <c r="A525">
        <v>677</v>
      </c>
      <c r="B525">
        <v>7.9823000000000005E-2</v>
      </c>
      <c r="C525">
        <v>5.6989999999999999E-2</v>
      </c>
      <c r="D525">
        <v>0.16245599999999999</v>
      </c>
      <c r="E525">
        <v>3.7090999999999999E-2</v>
      </c>
      <c r="F525">
        <v>-42.711875999999997</v>
      </c>
      <c r="G525">
        <v>2.9375040000000001</v>
      </c>
      <c r="H525">
        <v>-0.52046199999999998</v>
      </c>
      <c r="I525">
        <v>-0.331206</v>
      </c>
      <c r="J525">
        <v>5.1855999999999999E-2</v>
      </c>
      <c r="K525">
        <v>0.66686100000000004</v>
      </c>
      <c r="L525">
        <v>0.28893000000000002</v>
      </c>
      <c r="M525">
        <v>3.0911000000000001E-2</v>
      </c>
      <c r="N525">
        <v>-9.8974999999999994E-2</v>
      </c>
      <c r="O525">
        <v>-0.54289100000000001</v>
      </c>
      <c r="P525">
        <v>5.2063999999999999E-2</v>
      </c>
      <c r="Q525">
        <v>0.36467300000000002</v>
      </c>
      <c r="R525">
        <v>0.49868899999999999</v>
      </c>
      <c r="S525">
        <v>2.52E-4</v>
      </c>
      <c r="T525">
        <v>3.1100000000000002E-4</v>
      </c>
      <c r="U525">
        <v>4.5199999999999998E-4</v>
      </c>
      <c r="V525">
        <v>5.9599999999999996E-4</v>
      </c>
      <c r="W525">
        <v>4.0400000000000001E-4</v>
      </c>
      <c r="X525">
        <v>3.4900000000000003E-4</v>
      </c>
      <c r="Y525">
        <v>2.7300000000000002E-4</v>
      </c>
      <c r="Z525">
        <v>2.14E-4</v>
      </c>
      <c r="AA525">
        <v>2.9700000000000001E-4</v>
      </c>
      <c r="AB525">
        <v>2.32E-4</v>
      </c>
      <c r="AC525">
        <v>1.9799999999999999E-4</v>
      </c>
      <c r="AD525">
        <v>1.66E-4</v>
      </c>
      <c r="AE525">
        <v>1.9102870000000001</v>
      </c>
      <c r="AF525">
        <v>3.595345</v>
      </c>
      <c r="AG525">
        <v>0</v>
      </c>
      <c r="AH525">
        <v>0</v>
      </c>
      <c r="AI525">
        <v>0</v>
      </c>
      <c r="AJ525">
        <v>0</v>
      </c>
      <c r="AK525">
        <v>9.9999999999999995E-7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M525" t="b">
        <f>IF(ISERROR(VLOOKUP(A525,static_annotations!A:A,1,FALSE)),FALSE,TRUE)</f>
        <v>1</v>
      </c>
    </row>
    <row r="526" spans="1:65" x14ac:dyDescent="0.25">
      <c r="A526">
        <v>681</v>
      </c>
      <c r="B526">
        <v>4.8941999999999999E-2</v>
      </c>
      <c r="C526">
        <v>3.2840000000000001E-2</v>
      </c>
      <c r="D526">
        <v>8.0313999999999997E-2</v>
      </c>
      <c r="E526">
        <v>0.116568</v>
      </c>
      <c r="F526">
        <v>-45.816448999999999</v>
      </c>
      <c r="G526">
        <v>4.3035410000000001</v>
      </c>
      <c r="H526">
        <v>-0.98729599999999995</v>
      </c>
      <c r="I526">
        <v>0.25964900000000002</v>
      </c>
      <c r="J526">
        <v>1.5228029999999999</v>
      </c>
      <c r="K526">
        <v>1.2032350000000001</v>
      </c>
      <c r="L526">
        <v>-0.24648300000000001</v>
      </c>
      <c r="M526">
        <v>0.124241</v>
      </c>
      <c r="N526">
        <v>0.90289200000000003</v>
      </c>
      <c r="O526">
        <v>0.313807</v>
      </c>
      <c r="P526">
        <v>-0.252973</v>
      </c>
      <c r="Q526">
        <v>0.30821599999999999</v>
      </c>
      <c r="R526">
        <v>0.31365100000000001</v>
      </c>
      <c r="S526">
        <v>2.7599999999999999E-4</v>
      </c>
      <c r="T526">
        <v>1.7799999999999999E-4</v>
      </c>
      <c r="U526">
        <v>9.5000000000000005E-5</v>
      </c>
      <c r="V526">
        <v>1.06E-4</v>
      </c>
      <c r="W526">
        <v>8.0000000000000007E-5</v>
      </c>
      <c r="X526">
        <v>1.4200000000000001E-4</v>
      </c>
      <c r="Y526">
        <v>6.3E-5</v>
      </c>
      <c r="Z526">
        <v>6.7999999999999999E-5</v>
      </c>
      <c r="AA526">
        <v>9.8999999999999994E-5</v>
      </c>
      <c r="AB526">
        <v>1.15E-4</v>
      </c>
      <c r="AC526">
        <v>2.3599999999999999E-4</v>
      </c>
      <c r="AD526">
        <v>2.3800000000000001E-4</v>
      </c>
      <c r="AE526">
        <v>1.950342</v>
      </c>
      <c r="AF526">
        <v>4.366352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M526" t="b">
        <f>IF(ISERROR(VLOOKUP(A526,static_annotations!A:A,1,FALSE)),FALSE,TRUE)</f>
        <v>1</v>
      </c>
    </row>
    <row r="527" spans="1:65" x14ac:dyDescent="0.25">
      <c r="A527">
        <v>682</v>
      </c>
      <c r="B527">
        <v>2.9173000000000001E-2</v>
      </c>
      <c r="C527">
        <v>1.5730999999999998E-2</v>
      </c>
      <c r="D527">
        <v>3.5439999999999999E-2</v>
      </c>
      <c r="E527">
        <v>2.7394000000000002E-2</v>
      </c>
      <c r="F527">
        <v>-49.238601000000003</v>
      </c>
      <c r="G527">
        <v>7.2362469999999997</v>
      </c>
      <c r="H527">
        <v>-0.30490899999999999</v>
      </c>
      <c r="I527">
        <v>0.48059299999999999</v>
      </c>
      <c r="J527">
        <v>-0.23665900000000001</v>
      </c>
      <c r="K527">
        <v>-0.47917599999999999</v>
      </c>
      <c r="L527">
        <v>-0.231876</v>
      </c>
      <c r="M527">
        <v>8.9274999999999993E-2</v>
      </c>
      <c r="N527">
        <v>0.323745</v>
      </c>
      <c r="O527">
        <v>0.25420399999999999</v>
      </c>
      <c r="P527">
        <v>-4.0299000000000001E-2</v>
      </c>
      <c r="Q527">
        <v>-0.179475</v>
      </c>
      <c r="R527">
        <v>9.0872999999999995E-2</v>
      </c>
      <c r="S527">
        <v>8.1000000000000004E-5</v>
      </c>
      <c r="T527">
        <v>7.1000000000000005E-5</v>
      </c>
      <c r="U527">
        <v>9.2E-5</v>
      </c>
      <c r="V527">
        <v>1.54E-4</v>
      </c>
      <c r="W527">
        <v>1.74E-4</v>
      </c>
      <c r="X527">
        <v>1.74E-4</v>
      </c>
      <c r="Y527">
        <v>1.3200000000000001E-4</v>
      </c>
      <c r="Z527">
        <v>8.0000000000000007E-5</v>
      </c>
      <c r="AA527">
        <v>8.2999999999999998E-5</v>
      </c>
      <c r="AB527">
        <v>6.0000000000000002E-5</v>
      </c>
      <c r="AC527">
        <v>6.7000000000000002E-5</v>
      </c>
      <c r="AD527">
        <v>4.5000000000000003E-5</v>
      </c>
      <c r="AE527">
        <v>1.7205809999999999</v>
      </c>
      <c r="AF527">
        <v>3.9015559999999998</v>
      </c>
      <c r="AG527">
        <v>0</v>
      </c>
      <c r="AH527">
        <v>0</v>
      </c>
      <c r="AI527">
        <v>0</v>
      </c>
      <c r="AJ527">
        <v>0</v>
      </c>
      <c r="AK527">
        <v>9.9999999999999995E-7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M527" t="b">
        <f>IF(ISERROR(VLOOKUP(A527,static_annotations!A:A,1,FALSE)),FALSE,TRUE)</f>
        <v>1</v>
      </c>
    </row>
    <row r="528" spans="1:65" x14ac:dyDescent="0.25">
      <c r="A528">
        <v>684</v>
      </c>
      <c r="B528">
        <v>1.3551000000000001E-2</v>
      </c>
      <c r="C528">
        <v>1.0808E-2</v>
      </c>
      <c r="D528">
        <v>1.6788999999999998E-2</v>
      </c>
      <c r="E528">
        <v>2.3820000000000001E-2</v>
      </c>
      <c r="F528">
        <v>-50.012633999999998</v>
      </c>
      <c r="G528">
        <v>6.7704310000000003</v>
      </c>
      <c r="H528">
        <v>0.75938000000000005</v>
      </c>
      <c r="I528">
        <v>1.894191</v>
      </c>
      <c r="J528">
        <v>0.275951</v>
      </c>
      <c r="K528">
        <v>0.88284799999999997</v>
      </c>
      <c r="L528">
        <v>0.68606599999999995</v>
      </c>
      <c r="M528">
        <v>0.61230499999999999</v>
      </c>
      <c r="N528">
        <v>0.28601399999999999</v>
      </c>
      <c r="O528">
        <v>-8.8883000000000004E-2</v>
      </c>
      <c r="P528">
        <v>-0.23888599999999999</v>
      </c>
      <c r="Q528">
        <v>8.3199999999999996E-2</v>
      </c>
      <c r="R528">
        <v>-0.34900799999999998</v>
      </c>
      <c r="S528">
        <v>1.36E-4</v>
      </c>
      <c r="T528">
        <v>5.1999999999999997E-5</v>
      </c>
      <c r="U528">
        <v>8.2999999999999998E-5</v>
      </c>
      <c r="V528">
        <v>9.2999999999999997E-5</v>
      </c>
      <c r="W528">
        <v>4.4499999999999997E-4</v>
      </c>
      <c r="X528">
        <v>7.54E-4</v>
      </c>
      <c r="Y528">
        <v>3.0800000000000001E-4</v>
      </c>
      <c r="Z528">
        <v>1.73E-4</v>
      </c>
      <c r="AA528">
        <v>6.3E-5</v>
      </c>
      <c r="AB528">
        <v>1.7000000000000001E-4</v>
      </c>
      <c r="AC528">
        <v>4.1E-5</v>
      </c>
      <c r="AD528">
        <v>3.4999999999999997E-5</v>
      </c>
      <c r="AE528">
        <v>3.8462529999999999</v>
      </c>
      <c r="AF528">
        <v>21.494451999999999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9.9999999999999995E-7</v>
      </c>
      <c r="BM528" t="b">
        <f>IF(ISERROR(VLOOKUP(A528,static_annotations!A:A,1,FALSE)),FALSE,TRUE)</f>
        <v>1</v>
      </c>
    </row>
    <row r="529" spans="1:65" x14ac:dyDescent="0.25">
      <c r="A529">
        <v>685</v>
      </c>
      <c r="B529">
        <v>3.2194E-2</v>
      </c>
      <c r="C529">
        <v>3.1569E-2</v>
      </c>
      <c r="D529">
        <v>4.1648999999999999E-2</v>
      </c>
      <c r="E529">
        <v>4.4033999999999997E-2</v>
      </c>
      <c r="F529">
        <v>-54.431193</v>
      </c>
      <c r="G529">
        <v>6.6093349999999997</v>
      </c>
      <c r="H529">
        <v>-1.2171339999999999</v>
      </c>
      <c r="I529">
        <v>0.98435499999999998</v>
      </c>
      <c r="J529">
        <v>-1.9661029999999999</v>
      </c>
      <c r="K529">
        <v>-0.52884500000000001</v>
      </c>
      <c r="L529">
        <v>-1.062794</v>
      </c>
      <c r="M529">
        <v>-0.21787000000000001</v>
      </c>
      <c r="N529">
        <v>-0.15787699999999999</v>
      </c>
      <c r="O529">
        <v>-9.0909000000000004E-2</v>
      </c>
      <c r="P529">
        <v>0.108774</v>
      </c>
      <c r="Q529">
        <v>0.53610899999999995</v>
      </c>
      <c r="R529">
        <v>0.40146999999999999</v>
      </c>
      <c r="S529">
        <v>6.0000000000000002E-6</v>
      </c>
      <c r="T529">
        <v>6.0000000000000002E-6</v>
      </c>
      <c r="U529">
        <v>3.9999999999999998E-6</v>
      </c>
      <c r="V529">
        <v>6.9999999999999999E-6</v>
      </c>
      <c r="W529">
        <v>2.5999999999999998E-5</v>
      </c>
      <c r="X529">
        <v>2.4000000000000001E-5</v>
      </c>
      <c r="Y529">
        <v>6.9999999999999999E-6</v>
      </c>
      <c r="Z529">
        <v>5.0000000000000004E-6</v>
      </c>
      <c r="AA529">
        <v>1.2999999999999999E-5</v>
      </c>
      <c r="AB529">
        <v>1.0000000000000001E-5</v>
      </c>
      <c r="AC529">
        <v>1.9999999999999999E-6</v>
      </c>
      <c r="AD529">
        <v>3.9999999999999998E-6</v>
      </c>
      <c r="AE529">
        <v>2.7610570000000001</v>
      </c>
      <c r="AF529">
        <v>13.587745999999999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M529" t="b">
        <f>IF(ISERROR(VLOOKUP(A529,static_annotations!A:A,1,FALSE)),FALSE,TRUE)</f>
        <v>1</v>
      </c>
    </row>
    <row r="530" spans="1:65" x14ac:dyDescent="0.25">
      <c r="A530">
        <v>686</v>
      </c>
      <c r="B530">
        <v>1.8689000000000001E-2</v>
      </c>
      <c r="C530">
        <v>1.4224000000000001E-2</v>
      </c>
      <c r="D530">
        <v>2.3708E-2</v>
      </c>
      <c r="E530">
        <v>2.3834000000000001E-2</v>
      </c>
      <c r="F530">
        <v>-50.548555</v>
      </c>
      <c r="G530">
        <v>4.8435589999999999</v>
      </c>
      <c r="H530">
        <v>0.196358</v>
      </c>
      <c r="I530">
        <v>1.7563470000000001</v>
      </c>
      <c r="J530">
        <v>0.62610399999999999</v>
      </c>
      <c r="K530">
        <v>0.956044</v>
      </c>
      <c r="L530">
        <v>0.68977100000000002</v>
      </c>
      <c r="M530">
        <v>1.2700000000000001E-3</v>
      </c>
      <c r="N530">
        <v>-0.12598999999999999</v>
      </c>
      <c r="O530">
        <v>-0.24476899999999999</v>
      </c>
      <c r="P530">
        <v>-4.3180000000000003E-2</v>
      </c>
      <c r="Q530">
        <v>0.221218</v>
      </c>
      <c r="R530">
        <v>0.435058</v>
      </c>
      <c r="S530">
        <v>2.1999999999999999E-5</v>
      </c>
      <c r="T530">
        <v>1.1E-5</v>
      </c>
      <c r="U530">
        <v>4.8000000000000001E-5</v>
      </c>
      <c r="V530">
        <v>1.16E-4</v>
      </c>
      <c r="W530">
        <v>2.3E-5</v>
      </c>
      <c r="X530">
        <v>3.0000000000000001E-5</v>
      </c>
      <c r="Y530">
        <v>9.0000000000000002E-6</v>
      </c>
      <c r="Z530">
        <v>2.9E-5</v>
      </c>
      <c r="AA530">
        <v>9.0000000000000006E-5</v>
      </c>
      <c r="AB530">
        <v>6.3E-5</v>
      </c>
      <c r="AC530">
        <v>2.0100000000000001E-4</v>
      </c>
      <c r="AD530">
        <v>5.8999999999999998E-5</v>
      </c>
      <c r="AE530">
        <v>3.4502739999999998</v>
      </c>
      <c r="AF530">
        <v>22.725643999999999</v>
      </c>
      <c r="AG530">
        <v>0</v>
      </c>
      <c r="AH530">
        <v>0</v>
      </c>
      <c r="AI530">
        <v>0</v>
      </c>
      <c r="AJ530">
        <v>0</v>
      </c>
      <c r="AK530">
        <v>1.9999999999999999E-6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M530" t="b">
        <f>IF(ISERROR(VLOOKUP(A530,static_annotations!A:A,1,FALSE)),FALSE,TRUE)</f>
        <v>1</v>
      </c>
    </row>
    <row r="531" spans="1:65" x14ac:dyDescent="0.25">
      <c r="A531">
        <v>687</v>
      </c>
      <c r="B531">
        <v>4.5314E-2</v>
      </c>
      <c r="C531">
        <v>2.7316E-2</v>
      </c>
      <c r="D531">
        <v>6.9657999999999998E-2</v>
      </c>
      <c r="E531">
        <v>4.2104000000000003E-2</v>
      </c>
      <c r="F531">
        <v>-45.683888000000003</v>
      </c>
      <c r="G531">
        <v>4.5822950000000002</v>
      </c>
      <c r="H531">
        <v>-0.86940700000000004</v>
      </c>
      <c r="I531">
        <v>0.14721799999999999</v>
      </c>
      <c r="J531">
        <v>-0.138678</v>
      </c>
      <c r="K531">
        <v>0.426508</v>
      </c>
      <c r="L531">
        <v>-4.1758999999999998E-2</v>
      </c>
      <c r="M531">
        <v>0.51605800000000002</v>
      </c>
      <c r="N531">
        <v>0.69100499999999998</v>
      </c>
      <c r="O531">
        <v>0.279895</v>
      </c>
      <c r="P531">
        <v>6.1134000000000001E-2</v>
      </c>
      <c r="Q531">
        <v>-0.145755</v>
      </c>
      <c r="R531">
        <v>0.44826700000000003</v>
      </c>
      <c r="S531">
        <v>3.1700000000000001E-4</v>
      </c>
      <c r="T531">
        <v>1.4100000000000001E-4</v>
      </c>
      <c r="U531">
        <v>1.44E-4</v>
      </c>
      <c r="V531">
        <v>5.5999999999999999E-5</v>
      </c>
      <c r="W531">
        <v>5.8999999999999998E-5</v>
      </c>
      <c r="X531">
        <v>8.1000000000000004E-5</v>
      </c>
      <c r="Y531">
        <v>4.6E-5</v>
      </c>
      <c r="Z531">
        <v>6.4999999999999994E-5</v>
      </c>
      <c r="AA531">
        <v>7.2000000000000002E-5</v>
      </c>
      <c r="AB531">
        <v>1.5699999999999999E-4</v>
      </c>
      <c r="AC531">
        <v>1.4999999999999999E-4</v>
      </c>
      <c r="AD531">
        <v>2.02E-4</v>
      </c>
      <c r="AE531">
        <v>2.550449</v>
      </c>
      <c r="AF531">
        <v>6.8791900000000004</v>
      </c>
      <c r="AG531">
        <v>0</v>
      </c>
      <c r="AH531">
        <v>0</v>
      </c>
      <c r="AI531">
        <v>0</v>
      </c>
      <c r="AJ531">
        <v>0</v>
      </c>
      <c r="AK531">
        <v>9.9999999999999995E-7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M531" t="b">
        <f>IF(ISERROR(VLOOKUP(A531,static_annotations!A:A,1,FALSE)),FALSE,TRUE)</f>
        <v>1</v>
      </c>
    </row>
    <row r="532" spans="1:65" x14ac:dyDescent="0.25">
      <c r="A532">
        <v>688</v>
      </c>
      <c r="B532">
        <v>2.5762E-2</v>
      </c>
      <c r="C532">
        <v>1.8804000000000001E-2</v>
      </c>
      <c r="D532">
        <v>3.0047999999999998E-2</v>
      </c>
      <c r="E532">
        <v>3.1233E-2</v>
      </c>
      <c r="F532">
        <v>-47.272807999999998</v>
      </c>
      <c r="G532">
        <v>6.690436</v>
      </c>
      <c r="H532">
        <v>-9.1282000000000002E-2</v>
      </c>
      <c r="I532">
        <v>2.0443410000000002</v>
      </c>
      <c r="J532">
        <v>-0.18790599999999999</v>
      </c>
      <c r="K532">
        <v>1.3210109999999999</v>
      </c>
      <c r="L532">
        <v>-0.37887100000000001</v>
      </c>
      <c r="M532">
        <v>0.21714900000000001</v>
      </c>
      <c r="N532">
        <v>-0.15012400000000001</v>
      </c>
      <c r="O532">
        <v>4.2419999999999999E-2</v>
      </c>
      <c r="P532">
        <v>3.8279000000000001E-2</v>
      </c>
      <c r="Q532">
        <v>9.2891000000000001E-2</v>
      </c>
      <c r="R532">
        <v>0.21274399999999999</v>
      </c>
      <c r="S532">
        <v>1.4100000000000001E-4</v>
      </c>
      <c r="T532">
        <v>2.4699999999999999E-4</v>
      </c>
      <c r="U532">
        <v>1.26E-4</v>
      </c>
      <c r="V532">
        <v>4.0499999999999998E-4</v>
      </c>
      <c r="W532">
        <v>1.7699999999999999E-4</v>
      </c>
      <c r="X532">
        <v>6.6000000000000005E-5</v>
      </c>
      <c r="Y532">
        <v>8.2000000000000001E-5</v>
      </c>
      <c r="Z532">
        <v>2.2499999999999999E-4</v>
      </c>
      <c r="AA532">
        <v>1.7000000000000001E-4</v>
      </c>
      <c r="AB532">
        <v>4.6E-5</v>
      </c>
      <c r="AC532">
        <v>7.2999999999999999E-5</v>
      </c>
      <c r="AD532">
        <v>9.5000000000000005E-5</v>
      </c>
      <c r="AE532">
        <v>2.6208429999999998</v>
      </c>
      <c r="AF532">
        <v>8.7585639999999998</v>
      </c>
      <c r="AG532">
        <v>0</v>
      </c>
      <c r="AH532">
        <v>0</v>
      </c>
      <c r="AI532">
        <v>0</v>
      </c>
      <c r="AJ532">
        <v>0</v>
      </c>
      <c r="AK532">
        <v>9.9999999999999995E-7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M532" t="b">
        <f>IF(ISERROR(VLOOKUP(A532,static_annotations!A:A,1,FALSE)),FALSE,TRUE)</f>
        <v>1</v>
      </c>
    </row>
    <row r="533" spans="1:65" x14ac:dyDescent="0.25">
      <c r="A533">
        <v>689</v>
      </c>
      <c r="B533">
        <v>2.7779999999999999E-2</v>
      </c>
      <c r="C533">
        <v>1.2559000000000001E-2</v>
      </c>
      <c r="D533">
        <v>1.4276E-2</v>
      </c>
      <c r="E533">
        <v>4.0827000000000002E-2</v>
      </c>
      <c r="F533">
        <v>-47.289333999999997</v>
      </c>
      <c r="G533">
        <v>4.018764</v>
      </c>
      <c r="H533">
        <v>2.0277690000000002</v>
      </c>
      <c r="I533">
        <v>1.5976429999999999</v>
      </c>
      <c r="J533">
        <v>1.1057030000000001</v>
      </c>
      <c r="K533">
        <v>0.301286</v>
      </c>
      <c r="L533">
        <v>0.67644899999999997</v>
      </c>
      <c r="M533">
        <v>0.17710600000000001</v>
      </c>
      <c r="N533">
        <v>-7.5669E-2</v>
      </c>
      <c r="O533">
        <v>-0.446239</v>
      </c>
      <c r="P533">
        <v>-0.25909199999999999</v>
      </c>
      <c r="Q533">
        <v>-0.21816199999999999</v>
      </c>
      <c r="R533">
        <v>0.30582900000000002</v>
      </c>
      <c r="S533">
        <v>2.04E-4</v>
      </c>
      <c r="T533">
        <v>2.5500000000000002E-4</v>
      </c>
      <c r="U533">
        <v>3.0499999999999999E-4</v>
      </c>
      <c r="V533">
        <v>4.0099999999999999E-4</v>
      </c>
      <c r="W533">
        <v>2.6200000000000003E-4</v>
      </c>
      <c r="X533">
        <v>3.8499999999999998E-4</v>
      </c>
      <c r="Y533">
        <v>5.8799999999999998E-4</v>
      </c>
      <c r="Z533">
        <v>2.4699999999999999E-4</v>
      </c>
      <c r="AA533">
        <v>1.21E-4</v>
      </c>
      <c r="AB533">
        <v>4.1399999999999998E-4</v>
      </c>
      <c r="AC533">
        <v>7.6300000000000001E-4</v>
      </c>
      <c r="AD533">
        <v>2.1900000000000001E-4</v>
      </c>
      <c r="AE533">
        <v>2.1988650000000001</v>
      </c>
      <c r="AF533">
        <v>6.3232299999999997</v>
      </c>
      <c r="AG533">
        <v>0</v>
      </c>
      <c r="AH533">
        <v>0</v>
      </c>
      <c r="AI533">
        <v>0</v>
      </c>
      <c r="AJ533">
        <v>0</v>
      </c>
      <c r="AK533">
        <v>9.9999999999999995E-7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M533" t="b">
        <f>IF(ISERROR(VLOOKUP(A533,static_annotations!A:A,1,FALSE)),FALSE,TRUE)</f>
        <v>1</v>
      </c>
    </row>
    <row r="534" spans="1:65" x14ac:dyDescent="0.25">
      <c r="A534">
        <v>690</v>
      </c>
      <c r="B534">
        <v>2.2745000000000001E-2</v>
      </c>
      <c r="C534">
        <v>2.8941000000000001E-2</v>
      </c>
      <c r="D534">
        <v>6.8335000000000007E-2</v>
      </c>
      <c r="E534">
        <v>0.102614</v>
      </c>
      <c r="F534">
        <v>-50.673551000000003</v>
      </c>
      <c r="G534">
        <v>6.7170920000000001</v>
      </c>
      <c r="H534">
        <v>-1.0853159999999999</v>
      </c>
      <c r="I534">
        <v>0.57481400000000005</v>
      </c>
      <c r="J534">
        <v>0.39461299999999999</v>
      </c>
      <c r="K534">
        <v>0.55671700000000002</v>
      </c>
      <c r="L534">
        <v>0.15809200000000001</v>
      </c>
      <c r="M534">
        <v>0.34457199999999999</v>
      </c>
      <c r="N534">
        <v>1.709001</v>
      </c>
      <c r="O534">
        <v>0.34198499999999998</v>
      </c>
      <c r="P534">
        <v>-0.114064</v>
      </c>
      <c r="Q534">
        <v>-0.105161</v>
      </c>
      <c r="R534">
        <v>-0.61561500000000002</v>
      </c>
      <c r="S534">
        <v>6.6000000000000005E-5</v>
      </c>
      <c r="T534">
        <v>5.7000000000000003E-5</v>
      </c>
      <c r="U534">
        <v>2.3E-5</v>
      </c>
      <c r="V534">
        <v>3.4999999999999997E-5</v>
      </c>
      <c r="W534">
        <v>2.3E-5</v>
      </c>
      <c r="X534">
        <v>4.1E-5</v>
      </c>
      <c r="Y534">
        <v>3.1999999999999999E-5</v>
      </c>
      <c r="Z534">
        <v>2.8E-5</v>
      </c>
      <c r="AA534">
        <v>3.1999999999999999E-5</v>
      </c>
      <c r="AB534">
        <v>5.7000000000000003E-5</v>
      </c>
      <c r="AC534">
        <v>5.5999999999999999E-5</v>
      </c>
      <c r="AD534">
        <v>1.8E-5</v>
      </c>
      <c r="AE534">
        <v>1.6842349999999999</v>
      </c>
      <c r="AF534">
        <v>3.6470410000000002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M534" t="b">
        <f>IF(ISERROR(VLOOKUP(A534,static_annotations!A:A,1,FALSE)),FALSE,TRUE)</f>
        <v>1</v>
      </c>
    </row>
    <row r="535" spans="1:65" x14ac:dyDescent="0.25">
      <c r="A535">
        <v>691</v>
      </c>
      <c r="B535">
        <v>2.8035999999999998E-2</v>
      </c>
      <c r="C535">
        <v>1.7623E-2</v>
      </c>
      <c r="D535">
        <v>3.3320000000000002E-2</v>
      </c>
      <c r="E535">
        <v>2.8691999999999999E-2</v>
      </c>
      <c r="F535">
        <v>-46.505288</v>
      </c>
      <c r="G535">
        <v>5.6801120000000003</v>
      </c>
      <c r="H535">
        <v>1.0368200000000001</v>
      </c>
      <c r="I535">
        <v>0.61386799999999997</v>
      </c>
      <c r="J535">
        <v>-0.12689</v>
      </c>
      <c r="K535">
        <v>-0.13872799999999999</v>
      </c>
      <c r="L535">
        <v>0.230596</v>
      </c>
      <c r="M535">
        <v>5.142E-2</v>
      </c>
      <c r="N535">
        <v>0.39676899999999998</v>
      </c>
      <c r="O535">
        <v>-5.7258000000000003E-2</v>
      </c>
      <c r="P535">
        <v>-0.115693</v>
      </c>
      <c r="Q535">
        <v>0.20853099999999999</v>
      </c>
      <c r="R535">
        <v>7.2527999999999995E-2</v>
      </c>
      <c r="S535">
        <v>1.3300000000000001E-4</v>
      </c>
      <c r="T535">
        <v>1.9599999999999999E-4</v>
      </c>
      <c r="U535">
        <v>9.7999999999999997E-5</v>
      </c>
      <c r="V535">
        <v>1.02E-4</v>
      </c>
      <c r="W535">
        <v>2.24E-4</v>
      </c>
      <c r="X535">
        <v>3.1199999999999999E-4</v>
      </c>
      <c r="Y535">
        <v>1.4799999999999999E-4</v>
      </c>
      <c r="Z535">
        <v>2.2499999999999999E-4</v>
      </c>
      <c r="AA535">
        <v>1.7100000000000001E-4</v>
      </c>
      <c r="AB535">
        <v>2.1800000000000001E-4</v>
      </c>
      <c r="AC535">
        <v>3.57E-4</v>
      </c>
      <c r="AD535">
        <v>9.5000000000000005E-5</v>
      </c>
      <c r="AE535">
        <v>1.880979</v>
      </c>
      <c r="AF535">
        <v>3.7615959999999999</v>
      </c>
      <c r="AG535">
        <v>0</v>
      </c>
      <c r="AH535">
        <v>0</v>
      </c>
      <c r="AI535">
        <v>0</v>
      </c>
      <c r="AJ535">
        <v>0</v>
      </c>
      <c r="AK535">
        <v>9.9999999999999995E-7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M535" t="b">
        <f>IF(ISERROR(VLOOKUP(A535,static_annotations!A:A,1,FALSE)),FALSE,TRUE)</f>
        <v>1</v>
      </c>
    </row>
    <row r="536" spans="1:65" x14ac:dyDescent="0.25">
      <c r="A536">
        <v>692</v>
      </c>
      <c r="B536">
        <v>0.119695</v>
      </c>
      <c r="C536">
        <v>9.1883000000000006E-2</v>
      </c>
      <c r="D536">
        <v>0.26983400000000002</v>
      </c>
      <c r="E536">
        <v>2.2488000000000001E-2</v>
      </c>
      <c r="F536">
        <v>-44.793371</v>
      </c>
      <c r="G536">
        <v>1.467994</v>
      </c>
      <c r="H536">
        <v>1.591062</v>
      </c>
      <c r="I536">
        <v>1.26044</v>
      </c>
      <c r="J536">
        <v>0.12673400000000001</v>
      </c>
      <c r="K536">
        <v>0.15267900000000001</v>
      </c>
      <c r="L536">
        <v>-0.23933399999999999</v>
      </c>
      <c r="M536">
        <v>0.75631300000000001</v>
      </c>
      <c r="N536">
        <v>0.38048799999999999</v>
      </c>
      <c r="O536">
        <v>8.4277000000000005E-2</v>
      </c>
      <c r="P536">
        <v>0.119717</v>
      </c>
      <c r="Q536">
        <v>0.25945299999999999</v>
      </c>
      <c r="R536">
        <v>-0.108339</v>
      </c>
      <c r="S536">
        <v>2.0699999999999999E-4</v>
      </c>
      <c r="T536">
        <v>1.85E-4</v>
      </c>
      <c r="U536">
        <v>1.17E-4</v>
      </c>
      <c r="V536">
        <v>8.7000000000000001E-5</v>
      </c>
      <c r="W536">
        <v>1.06E-4</v>
      </c>
      <c r="X536">
        <v>1.17E-4</v>
      </c>
      <c r="Y536">
        <v>1.1400000000000001E-4</v>
      </c>
      <c r="Z536">
        <v>9.8999999999999994E-5</v>
      </c>
      <c r="AA536">
        <v>1.17E-4</v>
      </c>
      <c r="AB536">
        <v>1.4200000000000001E-4</v>
      </c>
      <c r="AC536">
        <v>2.13E-4</v>
      </c>
      <c r="AD536">
        <v>1.6200000000000001E-4</v>
      </c>
      <c r="AE536">
        <v>1.5366690000000001</v>
      </c>
      <c r="AF536">
        <v>2.4386190000000001</v>
      </c>
      <c r="AG536">
        <v>0</v>
      </c>
      <c r="AH536">
        <v>0</v>
      </c>
      <c r="AI536">
        <v>0</v>
      </c>
      <c r="AJ536">
        <v>0</v>
      </c>
      <c r="AK536">
        <v>1.9999999999999999E-6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M536" t="b">
        <f>IF(ISERROR(VLOOKUP(A536,static_annotations!A:A,1,FALSE)),FALSE,TRUE)</f>
        <v>1</v>
      </c>
    </row>
    <row r="537" spans="1:65" x14ac:dyDescent="0.25">
      <c r="A537">
        <v>693</v>
      </c>
      <c r="B537">
        <v>6.7254999999999995E-2</v>
      </c>
      <c r="C537">
        <v>4.4821E-2</v>
      </c>
      <c r="D537">
        <v>0.163025</v>
      </c>
      <c r="E537">
        <v>1.4971999999999999E-2</v>
      </c>
      <c r="F537">
        <v>-45.10971</v>
      </c>
      <c r="G537">
        <v>3.293498</v>
      </c>
      <c r="H537">
        <v>1.4796100000000001</v>
      </c>
      <c r="I537">
        <v>-0.120416</v>
      </c>
      <c r="J537">
        <v>-8.1696000000000005E-2</v>
      </c>
      <c r="K537">
        <v>0.49696099999999999</v>
      </c>
      <c r="L537">
        <v>-0.144956</v>
      </c>
      <c r="M537">
        <v>0.32298300000000002</v>
      </c>
      <c r="N537">
        <v>-1.7883E-2</v>
      </c>
      <c r="O537">
        <v>7.5764999999999999E-2</v>
      </c>
      <c r="P537">
        <v>7.3179999999999995E-2</v>
      </c>
      <c r="Q537">
        <v>-5.2968000000000001E-2</v>
      </c>
      <c r="R537">
        <v>0.136267</v>
      </c>
      <c r="S537">
        <v>2.52E-4</v>
      </c>
      <c r="T537">
        <v>2.5399999999999999E-4</v>
      </c>
      <c r="U537">
        <v>1.5200000000000001E-4</v>
      </c>
      <c r="V537">
        <v>1.2E-4</v>
      </c>
      <c r="W537">
        <v>1.06E-4</v>
      </c>
      <c r="X537">
        <v>1.02E-4</v>
      </c>
      <c r="Y537">
        <v>1.15E-4</v>
      </c>
      <c r="Z537">
        <v>2.0799999999999999E-4</v>
      </c>
      <c r="AA537">
        <v>1.08E-4</v>
      </c>
      <c r="AB537">
        <v>7.3999999999999996E-5</v>
      </c>
      <c r="AC537">
        <v>1.37E-4</v>
      </c>
      <c r="AD537">
        <v>2.5900000000000001E-4</v>
      </c>
      <c r="AE537">
        <v>1.646639</v>
      </c>
      <c r="AF537">
        <v>3.4895100000000001</v>
      </c>
      <c r="AG537">
        <v>0</v>
      </c>
      <c r="AH537">
        <v>0</v>
      </c>
      <c r="AI537">
        <v>0</v>
      </c>
      <c r="AJ537">
        <v>0</v>
      </c>
      <c r="AK537">
        <v>9.9999999999999995E-7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M537" t="b">
        <f>IF(ISERROR(VLOOKUP(A537,static_annotations!A:A,1,FALSE)),FALSE,TRUE)</f>
        <v>1</v>
      </c>
    </row>
    <row r="538" spans="1:65" x14ac:dyDescent="0.25">
      <c r="A538">
        <v>695</v>
      </c>
      <c r="B538">
        <v>6.9763000000000006E-2</v>
      </c>
      <c r="C538">
        <v>3.6391E-2</v>
      </c>
      <c r="D538">
        <v>7.8795000000000004E-2</v>
      </c>
      <c r="E538">
        <v>2.5899999999999999E-2</v>
      </c>
      <c r="F538">
        <v>-48.020310000000002</v>
      </c>
      <c r="G538">
        <v>4.6387530000000003</v>
      </c>
      <c r="H538">
        <v>-0.166936</v>
      </c>
      <c r="I538">
        <v>0.36110999999999999</v>
      </c>
      <c r="J538">
        <v>-4.0901E-2</v>
      </c>
      <c r="K538">
        <v>0.57233299999999998</v>
      </c>
      <c r="L538">
        <v>0.12434199999999999</v>
      </c>
      <c r="M538">
        <v>3.4216000000000003E-2</v>
      </c>
      <c r="N538">
        <v>-9.4988000000000003E-2</v>
      </c>
      <c r="O538">
        <v>-5.3525000000000003E-2</v>
      </c>
      <c r="P538">
        <v>6.1039999999999997E-2</v>
      </c>
      <c r="Q538">
        <v>0.17125699999999999</v>
      </c>
      <c r="R538">
        <v>-9.4074000000000005E-2</v>
      </c>
      <c r="S538">
        <v>4.1999999999999998E-5</v>
      </c>
      <c r="T538">
        <v>5.5999999999999999E-5</v>
      </c>
      <c r="U538">
        <v>4.1E-5</v>
      </c>
      <c r="V538">
        <v>4.5000000000000003E-5</v>
      </c>
      <c r="W538">
        <v>3.6000000000000001E-5</v>
      </c>
      <c r="X538">
        <v>2.9E-5</v>
      </c>
      <c r="Y538">
        <v>3.6999999999999998E-5</v>
      </c>
      <c r="Z538">
        <v>2.1999999999999999E-5</v>
      </c>
      <c r="AA538">
        <v>3.1000000000000001E-5</v>
      </c>
      <c r="AB538">
        <v>2.6999999999999999E-5</v>
      </c>
      <c r="AC538">
        <v>2.0000000000000002E-5</v>
      </c>
      <c r="AD538">
        <v>2.4000000000000001E-5</v>
      </c>
      <c r="AE538">
        <v>1.634315</v>
      </c>
      <c r="AF538">
        <v>2.787242</v>
      </c>
      <c r="AG538">
        <v>0</v>
      </c>
      <c r="AH538">
        <v>0</v>
      </c>
      <c r="AI538">
        <v>0</v>
      </c>
      <c r="AJ538">
        <v>0</v>
      </c>
      <c r="AK538">
        <v>9.9999999999999995E-7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M538" t="b">
        <f>IF(ISERROR(VLOOKUP(A538,static_annotations!A:A,1,FALSE)),FALSE,TRUE)</f>
        <v>1</v>
      </c>
    </row>
    <row r="539" spans="1:65" x14ac:dyDescent="0.25">
      <c r="A539">
        <v>696</v>
      </c>
      <c r="B539">
        <v>1.9158000000000001E-2</v>
      </c>
      <c r="C539">
        <v>1.1566E-2</v>
      </c>
      <c r="D539">
        <v>2.6539E-2</v>
      </c>
      <c r="E539">
        <v>2.1572000000000001E-2</v>
      </c>
      <c r="F539">
        <v>-50.599803999999999</v>
      </c>
      <c r="G539">
        <v>5.5353750000000002</v>
      </c>
      <c r="H539">
        <v>1.2052879999999999</v>
      </c>
      <c r="I539">
        <v>0.66479900000000003</v>
      </c>
      <c r="J539">
        <v>-0.40828799999999998</v>
      </c>
      <c r="K539">
        <v>3.5595000000000002E-2</v>
      </c>
      <c r="L539">
        <v>-0.30626999999999999</v>
      </c>
      <c r="M539">
        <v>0.35322900000000002</v>
      </c>
      <c r="N539">
        <v>0.65625100000000003</v>
      </c>
      <c r="O539">
        <v>0.38602199999999998</v>
      </c>
      <c r="P539">
        <v>-0.124556</v>
      </c>
      <c r="Q539">
        <v>-0.29617199999999999</v>
      </c>
      <c r="R539">
        <v>-0.31400800000000001</v>
      </c>
      <c r="S539">
        <v>3.8000000000000002E-5</v>
      </c>
      <c r="T539">
        <v>6.3999999999999997E-5</v>
      </c>
      <c r="U539">
        <v>4.8000000000000001E-5</v>
      </c>
      <c r="V539">
        <v>4.3000000000000002E-5</v>
      </c>
      <c r="W539">
        <v>1.02E-4</v>
      </c>
      <c r="X539">
        <v>1.11E-4</v>
      </c>
      <c r="Y539">
        <v>1.2300000000000001E-4</v>
      </c>
      <c r="Z539">
        <v>5.3999999999999998E-5</v>
      </c>
      <c r="AA539">
        <v>6.4999999999999994E-5</v>
      </c>
      <c r="AB539">
        <v>9.1000000000000003E-5</v>
      </c>
      <c r="AC539">
        <v>9.2999999999999997E-5</v>
      </c>
      <c r="AD539">
        <v>1.1400000000000001E-4</v>
      </c>
      <c r="AE539">
        <v>1.5578190000000001</v>
      </c>
      <c r="AF539">
        <v>3.217857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M539" t="b">
        <f>IF(ISERROR(VLOOKUP(A539,static_annotations!A:A,1,FALSE)),FALSE,TRUE)</f>
        <v>1</v>
      </c>
    </row>
    <row r="540" spans="1:65" x14ac:dyDescent="0.25">
      <c r="A540">
        <v>697</v>
      </c>
      <c r="B540">
        <v>3.4335999999999998E-2</v>
      </c>
      <c r="C540">
        <v>1.6271999999999998E-2</v>
      </c>
      <c r="D540">
        <v>1.7995000000000001E-2</v>
      </c>
      <c r="E540">
        <v>2.3241999999999999E-2</v>
      </c>
      <c r="F540">
        <v>-47.745328999999998</v>
      </c>
      <c r="G540">
        <v>3.29284</v>
      </c>
      <c r="H540">
        <v>1.4694020000000001</v>
      </c>
      <c r="I540">
        <v>0.21937400000000001</v>
      </c>
      <c r="J540">
        <v>2.2703000000000001E-2</v>
      </c>
      <c r="K540">
        <v>0.27854099999999998</v>
      </c>
      <c r="L540">
        <v>0.30149999999999999</v>
      </c>
      <c r="M540">
        <v>0.173514</v>
      </c>
      <c r="N540">
        <v>0.105437</v>
      </c>
      <c r="O540">
        <v>7.2301000000000004E-2</v>
      </c>
      <c r="P540">
        <v>2.5044E-2</v>
      </c>
      <c r="Q540">
        <v>0.11038100000000001</v>
      </c>
      <c r="R540">
        <v>0.17399700000000001</v>
      </c>
      <c r="S540">
        <v>1.5300000000000001E-4</v>
      </c>
      <c r="T540">
        <v>1.34E-4</v>
      </c>
      <c r="U540">
        <v>1.9799999999999999E-4</v>
      </c>
      <c r="V540">
        <v>1.76E-4</v>
      </c>
      <c r="W540">
        <v>1.1400000000000001E-4</v>
      </c>
      <c r="X540">
        <v>1.12E-4</v>
      </c>
      <c r="Y540">
        <v>1.45E-4</v>
      </c>
      <c r="Z540">
        <v>2.5700000000000001E-4</v>
      </c>
      <c r="AA540">
        <v>1.2400000000000001E-4</v>
      </c>
      <c r="AB540">
        <v>1.5799999999999999E-4</v>
      </c>
      <c r="AC540">
        <v>2.9399999999999999E-4</v>
      </c>
      <c r="AD540">
        <v>3.4099999999999999E-4</v>
      </c>
      <c r="AE540">
        <v>1.854914</v>
      </c>
      <c r="AF540">
        <v>3.041493</v>
      </c>
      <c r="AG540">
        <v>0</v>
      </c>
      <c r="AH540">
        <v>0</v>
      </c>
      <c r="AI540">
        <v>0</v>
      </c>
      <c r="AJ540">
        <v>0</v>
      </c>
      <c r="AK540">
        <v>1.9999999999999999E-6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M540" t="b">
        <f>IF(ISERROR(VLOOKUP(A540,static_annotations!A:A,1,FALSE)),FALSE,TRUE)</f>
        <v>1</v>
      </c>
    </row>
    <row r="541" spans="1:65" x14ac:dyDescent="0.25">
      <c r="A541">
        <v>698</v>
      </c>
      <c r="B541">
        <v>2.1793E-2</v>
      </c>
      <c r="C541">
        <v>1.9706999999999999E-2</v>
      </c>
      <c r="D541">
        <v>3.5423000000000003E-2</v>
      </c>
      <c r="E541">
        <v>1.7332E-2</v>
      </c>
      <c r="F541">
        <v>-48.859648</v>
      </c>
      <c r="G541">
        <v>5.8427800000000003</v>
      </c>
      <c r="H541">
        <v>0.29588100000000001</v>
      </c>
      <c r="I541">
        <v>0.57095700000000005</v>
      </c>
      <c r="J541">
        <v>0.11924800000000001</v>
      </c>
      <c r="K541">
        <v>8.7115999999999999E-2</v>
      </c>
      <c r="L541">
        <v>0.12081799999999999</v>
      </c>
      <c r="M541">
        <v>0.36028100000000002</v>
      </c>
      <c r="N541">
        <v>0.61850099999999997</v>
      </c>
      <c r="O541">
        <v>0.26469199999999998</v>
      </c>
      <c r="P541">
        <v>0.50364100000000001</v>
      </c>
      <c r="Q541">
        <v>0.48387999999999998</v>
      </c>
      <c r="R541">
        <v>0.52005100000000004</v>
      </c>
      <c r="S541">
        <v>2.5999999999999998E-5</v>
      </c>
      <c r="T541">
        <v>5.1999999999999997E-5</v>
      </c>
      <c r="U541">
        <v>6.7000000000000002E-5</v>
      </c>
      <c r="V541">
        <v>2.33E-4</v>
      </c>
      <c r="W541">
        <v>5.8E-5</v>
      </c>
      <c r="X541">
        <v>3.4E-5</v>
      </c>
      <c r="Y541">
        <v>9.8999999999999994E-5</v>
      </c>
      <c r="Z541">
        <v>3.8000000000000002E-5</v>
      </c>
      <c r="AA541">
        <v>8.8999999999999995E-5</v>
      </c>
      <c r="AB541">
        <v>7.4999999999999993E-5</v>
      </c>
      <c r="AC541">
        <v>1.0399999999999999E-4</v>
      </c>
      <c r="AD541">
        <v>6.4999999999999994E-5</v>
      </c>
      <c r="AE541">
        <v>2.9738069999999999</v>
      </c>
      <c r="AF541">
        <v>9.0497709999999998</v>
      </c>
      <c r="AG541">
        <v>0</v>
      </c>
      <c r="AH541">
        <v>0</v>
      </c>
      <c r="AI541">
        <v>0</v>
      </c>
      <c r="AJ541">
        <v>0</v>
      </c>
      <c r="AK541">
        <v>9.9999999999999995E-7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M541" t="b">
        <f>IF(ISERROR(VLOOKUP(A541,static_annotations!A:A,1,FALSE)),FALSE,TRUE)</f>
        <v>1</v>
      </c>
    </row>
    <row r="542" spans="1:65" x14ac:dyDescent="0.25">
      <c r="A542">
        <v>699</v>
      </c>
      <c r="B542">
        <v>3.4712E-2</v>
      </c>
      <c r="C542">
        <v>2.1056999999999999E-2</v>
      </c>
      <c r="D542">
        <v>4.4178000000000002E-2</v>
      </c>
      <c r="E542">
        <v>2.053E-2</v>
      </c>
      <c r="F542">
        <v>-48.861828000000003</v>
      </c>
      <c r="G542">
        <v>6.2016580000000001</v>
      </c>
      <c r="H542">
        <v>0.49396899999999999</v>
      </c>
      <c r="I542">
        <v>3.6132999999999998E-2</v>
      </c>
      <c r="J542">
        <v>5.4489999999999997E-2</v>
      </c>
      <c r="K542">
        <v>0.52902700000000003</v>
      </c>
      <c r="L542">
        <v>0.38076199999999999</v>
      </c>
      <c r="M542">
        <v>0.55081000000000002</v>
      </c>
      <c r="N542">
        <v>0.13469999999999999</v>
      </c>
      <c r="O542">
        <v>8.2958000000000004E-2</v>
      </c>
      <c r="P542">
        <v>-0.40299299999999999</v>
      </c>
      <c r="Q542">
        <v>3.2310999999999999E-2</v>
      </c>
      <c r="R542">
        <v>4.3344000000000001E-2</v>
      </c>
      <c r="S542">
        <v>1.92E-4</v>
      </c>
      <c r="T542">
        <v>6.7000000000000002E-5</v>
      </c>
      <c r="U542">
        <v>7.6000000000000004E-5</v>
      </c>
      <c r="V542">
        <v>2.0000000000000001E-4</v>
      </c>
      <c r="W542">
        <v>5.3999999999999998E-5</v>
      </c>
      <c r="X542">
        <v>3.6000000000000001E-5</v>
      </c>
      <c r="Y542">
        <v>4.1E-5</v>
      </c>
      <c r="Z542">
        <v>8.7000000000000001E-5</v>
      </c>
      <c r="AA542">
        <v>6.7999999999999999E-5</v>
      </c>
      <c r="AB542">
        <v>3.8999999999999999E-5</v>
      </c>
      <c r="AC542">
        <v>5.3999999999999998E-5</v>
      </c>
      <c r="AD542">
        <v>6.0000000000000002E-5</v>
      </c>
      <c r="AE542">
        <v>2.4644900000000001</v>
      </c>
      <c r="AF542">
        <v>5.5188790000000001</v>
      </c>
      <c r="AG542">
        <v>0</v>
      </c>
      <c r="AH542">
        <v>0</v>
      </c>
      <c r="AI542">
        <v>0</v>
      </c>
      <c r="AJ542">
        <v>0</v>
      </c>
      <c r="AK542">
        <v>9.9999999999999995E-7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M542" t="b">
        <f>IF(ISERROR(VLOOKUP(A542,static_annotations!A:A,1,FALSE)),FALSE,TRUE)</f>
        <v>1</v>
      </c>
    </row>
    <row r="543" spans="1:65" x14ac:dyDescent="0.25">
      <c r="A543">
        <v>700</v>
      </c>
      <c r="B543">
        <v>6.1688E-2</v>
      </c>
      <c r="C543">
        <v>2.3392E-2</v>
      </c>
      <c r="D543">
        <v>3.3756000000000001E-2</v>
      </c>
      <c r="E543">
        <v>1.4585000000000001E-2</v>
      </c>
      <c r="F543">
        <v>-49.517195999999998</v>
      </c>
      <c r="G543">
        <v>4.2315180000000003</v>
      </c>
      <c r="H543">
        <v>1.4635929999999999</v>
      </c>
      <c r="I543">
        <v>-0.56705000000000005</v>
      </c>
      <c r="J543">
        <v>0.93978499999999998</v>
      </c>
      <c r="K543">
        <v>0.16051499999999999</v>
      </c>
      <c r="L543">
        <v>-0.77007199999999998</v>
      </c>
      <c r="M543">
        <v>-0.251911</v>
      </c>
      <c r="N543">
        <v>0.39569199999999999</v>
      </c>
      <c r="O543">
        <v>-9.9409999999999998E-2</v>
      </c>
      <c r="P543">
        <v>-0.46886899999999998</v>
      </c>
      <c r="Q543">
        <v>-0.40709000000000001</v>
      </c>
      <c r="R543">
        <v>0.132878</v>
      </c>
      <c r="S543">
        <v>1.1E-4</v>
      </c>
      <c r="T543">
        <v>5.7000000000000003E-5</v>
      </c>
      <c r="U543">
        <v>4.8000000000000001E-5</v>
      </c>
      <c r="V543">
        <v>5.1999999999999997E-5</v>
      </c>
      <c r="W543">
        <v>8.1000000000000004E-5</v>
      </c>
      <c r="X543">
        <v>9.2999999999999997E-5</v>
      </c>
      <c r="Y543">
        <v>8.2999999999999998E-5</v>
      </c>
      <c r="Z543">
        <v>8.3999999999999995E-5</v>
      </c>
      <c r="AA543">
        <v>8.7999999999999998E-5</v>
      </c>
      <c r="AB543">
        <v>1.15E-4</v>
      </c>
      <c r="AC543">
        <v>1.0399999999999999E-4</v>
      </c>
      <c r="AD543">
        <v>1.16E-4</v>
      </c>
      <c r="AE543">
        <v>1.3491359999999999</v>
      </c>
      <c r="AF543">
        <v>2.4168949999999998</v>
      </c>
      <c r="AG543">
        <v>0</v>
      </c>
      <c r="AH543">
        <v>0</v>
      </c>
      <c r="AI543">
        <v>0</v>
      </c>
      <c r="AJ543">
        <v>0</v>
      </c>
      <c r="AK543">
        <v>9.9999999999999995E-7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M543" t="b">
        <f>IF(ISERROR(VLOOKUP(A543,static_annotations!A:A,1,FALSE)),FALSE,TRUE)</f>
        <v>1</v>
      </c>
    </row>
    <row r="544" spans="1:65" x14ac:dyDescent="0.25">
      <c r="A544">
        <v>702</v>
      </c>
      <c r="B544">
        <v>0.106239</v>
      </c>
      <c r="C544">
        <v>5.2623000000000003E-2</v>
      </c>
      <c r="D544">
        <v>0.138155</v>
      </c>
      <c r="E544">
        <v>3.5485000000000003E-2</v>
      </c>
      <c r="F544">
        <v>-41.732404000000002</v>
      </c>
      <c r="G544">
        <v>3.600365</v>
      </c>
      <c r="H544">
        <v>-0.960399</v>
      </c>
      <c r="I544">
        <v>0.72586099999999998</v>
      </c>
      <c r="J544">
        <v>-0.43734000000000001</v>
      </c>
      <c r="K544">
        <v>0.32477699999999998</v>
      </c>
      <c r="L544">
        <v>0.20763100000000001</v>
      </c>
      <c r="M544">
        <v>0.38569900000000001</v>
      </c>
      <c r="N544">
        <v>0.61115900000000001</v>
      </c>
      <c r="O544">
        <v>-8.6248000000000005E-2</v>
      </c>
      <c r="P544">
        <v>0.13154399999999999</v>
      </c>
      <c r="Q544">
        <v>0.37698100000000001</v>
      </c>
      <c r="R544">
        <v>-1.4324E-2</v>
      </c>
      <c r="S544">
        <v>3.5500000000000001E-4</v>
      </c>
      <c r="T544">
        <v>2.5099999999999998E-4</v>
      </c>
      <c r="U544">
        <v>1.92E-4</v>
      </c>
      <c r="V544">
        <v>2.81E-4</v>
      </c>
      <c r="W544">
        <v>3.7300000000000001E-4</v>
      </c>
      <c r="X544">
        <v>5.9900000000000003E-4</v>
      </c>
      <c r="Y544">
        <v>5.9599999999999996E-4</v>
      </c>
      <c r="Z544">
        <v>3.6200000000000002E-4</v>
      </c>
      <c r="AA544">
        <v>2.61E-4</v>
      </c>
      <c r="AB544">
        <v>2.2599999999999999E-4</v>
      </c>
      <c r="AC544">
        <v>2.3900000000000001E-4</v>
      </c>
      <c r="AD544">
        <v>2.72E-4</v>
      </c>
      <c r="AE544">
        <v>1.794705</v>
      </c>
      <c r="AF544">
        <v>3.117108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M544" t="b">
        <f>IF(ISERROR(VLOOKUP(A544,static_annotations!A:A,1,FALSE)),FALSE,TRUE)</f>
        <v>1</v>
      </c>
    </row>
    <row r="545" spans="1:65" x14ac:dyDescent="0.25">
      <c r="A545">
        <v>703</v>
      </c>
      <c r="B545">
        <v>3.2882000000000002E-2</v>
      </c>
      <c r="C545">
        <v>1.0691000000000001E-2</v>
      </c>
      <c r="D545">
        <v>1.5136E-2</v>
      </c>
      <c r="E545">
        <v>3.7275000000000003E-2</v>
      </c>
      <c r="F545">
        <v>-49.143855000000002</v>
      </c>
      <c r="G545">
        <v>4.8059969999999996</v>
      </c>
      <c r="H545">
        <v>1.7527839999999999</v>
      </c>
      <c r="I545">
        <v>1.339407</v>
      </c>
      <c r="J545">
        <v>0.19267200000000001</v>
      </c>
      <c r="K545">
        <v>0.103254</v>
      </c>
      <c r="L545">
        <v>-0.100434</v>
      </c>
      <c r="M545">
        <v>0.36781599999999998</v>
      </c>
      <c r="N545">
        <v>-9.3036999999999995E-2</v>
      </c>
      <c r="O545">
        <v>-7.8401999999999999E-2</v>
      </c>
      <c r="P545">
        <v>0.18623899999999999</v>
      </c>
      <c r="Q545">
        <v>5.3397E-2</v>
      </c>
      <c r="R545">
        <v>0.17222699999999999</v>
      </c>
      <c r="S545">
        <v>2.2499999999999999E-4</v>
      </c>
      <c r="T545">
        <v>1.15E-4</v>
      </c>
      <c r="U545">
        <v>1.64E-4</v>
      </c>
      <c r="V545">
        <v>2.9999999999999997E-4</v>
      </c>
      <c r="W545">
        <v>1.65E-4</v>
      </c>
      <c r="X545">
        <v>2.3599999999999999E-4</v>
      </c>
      <c r="Y545">
        <v>2.0799999999999999E-4</v>
      </c>
      <c r="Z545">
        <v>3.6699999999999998E-4</v>
      </c>
      <c r="AA545">
        <v>2.3900000000000001E-4</v>
      </c>
      <c r="AB545">
        <v>1.9799999999999999E-4</v>
      </c>
      <c r="AC545">
        <v>1.95E-4</v>
      </c>
      <c r="AD545">
        <v>1.4100000000000001E-4</v>
      </c>
      <c r="AE545">
        <v>1.7227589999999999</v>
      </c>
      <c r="AF545">
        <v>3.17807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M545" t="b">
        <f>IF(ISERROR(VLOOKUP(A545,static_annotations!A:A,1,FALSE)),FALSE,TRUE)</f>
        <v>1</v>
      </c>
    </row>
    <row r="546" spans="1:65" x14ac:dyDescent="0.25">
      <c r="A546">
        <v>704</v>
      </c>
      <c r="B546">
        <v>3.2760999999999998E-2</v>
      </c>
      <c r="C546">
        <v>2.7106999999999999E-2</v>
      </c>
      <c r="D546">
        <v>5.9323000000000001E-2</v>
      </c>
      <c r="E546">
        <v>3.8586000000000002E-2</v>
      </c>
      <c r="F546">
        <v>-48.771743999999998</v>
      </c>
      <c r="G546">
        <v>5.7052290000000001</v>
      </c>
      <c r="H546">
        <v>-0.75425600000000004</v>
      </c>
      <c r="I546">
        <v>1.1823380000000001</v>
      </c>
      <c r="J546">
        <v>-0.72973699999999997</v>
      </c>
      <c r="K546">
        <v>0.260046</v>
      </c>
      <c r="L546">
        <v>0.50772499999999998</v>
      </c>
      <c r="M546">
        <v>-0.277555</v>
      </c>
      <c r="N546">
        <v>-0.377245</v>
      </c>
      <c r="O546">
        <v>-4.2041000000000002E-2</v>
      </c>
      <c r="P546">
        <v>0.203982</v>
      </c>
      <c r="Q546">
        <v>0.48225899999999999</v>
      </c>
      <c r="R546">
        <v>0.236955</v>
      </c>
      <c r="S546">
        <v>5.8E-5</v>
      </c>
      <c r="T546">
        <v>4.3000000000000002E-5</v>
      </c>
      <c r="U546">
        <v>2.4000000000000001E-5</v>
      </c>
      <c r="V546">
        <v>6.8999999999999997E-5</v>
      </c>
      <c r="W546">
        <v>1.02E-4</v>
      </c>
      <c r="X546">
        <v>4.3000000000000002E-5</v>
      </c>
      <c r="Y546">
        <v>3.3000000000000003E-5</v>
      </c>
      <c r="Z546">
        <v>4.1E-5</v>
      </c>
      <c r="AA546">
        <v>4.6999999999999997E-5</v>
      </c>
      <c r="AB546">
        <v>2.4000000000000001E-5</v>
      </c>
      <c r="AC546">
        <v>2.0999999999999999E-5</v>
      </c>
      <c r="AD546">
        <v>2.6999999999999999E-5</v>
      </c>
      <c r="AE546">
        <v>2.2973499999999998</v>
      </c>
      <c r="AF546">
        <v>4.7440439999999997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M546" t="b">
        <f>IF(ISERROR(VLOOKUP(A546,static_annotations!A:A,1,FALSE)),FALSE,TRUE)</f>
        <v>1</v>
      </c>
    </row>
    <row r="547" spans="1:65" x14ac:dyDescent="0.25">
      <c r="A547">
        <v>706</v>
      </c>
      <c r="B547">
        <v>2.8060000000000002E-2</v>
      </c>
      <c r="C547">
        <v>2.3109999999999999E-2</v>
      </c>
      <c r="D547">
        <v>5.5807000000000002E-2</v>
      </c>
      <c r="E547">
        <v>2.5819999999999999E-2</v>
      </c>
      <c r="F547">
        <v>-48.188664000000003</v>
      </c>
      <c r="G547">
        <v>5.6056980000000003</v>
      </c>
      <c r="H547">
        <v>-0.77840699999999996</v>
      </c>
      <c r="I547">
        <v>0.87254100000000001</v>
      </c>
      <c r="J547">
        <v>-0.21474799999999999</v>
      </c>
      <c r="K547">
        <v>0.74511099999999997</v>
      </c>
      <c r="L547">
        <v>-0.38138300000000003</v>
      </c>
      <c r="M547">
        <v>0.52827800000000003</v>
      </c>
      <c r="N547">
        <v>0.531829</v>
      </c>
      <c r="O547">
        <v>0.750865</v>
      </c>
      <c r="P547">
        <v>0.44000499999999998</v>
      </c>
      <c r="Q547">
        <v>9.5657000000000006E-2</v>
      </c>
      <c r="R547">
        <v>0.42374299999999998</v>
      </c>
      <c r="S547">
        <v>7.6000000000000004E-5</v>
      </c>
      <c r="T547">
        <v>5.7000000000000003E-5</v>
      </c>
      <c r="U547">
        <v>2.1999999999999999E-5</v>
      </c>
      <c r="V547">
        <v>3.6000000000000001E-5</v>
      </c>
      <c r="W547">
        <v>4.5000000000000003E-5</v>
      </c>
      <c r="X547">
        <v>2.0999999999999999E-5</v>
      </c>
      <c r="Y547">
        <v>4.1E-5</v>
      </c>
      <c r="Z547">
        <v>4.6E-5</v>
      </c>
      <c r="AA547">
        <v>6.7999999999999999E-5</v>
      </c>
      <c r="AB547">
        <v>1.56E-4</v>
      </c>
      <c r="AC547">
        <v>1E-4</v>
      </c>
      <c r="AD547">
        <v>9.2999999999999997E-5</v>
      </c>
      <c r="AE547">
        <v>2.4646979999999998</v>
      </c>
      <c r="AF547">
        <v>7.388865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M547" t="b">
        <f>IF(ISERROR(VLOOKUP(A547,static_annotations!A:A,1,FALSE)),FALSE,TRUE)</f>
        <v>1</v>
      </c>
    </row>
    <row r="548" spans="1:65" x14ac:dyDescent="0.25">
      <c r="A548">
        <v>707</v>
      </c>
      <c r="B548">
        <v>4.5147E-2</v>
      </c>
      <c r="C548">
        <v>5.0667999999999998E-2</v>
      </c>
      <c r="D548">
        <v>8.0368999999999996E-2</v>
      </c>
      <c r="E548">
        <v>9.7753999999999994E-2</v>
      </c>
      <c r="F548">
        <v>-60.40607</v>
      </c>
      <c r="G548">
        <v>6.8444779999999996</v>
      </c>
      <c r="H548">
        <v>-3.7025459999999999</v>
      </c>
      <c r="I548">
        <v>0.33655000000000002</v>
      </c>
      <c r="J548">
        <v>-0.461588</v>
      </c>
      <c r="K548">
        <v>0.34157599999999999</v>
      </c>
      <c r="L548">
        <v>-0.60187199999999996</v>
      </c>
      <c r="M548">
        <v>-9.2904E-2</v>
      </c>
      <c r="N548">
        <v>0.33375899999999997</v>
      </c>
      <c r="O548">
        <v>-0.25958599999999998</v>
      </c>
      <c r="P548">
        <v>-0.139901</v>
      </c>
      <c r="Q548">
        <v>-0.89150799999999997</v>
      </c>
      <c r="R548">
        <v>-1.3036479999999999</v>
      </c>
      <c r="S548">
        <v>3.0000000000000001E-6</v>
      </c>
      <c r="T548">
        <v>9.9999999999999995E-7</v>
      </c>
      <c r="U548">
        <v>0</v>
      </c>
      <c r="V548">
        <v>0</v>
      </c>
      <c r="W548">
        <v>9.9999999999999995E-7</v>
      </c>
      <c r="X548">
        <v>0</v>
      </c>
      <c r="Y548">
        <v>0</v>
      </c>
      <c r="Z548">
        <v>1.9999999999999999E-6</v>
      </c>
      <c r="AA548">
        <v>9.9999999999999995E-7</v>
      </c>
      <c r="AB548">
        <v>1.9999999999999999E-6</v>
      </c>
      <c r="AC548">
        <v>9.9999999999999995E-7</v>
      </c>
      <c r="AD548">
        <v>0</v>
      </c>
      <c r="AE548">
        <v>2.8920759999999999</v>
      </c>
      <c r="AF548">
        <v>17.551165999999998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M548" t="b">
        <f>IF(ISERROR(VLOOKUP(A548,static_annotations!A:A,1,FALSE)),FALSE,TRUE)</f>
        <v>1</v>
      </c>
    </row>
    <row r="549" spans="1:65" x14ac:dyDescent="0.25">
      <c r="A549">
        <v>708</v>
      </c>
      <c r="B549">
        <v>0.13079199999999999</v>
      </c>
      <c r="C549">
        <v>5.9160999999999998E-2</v>
      </c>
      <c r="D549">
        <v>2.3414999999999998E-2</v>
      </c>
      <c r="E549">
        <v>4.3425999999999999E-2</v>
      </c>
      <c r="F549">
        <v>-53.378138</v>
      </c>
      <c r="G549">
        <v>6.30722</v>
      </c>
      <c r="H549">
        <v>-9.3334E-2</v>
      </c>
      <c r="I549">
        <v>1.041687</v>
      </c>
      <c r="J549">
        <v>1.2369209999999999</v>
      </c>
      <c r="K549">
        <v>-1.303024</v>
      </c>
      <c r="L549">
        <v>-0.46584100000000001</v>
      </c>
      <c r="M549">
        <v>-0.64795700000000001</v>
      </c>
      <c r="N549">
        <v>-0.15612500000000001</v>
      </c>
      <c r="O549">
        <v>-1.3155559999999999</v>
      </c>
      <c r="P549">
        <v>-0.191939</v>
      </c>
      <c r="Q549">
        <v>5.8488999999999999E-2</v>
      </c>
      <c r="R549">
        <v>-1.5443999999999999E-2</v>
      </c>
      <c r="S549">
        <v>7.1000000000000002E-4</v>
      </c>
      <c r="T549">
        <v>3.5E-4</v>
      </c>
      <c r="U549">
        <v>4.1300000000000001E-4</v>
      </c>
      <c r="V549">
        <v>2.4600000000000002E-4</v>
      </c>
      <c r="W549">
        <v>1.7899999999999999E-4</v>
      </c>
      <c r="X549">
        <v>1.7699999999999999E-4</v>
      </c>
      <c r="Y549">
        <v>1.65E-4</v>
      </c>
      <c r="Z549">
        <v>1.6200000000000001E-4</v>
      </c>
      <c r="AA549">
        <v>1.84E-4</v>
      </c>
      <c r="AB549">
        <v>2.3900000000000001E-4</v>
      </c>
      <c r="AC549">
        <v>2.3699999999999999E-4</v>
      </c>
      <c r="AD549">
        <v>2.8800000000000001E-4</v>
      </c>
      <c r="AE549">
        <v>2.543882</v>
      </c>
      <c r="AF549">
        <v>4.3719590000000004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M549" t="b">
        <f>IF(ISERROR(VLOOKUP(A549,static_annotations!A:A,1,FALSE)),FALSE,TRUE)</f>
        <v>1</v>
      </c>
    </row>
    <row r="550" spans="1:65" x14ac:dyDescent="0.25">
      <c r="A550">
        <v>709</v>
      </c>
      <c r="B550">
        <v>4.7509000000000003E-2</v>
      </c>
      <c r="C550">
        <v>4.2874000000000002E-2</v>
      </c>
      <c r="D550">
        <v>9.4187999999999994E-2</v>
      </c>
      <c r="E550">
        <v>2.9250000000000002E-2</v>
      </c>
      <c r="F550">
        <v>-43.502564</v>
      </c>
      <c r="G550">
        <v>4.70296</v>
      </c>
      <c r="H550">
        <v>-1.979557</v>
      </c>
      <c r="I550">
        <v>0.43711299999999997</v>
      </c>
      <c r="J550">
        <v>-1.382217</v>
      </c>
      <c r="K550">
        <v>0.44250699999999998</v>
      </c>
      <c r="L550">
        <v>0.60139900000000002</v>
      </c>
      <c r="M550">
        <v>0.267067</v>
      </c>
      <c r="N550">
        <v>-0.16938500000000001</v>
      </c>
      <c r="O550">
        <v>-0.115463</v>
      </c>
      <c r="P550">
        <v>-5.6036000000000002E-2</v>
      </c>
      <c r="Q550">
        <v>1.7060000000000001E-3</v>
      </c>
      <c r="R550">
        <v>-0.25108200000000003</v>
      </c>
      <c r="S550">
        <v>3.4499999999999998E-4</v>
      </c>
      <c r="T550">
        <v>2.5599999999999999E-4</v>
      </c>
      <c r="U550">
        <v>1.3200000000000001E-4</v>
      </c>
      <c r="V550">
        <v>2.4899999999999998E-4</v>
      </c>
      <c r="W550">
        <v>1.4799999999999999E-4</v>
      </c>
      <c r="X550">
        <v>5.0600000000000005E-4</v>
      </c>
      <c r="Y550">
        <v>2.2000000000000001E-4</v>
      </c>
      <c r="Z550">
        <v>6.0999999999999999E-5</v>
      </c>
      <c r="AA550">
        <v>7.8999999999999996E-5</v>
      </c>
      <c r="AB550">
        <v>9.0000000000000006E-5</v>
      </c>
      <c r="AC550">
        <v>2.4399999999999999E-4</v>
      </c>
      <c r="AD550">
        <v>1.6100000000000001E-4</v>
      </c>
      <c r="AE550">
        <v>2.4368110000000001</v>
      </c>
      <c r="AF550">
        <v>8.2565899999999992</v>
      </c>
      <c r="AG550">
        <v>0</v>
      </c>
      <c r="AH550">
        <v>0</v>
      </c>
      <c r="AI550">
        <v>0</v>
      </c>
      <c r="AJ550">
        <v>0</v>
      </c>
      <c r="AK550">
        <v>1.9999999999999999E-6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M550" t="b">
        <f>IF(ISERROR(VLOOKUP(A550,static_annotations!A:A,1,FALSE)),FALSE,TRUE)</f>
        <v>1</v>
      </c>
    </row>
    <row r="551" spans="1:65" x14ac:dyDescent="0.25">
      <c r="A551">
        <v>710</v>
      </c>
      <c r="B551">
        <v>4.1431000000000003E-2</v>
      </c>
      <c r="C551">
        <v>1.4028000000000001E-2</v>
      </c>
      <c r="D551">
        <v>1.6511000000000001E-2</v>
      </c>
      <c r="E551">
        <v>6.1002000000000001E-2</v>
      </c>
      <c r="F551">
        <v>-50.140011000000001</v>
      </c>
      <c r="G551">
        <v>4.3370160000000002</v>
      </c>
      <c r="H551">
        <v>1.1842539999999999</v>
      </c>
      <c r="I551">
        <v>1.18082</v>
      </c>
      <c r="J551">
        <v>0.12091</v>
      </c>
      <c r="K551">
        <v>0.89468999999999999</v>
      </c>
      <c r="L551">
        <v>0.36533100000000002</v>
      </c>
      <c r="M551">
        <v>0.386102</v>
      </c>
      <c r="N551">
        <v>0.37707400000000002</v>
      </c>
      <c r="O551">
        <v>0.38884600000000002</v>
      </c>
      <c r="P551">
        <v>0.186913</v>
      </c>
      <c r="Q551">
        <v>0.20677300000000001</v>
      </c>
      <c r="R551">
        <v>0.201763</v>
      </c>
      <c r="S551">
        <v>1.5200000000000001E-4</v>
      </c>
      <c r="T551">
        <v>1.02E-4</v>
      </c>
      <c r="U551">
        <v>3.4999999999999997E-5</v>
      </c>
      <c r="V551">
        <v>2.5999999999999998E-5</v>
      </c>
      <c r="W551">
        <v>3.6999999999999998E-5</v>
      </c>
      <c r="X551">
        <v>5.8E-5</v>
      </c>
      <c r="Y551">
        <v>8.1000000000000004E-5</v>
      </c>
      <c r="Z551">
        <v>5.8E-5</v>
      </c>
      <c r="AA551">
        <v>6.7999999999999999E-5</v>
      </c>
      <c r="AB551">
        <v>5.0000000000000002E-5</v>
      </c>
      <c r="AC551">
        <v>7.2999999999999999E-5</v>
      </c>
      <c r="AD551">
        <v>1.2300000000000001E-4</v>
      </c>
      <c r="AE551">
        <v>2.1129609999999999</v>
      </c>
      <c r="AF551">
        <v>5.7747469999999996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M551" t="b">
        <f>IF(ISERROR(VLOOKUP(A551,static_annotations!A:A,1,FALSE)),FALSE,TRUE)</f>
        <v>1</v>
      </c>
    </row>
    <row r="552" spans="1:65" x14ac:dyDescent="0.25">
      <c r="A552">
        <v>711</v>
      </c>
      <c r="B552">
        <v>1.332E-2</v>
      </c>
      <c r="C552">
        <v>4.1790000000000004E-3</v>
      </c>
      <c r="D552">
        <v>5.8960000000000002E-3</v>
      </c>
      <c r="E552">
        <v>2.1631999999999998E-2</v>
      </c>
      <c r="F552">
        <v>-58.358238999999998</v>
      </c>
      <c r="G552">
        <v>7.1356190000000002</v>
      </c>
      <c r="H552">
        <v>2.765638</v>
      </c>
      <c r="I552">
        <v>0.68685099999999999</v>
      </c>
      <c r="J552">
        <v>0.51045799999999997</v>
      </c>
      <c r="K552">
        <v>0.36855500000000002</v>
      </c>
      <c r="L552">
        <v>-0.25466100000000003</v>
      </c>
      <c r="M552">
        <v>-0.495305</v>
      </c>
      <c r="N552">
        <v>-0.358153</v>
      </c>
      <c r="O552">
        <v>0.46785300000000002</v>
      </c>
      <c r="P552">
        <v>0.51304000000000005</v>
      </c>
      <c r="Q552">
        <v>0.179339</v>
      </c>
      <c r="R552">
        <v>0.31734800000000002</v>
      </c>
      <c r="S552">
        <v>2.1100000000000001E-4</v>
      </c>
      <c r="T552">
        <v>1.64E-4</v>
      </c>
      <c r="U552">
        <v>9.1000000000000003E-5</v>
      </c>
      <c r="V552">
        <v>1.83E-4</v>
      </c>
      <c r="W552">
        <v>5.0000000000000002E-5</v>
      </c>
      <c r="X552">
        <v>1.02E-4</v>
      </c>
      <c r="Y552">
        <v>5.5000000000000002E-5</v>
      </c>
      <c r="Z552">
        <v>2.4000000000000001E-5</v>
      </c>
      <c r="AA552">
        <v>1.8E-5</v>
      </c>
      <c r="AB552">
        <v>2.1999999999999999E-5</v>
      </c>
      <c r="AC552">
        <v>6.9999999999999994E-5</v>
      </c>
      <c r="AD552">
        <v>7.3999999999999996E-5</v>
      </c>
      <c r="AE552">
        <v>2.3821289999999999</v>
      </c>
      <c r="AF552">
        <v>11.825491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M552" t="b">
        <f>IF(ISERROR(VLOOKUP(A552,static_annotations!A:A,1,FALSE)),FALSE,TRUE)</f>
        <v>1</v>
      </c>
    </row>
    <row r="553" spans="1:65" x14ac:dyDescent="0.25">
      <c r="A553">
        <v>712</v>
      </c>
      <c r="B553">
        <v>2.4223000000000001E-2</v>
      </c>
      <c r="C553">
        <v>1.2956000000000001E-2</v>
      </c>
      <c r="D553">
        <v>2.2599000000000001E-2</v>
      </c>
      <c r="E553">
        <v>1.4876E-2</v>
      </c>
      <c r="F553">
        <v>-53.813473000000002</v>
      </c>
      <c r="G553">
        <v>6.5962319999999997</v>
      </c>
      <c r="H553">
        <v>0.82522300000000004</v>
      </c>
      <c r="I553">
        <v>0.984931</v>
      </c>
      <c r="J553">
        <v>0.43976999999999999</v>
      </c>
      <c r="K553">
        <v>0.68985600000000002</v>
      </c>
      <c r="L553">
        <v>0.16034100000000001</v>
      </c>
      <c r="M553">
        <v>9.5805000000000001E-2</v>
      </c>
      <c r="N553">
        <v>-3.9141000000000002E-2</v>
      </c>
      <c r="O553">
        <v>-7.391E-3</v>
      </c>
      <c r="P553">
        <v>-4.3830000000000001E-2</v>
      </c>
      <c r="Q553">
        <v>-2.9662999999999998E-2</v>
      </c>
      <c r="R553">
        <v>0.238066</v>
      </c>
      <c r="S553">
        <v>1.9000000000000001E-5</v>
      </c>
      <c r="T553">
        <v>1.5E-5</v>
      </c>
      <c r="U553">
        <v>4.3000000000000002E-5</v>
      </c>
      <c r="V553">
        <v>2.1999999999999999E-5</v>
      </c>
      <c r="W553">
        <v>1.0000000000000001E-5</v>
      </c>
      <c r="X553">
        <v>3.0000000000000001E-5</v>
      </c>
      <c r="Y553">
        <v>5.8999999999999998E-5</v>
      </c>
      <c r="Z553">
        <v>4.3000000000000002E-5</v>
      </c>
      <c r="AA553">
        <v>1.5E-5</v>
      </c>
      <c r="AB553">
        <v>1.7E-5</v>
      </c>
      <c r="AC553">
        <v>2.0000000000000002E-5</v>
      </c>
      <c r="AD553">
        <v>1.9000000000000001E-5</v>
      </c>
      <c r="AE553">
        <v>2.2572969999999999</v>
      </c>
      <c r="AF553">
        <v>6.1534519999999997</v>
      </c>
      <c r="AG553">
        <v>0</v>
      </c>
      <c r="AH553">
        <v>0</v>
      </c>
      <c r="AI553">
        <v>0</v>
      </c>
      <c r="AJ553">
        <v>0</v>
      </c>
      <c r="AK553">
        <v>9.9999999999999995E-7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M553" t="b">
        <f>IF(ISERROR(VLOOKUP(A553,static_annotations!A:A,1,FALSE)),FALSE,TRUE)</f>
        <v>1</v>
      </c>
    </row>
    <row r="554" spans="1:65" x14ac:dyDescent="0.25">
      <c r="A554">
        <v>713</v>
      </c>
      <c r="B554">
        <v>3.0963999999999998E-2</v>
      </c>
      <c r="C554">
        <v>1.1509999999999999E-2</v>
      </c>
      <c r="D554">
        <v>1.8221999999999999E-2</v>
      </c>
      <c r="E554">
        <v>2.8049999999999999E-2</v>
      </c>
      <c r="F554">
        <v>-48.388888000000001</v>
      </c>
      <c r="G554">
        <v>4.2485030000000004</v>
      </c>
      <c r="H554">
        <v>1.052556</v>
      </c>
      <c r="I554">
        <v>1.6585369999999999</v>
      </c>
      <c r="J554">
        <v>-8.4023E-2</v>
      </c>
      <c r="K554">
        <v>0.36123899999999998</v>
      </c>
      <c r="L554">
        <v>0.66168199999999999</v>
      </c>
      <c r="M554">
        <v>-0.24133399999999999</v>
      </c>
      <c r="N554">
        <v>2.12E-4</v>
      </c>
      <c r="O554">
        <v>6.6397999999999999E-2</v>
      </c>
      <c r="P554">
        <v>-4.6271E-2</v>
      </c>
      <c r="Q554">
        <v>0.38853399999999999</v>
      </c>
      <c r="R554">
        <v>-7.3578000000000005E-2</v>
      </c>
      <c r="S554">
        <v>1.3100000000000001E-4</v>
      </c>
      <c r="T554">
        <v>1.37E-4</v>
      </c>
      <c r="U554">
        <v>1.7699999999999999E-4</v>
      </c>
      <c r="V554">
        <v>1.75E-4</v>
      </c>
      <c r="W554">
        <v>1.66E-4</v>
      </c>
      <c r="X554">
        <v>1.45E-4</v>
      </c>
      <c r="Y554">
        <v>2.8299999999999999E-4</v>
      </c>
      <c r="Z554">
        <v>2.5500000000000002E-4</v>
      </c>
      <c r="AA554">
        <v>1.12E-4</v>
      </c>
      <c r="AB554">
        <v>1.37E-4</v>
      </c>
      <c r="AC554">
        <v>1.17E-4</v>
      </c>
      <c r="AD554">
        <v>1.46E-4</v>
      </c>
      <c r="AE554">
        <v>1.711768</v>
      </c>
      <c r="AF554">
        <v>2.529147</v>
      </c>
      <c r="AG554">
        <v>0</v>
      </c>
      <c r="AH554">
        <v>0</v>
      </c>
      <c r="AI554">
        <v>0</v>
      </c>
      <c r="AJ554">
        <v>0</v>
      </c>
      <c r="AK554">
        <v>1.9999999999999999E-6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M554" t="b">
        <f>IF(ISERROR(VLOOKUP(A554,static_annotations!A:A,1,FALSE)),FALSE,TRUE)</f>
        <v>1</v>
      </c>
    </row>
    <row r="555" spans="1:65" x14ac:dyDescent="0.25">
      <c r="A555">
        <v>714</v>
      </c>
      <c r="B555">
        <v>4.5696000000000001E-2</v>
      </c>
      <c r="C555">
        <v>2.2860999999999999E-2</v>
      </c>
      <c r="D555">
        <v>4.1111000000000002E-2</v>
      </c>
      <c r="E555">
        <v>2.3973000000000001E-2</v>
      </c>
      <c r="F555">
        <v>-46.719472000000003</v>
      </c>
      <c r="G555">
        <v>4.1372900000000001</v>
      </c>
      <c r="H555">
        <v>1.119678</v>
      </c>
      <c r="I555">
        <v>0.75727500000000003</v>
      </c>
      <c r="J555">
        <v>-0.82892100000000002</v>
      </c>
      <c r="K555">
        <v>0.183778</v>
      </c>
      <c r="L555">
        <v>-0.51520100000000002</v>
      </c>
      <c r="M555">
        <v>0.20655799999999999</v>
      </c>
      <c r="N555">
        <v>0.19184699999999999</v>
      </c>
      <c r="O555">
        <v>-1.8010999999999999E-2</v>
      </c>
      <c r="P555">
        <v>-0.56900399999999995</v>
      </c>
      <c r="Q555">
        <v>-0.124408</v>
      </c>
      <c r="R555">
        <v>-0.232151</v>
      </c>
      <c r="S555">
        <v>2.0599999999999999E-4</v>
      </c>
      <c r="T555">
        <v>1.12E-4</v>
      </c>
      <c r="U555">
        <v>1.34E-4</v>
      </c>
      <c r="V555">
        <v>1.36E-4</v>
      </c>
      <c r="W555">
        <v>1.4200000000000001E-4</v>
      </c>
      <c r="X555">
        <v>1.21E-4</v>
      </c>
      <c r="Y555">
        <v>1.5699999999999999E-4</v>
      </c>
      <c r="Z555">
        <v>2.1100000000000001E-4</v>
      </c>
      <c r="AA555">
        <v>8.5000000000000006E-5</v>
      </c>
      <c r="AB555">
        <v>9.6000000000000002E-5</v>
      </c>
      <c r="AC555">
        <v>9.0000000000000006E-5</v>
      </c>
      <c r="AD555">
        <v>9.3999999999999994E-5</v>
      </c>
      <c r="AE555">
        <v>1.596376</v>
      </c>
      <c r="AF555">
        <v>2.4745550000000001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M555" t="b">
        <f>IF(ISERROR(VLOOKUP(A555,static_annotations!A:A,1,FALSE)),FALSE,TRUE)</f>
        <v>1</v>
      </c>
    </row>
    <row r="556" spans="1:65" x14ac:dyDescent="0.25">
      <c r="A556">
        <v>715</v>
      </c>
      <c r="B556">
        <v>2.2499000000000002E-2</v>
      </c>
      <c r="C556">
        <v>2.291E-2</v>
      </c>
      <c r="D556">
        <v>4.2410999999999997E-2</v>
      </c>
      <c r="E556">
        <v>0.13661699999999999</v>
      </c>
      <c r="F556">
        <v>-55.995719000000001</v>
      </c>
      <c r="G556">
        <v>13.237128</v>
      </c>
      <c r="H556">
        <v>-2.7585410000000001</v>
      </c>
      <c r="I556">
        <v>0.478746</v>
      </c>
      <c r="J556">
        <v>0.970364</v>
      </c>
      <c r="K556">
        <v>0.39382699999999998</v>
      </c>
      <c r="L556">
        <v>-0.69611100000000004</v>
      </c>
      <c r="M556">
        <v>1.5771E-2</v>
      </c>
      <c r="N556">
        <v>-1.219484</v>
      </c>
      <c r="O556">
        <v>-0.35779</v>
      </c>
      <c r="P556">
        <v>0.67652900000000005</v>
      </c>
      <c r="Q556">
        <v>-0.728128</v>
      </c>
      <c r="R556">
        <v>-1.3029000000000001E-2</v>
      </c>
      <c r="S556">
        <v>1.5E-5</v>
      </c>
      <c r="T556">
        <v>7.7000000000000001E-5</v>
      </c>
      <c r="U556">
        <v>2.0000000000000002E-5</v>
      </c>
      <c r="V556">
        <v>4.1E-5</v>
      </c>
      <c r="W556">
        <v>5.7000000000000003E-5</v>
      </c>
      <c r="X556">
        <v>2.0999999999999999E-5</v>
      </c>
      <c r="Y556">
        <v>9.2999999999999997E-5</v>
      </c>
      <c r="Z556">
        <v>2.3E-5</v>
      </c>
      <c r="AA556">
        <v>3.8999999999999999E-5</v>
      </c>
      <c r="AB556">
        <v>3.6000000000000001E-5</v>
      </c>
      <c r="AC556">
        <v>1.2E-5</v>
      </c>
      <c r="AD556">
        <v>2.5000000000000001E-5</v>
      </c>
      <c r="AE556">
        <v>2.4242080000000001</v>
      </c>
      <c r="AF556">
        <v>7.9091719999999999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M556" t="b">
        <f>IF(ISERROR(VLOOKUP(A556,static_annotations!A:A,1,FALSE)),FALSE,TRUE)</f>
        <v>1</v>
      </c>
    </row>
    <row r="557" spans="1:65" x14ac:dyDescent="0.25">
      <c r="A557">
        <v>717</v>
      </c>
      <c r="B557">
        <v>4.1145000000000001E-2</v>
      </c>
      <c r="C557">
        <v>4.2404999999999998E-2</v>
      </c>
      <c r="D557">
        <v>8.7341000000000002E-2</v>
      </c>
      <c r="E557">
        <v>3.1666E-2</v>
      </c>
      <c r="F557">
        <v>-48.018863000000003</v>
      </c>
      <c r="G557">
        <v>4.8204770000000003</v>
      </c>
      <c r="H557">
        <v>-2.2604099999999998</v>
      </c>
      <c r="I557">
        <v>0.56767299999999998</v>
      </c>
      <c r="J557">
        <v>0.35353400000000001</v>
      </c>
      <c r="K557">
        <v>3.7574999999999997E-2</v>
      </c>
      <c r="L557">
        <v>4.6375E-2</v>
      </c>
      <c r="M557">
        <v>0.14050299999999999</v>
      </c>
      <c r="N557">
        <v>0.43603799999999998</v>
      </c>
      <c r="O557">
        <v>0.25319599999999998</v>
      </c>
      <c r="P557">
        <v>0.12884200000000001</v>
      </c>
      <c r="Q557">
        <v>-0.208618</v>
      </c>
      <c r="R557">
        <v>0.67337999999999998</v>
      </c>
      <c r="S557">
        <v>6.0000000000000002E-5</v>
      </c>
      <c r="T557">
        <v>5.0000000000000002E-5</v>
      </c>
      <c r="U557">
        <v>3.0000000000000001E-5</v>
      </c>
      <c r="V557">
        <v>2.6999999999999999E-5</v>
      </c>
      <c r="W557">
        <v>3.8000000000000002E-5</v>
      </c>
      <c r="X557">
        <v>4.8999999999999998E-5</v>
      </c>
      <c r="Y557">
        <v>2.9E-5</v>
      </c>
      <c r="Z557">
        <v>2.4000000000000001E-5</v>
      </c>
      <c r="AA557">
        <v>3.4E-5</v>
      </c>
      <c r="AB557">
        <v>4.5000000000000003E-5</v>
      </c>
      <c r="AC557">
        <v>5.3999999999999998E-5</v>
      </c>
      <c r="AD557">
        <v>5.0000000000000002E-5</v>
      </c>
      <c r="AE557">
        <v>1.461746</v>
      </c>
      <c r="AF557">
        <v>2.4423919999999999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M557" t="b">
        <f>IF(ISERROR(VLOOKUP(A557,static_annotations!A:A,1,FALSE)),FALSE,TRUE)</f>
        <v>1</v>
      </c>
    </row>
    <row r="558" spans="1:65" x14ac:dyDescent="0.25">
      <c r="A558">
        <v>718</v>
      </c>
      <c r="B558">
        <v>4.3964000000000003E-2</v>
      </c>
      <c r="C558">
        <v>2.1471000000000001E-2</v>
      </c>
      <c r="D558">
        <v>4.2819999999999997E-2</v>
      </c>
      <c r="E558">
        <v>1.1977E-2</v>
      </c>
      <c r="F558">
        <v>-47.850749</v>
      </c>
      <c r="G558">
        <v>4.9725520000000003</v>
      </c>
      <c r="H558">
        <v>0.22690399999999999</v>
      </c>
      <c r="I558">
        <v>0.77390099999999995</v>
      </c>
      <c r="J558">
        <v>-6.7595000000000002E-2</v>
      </c>
      <c r="K558">
        <v>0.28968100000000002</v>
      </c>
      <c r="L558">
        <v>6.0463000000000003E-2</v>
      </c>
      <c r="M558">
        <v>0.24115300000000001</v>
      </c>
      <c r="N558">
        <v>3.4479999999999997E-2</v>
      </c>
      <c r="O558">
        <v>-0.128468</v>
      </c>
      <c r="P558">
        <v>-0.27015600000000001</v>
      </c>
      <c r="Q558">
        <v>-0.18193699999999999</v>
      </c>
      <c r="R558">
        <v>-0.13295699999999999</v>
      </c>
      <c r="S558">
        <v>1.65E-4</v>
      </c>
      <c r="T558">
        <v>1.3799999999999999E-4</v>
      </c>
      <c r="U558">
        <v>7.1000000000000005E-5</v>
      </c>
      <c r="V558">
        <v>5.7000000000000003E-5</v>
      </c>
      <c r="W558">
        <v>3.6999999999999998E-5</v>
      </c>
      <c r="X558">
        <v>6.4999999999999994E-5</v>
      </c>
      <c r="Y558">
        <v>3.6000000000000001E-5</v>
      </c>
      <c r="Z558">
        <v>1.8E-5</v>
      </c>
      <c r="AA558">
        <v>2.0000000000000002E-5</v>
      </c>
      <c r="AB558">
        <v>6.0000000000000002E-5</v>
      </c>
      <c r="AC558">
        <v>1.2E-4</v>
      </c>
      <c r="AD558">
        <v>1.1E-4</v>
      </c>
      <c r="AE558">
        <v>2.2014770000000001</v>
      </c>
      <c r="AF558">
        <v>8.9889650000000003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M558" t="b">
        <f>IF(ISERROR(VLOOKUP(A558,static_annotations!A:A,1,FALSE)),FALSE,TRUE)</f>
        <v>1</v>
      </c>
    </row>
    <row r="559" spans="1:65" x14ac:dyDescent="0.25">
      <c r="A559">
        <v>719</v>
      </c>
      <c r="B559">
        <v>7.5216000000000005E-2</v>
      </c>
      <c r="C559">
        <v>3.6693999999999997E-2</v>
      </c>
      <c r="D559">
        <v>7.5304999999999997E-2</v>
      </c>
      <c r="E559">
        <v>3.4827999999999998E-2</v>
      </c>
      <c r="F559">
        <v>-43.607075999999999</v>
      </c>
      <c r="G559">
        <v>3.9610940000000001</v>
      </c>
      <c r="H559">
        <v>0.68608899999999995</v>
      </c>
      <c r="I559">
        <v>0.91223100000000001</v>
      </c>
      <c r="J559">
        <v>0.45148199999999999</v>
      </c>
      <c r="K559">
        <v>0.34614200000000001</v>
      </c>
      <c r="L559">
        <v>-1.7949999999999999E-3</v>
      </c>
      <c r="M559">
        <v>-0.120659</v>
      </c>
      <c r="N559">
        <v>0.13164799999999999</v>
      </c>
      <c r="O559">
        <v>4.5884000000000001E-2</v>
      </c>
      <c r="P559">
        <v>0.103352</v>
      </c>
      <c r="Q559">
        <v>-3.2724000000000003E-2</v>
      </c>
      <c r="R559">
        <v>2.8089999999999999E-3</v>
      </c>
      <c r="S559">
        <v>5.7200000000000003E-4</v>
      </c>
      <c r="T559">
        <v>3.3700000000000001E-4</v>
      </c>
      <c r="U559">
        <v>3.88E-4</v>
      </c>
      <c r="V559">
        <v>1.9100000000000001E-4</v>
      </c>
      <c r="W559">
        <v>2.05E-4</v>
      </c>
      <c r="X559">
        <v>2.81E-4</v>
      </c>
      <c r="Y559">
        <v>1.8000000000000001E-4</v>
      </c>
      <c r="Z559">
        <v>2.3699999999999999E-4</v>
      </c>
      <c r="AA559">
        <v>2.4399999999999999E-4</v>
      </c>
      <c r="AB559">
        <v>3.1599999999999998E-4</v>
      </c>
      <c r="AC559">
        <v>2.5799999999999998E-4</v>
      </c>
      <c r="AD559">
        <v>3.6900000000000002E-4</v>
      </c>
      <c r="AE559">
        <v>1.917713</v>
      </c>
      <c r="AF559">
        <v>3.1747339999999999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M559" t="b">
        <f>IF(ISERROR(VLOOKUP(A559,static_annotations!A:A,1,FALSE)),FALSE,TRUE)</f>
        <v>1</v>
      </c>
    </row>
    <row r="560" spans="1:65" x14ac:dyDescent="0.25">
      <c r="A560">
        <v>721</v>
      </c>
      <c r="B560">
        <v>3.5521999999999998E-2</v>
      </c>
      <c r="C560">
        <v>1.8495999999999999E-2</v>
      </c>
      <c r="D560">
        <v>3.1649999999999998E-2</v>
      </c>
      <c r="E560">
        <v>2.3274E-2</v>
      </c>
      <c r="F560">
        <v>-46.169412999999999</v>
      </c>
      <c r="G560">
        <v>5.5708359999999999</v>
      </c>
      <c r="H560">
        <v>0.41859800000000003</v>
      </c>
      <c r="I560">
        <v>1.721284</v>
      </c>
      <c r="J560">
        <v>9.7004000000000007E-2</v>
      </c>
      <c r="K560">
        <v>-1.092006</v>
      </c>
      <c r="L560">
        <v>-0.83388700000000004</v>
      </c>
      <c r="M560">
        <v>-0.211641</v>
      </c>
      <c r="N560">
        <v>0.14227500000000001</v>
      </c>
      <c r="O560">
        <v>0.232741</v>
      </c>
      <c r="P560">
        <v>0.19275900000000001</v>
      </c>
      <c r="Q560">
        <v>0.42826599999999998</v>
      </c>
      <c r="R560">
        <v>0.27608700000000003</v>
      </c>
      <c r="S560">
        <v>1.3799999999999999E-4</v>
      </c>
      <c r="T560">
        <v>1.4200000000000001E-4</v>
      </c>
      <c r="U560">
        <v>1.5300000000000001E-4</v>
      </c>
      <c r="V560">
        <v>3.2600000000000001E-4</v>
      </c>
      <c r="W560">
        <v>2.5000000000000001E-4</v>
      </c>
      <c r="X560">
        <v>3.4499999999999998E-4</v>
      </c>
      <c r="Y560">
        <v>2.9700000000000001E-4</v>
      </c>
      <c r="Z560">
        <v>2.8699999999999998E-4</v>
      </c>
      <c r="AA560">
        <v>4.3399999999999998E-4</v>
      </c>
      <c r="AB560">
        <v>1.8000000000000001E-4</v>
      </c>
      <c r="AC560">
        <v>1.45E-4</v>
      </c>
      <c r="AD560">
        <v>1.1400000000000001E-4</v>
      </c>
      <c r="AE560">
        <v>1.8518030000000001</v>
      </c>
      <c r="AF560">
        <v>3.8090860000000002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M560" t="b">
        <f>IF(ISERROR(VLOOKUP(A560,static_annotations!A:A,1,FALSE)),FALSE,TRUE)</f>
        <v>1</v>
      </c>
    </row>
    <row r="561" spans="1:65" x14ac:dyDescent="0.25">
      <c r="A561">
        <v>722</v>
      </c>
      <c r="B561">
        <v>4.7648000000000003E-2</v>
      </c>
      <c r="C561">
        <v>2.2321000000000001E-2</v>
      </c>
      <c r="D561">
        <v>3.5381999999999997E-2</v>
      </c>
      <c r="E561">
        <v>2.1326000000000001E-2</v>
      </c>
      <c r="F561">
        <v>-48.541398000000001</v>
      </c>
      <c r="G561">
        <v>4.1149100000000001</v>
      </c>
      <c r="H561">
        <v>0.91794900000000001</v>
      </c>
      <c r="I561">
        <v>0.51277700000000004</v>
      </c>
      <c r="J561">
        <v>0.101559</v>
      </c>
      <c r="K561">
        <v>0.43626100000000001</v>
      </c>
      <c r="L561">
        <v>0.32948300000000003</v>
      </c>
      <c r="M561">
        <v>0.29710700000000001</v>
      </c>
      <c r="N561">
        <v>0.31884699999999999</v>
      </c>
      <c r="O561">
        <v>5.5250000000000004E-3</v>
      </c>
      <c r="P561">
        <v>-6.3469999999999999E-2</v>
      </c>
      <c r="Q561">
        <v>0.21101600000000001</v>
      </c>
      <c r="R561">
        <v>0.16213</v>
      </c>
      <c r="S561">
        <v>1.12E-4</v>
      </c>
      <c r="T561">
        <v>6.2000000000000003E-5</v>
      </c>
      <c r="U561">
        <v>5.1999999999999997E-5</v>
      </c>
      <c r="V561">
        <v>1.22E-4</v>
      </c>
      <c r="W561">
        <v>7.3999999999999996E-5</v>
      </c>
      <c r="X561">
        <v>8.3999999999999995E-5</v>
      </c>
      <c r="Y561">
        <v>4.1E-5</v>
      </c>
      <c r="Z561">
        <v>4.3999999999999999E-5</v>
      </c>
      <c r="AA561">
        <v>7.2000000000000002E-5</v>
      </c>
      <c r="AB561">
        <v>7.8999999999999996E-5</v>
      </c>
      <c r="AC561">
        <v>1.7100000000000001E-4</v>
      </c>
      <c r="AD561">
        <v>1.0399999999999999E-4</v>
      </c>
      <c r="AE561">
        <v>2.0213570000000001</v>
      </c>
      <c r="AF561">
        <v>4.2053820000000002</v>
      </c>
      <c r="AG561">
        <v>0</v>
      </c>
      <c r="AH561">
        <v>0</v>
      </c>
      <c r="AI561">
        <v>0</v>
      </c>
      <c r="AJ561">
        <v>0</v>
      </c>
      <c r="AK561">
        <v>1.9999999999999999E-6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M561" t="b">
        <f>IF(ISERROR(VLOOKUP(A561,static_annotations!A:A,1,FALSE)),FALSE,TRUE)</f>
        <v>1</v>
      </c>
    </row>
    <row r="562" spans="1:65" x14ac:dyDescent="0.25">
      <c r="A562">
        <v>723</v>
      </c>
      <c r="B562">
        <v>4.2345000000000001E-2</v>
      </c>
      <c r="C562">
        <v>2.2217000000000001E-2</v>
      </c>
      <c r="D562">
        <v>4.9737999999999997E-2</v>
      </c>
      <c r="E562">
        <v>1.8041000000000001E-2</v>
      </c>
      <c r="F562">
        <v>-44.590390999999997</v>
      </c>
      <c r="G562">
        <v>4.1063419999999997</v>
      </c>
      <c r="H562">
        <v>0.231935</v>
      </c>
      <c r="I562">
        <v>7.9786999999999997E-2</v>
      </c>
      <c r="J562">
        <v>0.27694600000000003</v>
      </c>
      <c r="K562">
        <v>0.62086200000000002</v>
      </c>
      <c r="L562">
        <v>0.188114</v>
      </c>
      <c r="M562">
        <v>-7.4706999999999996E-2</v>
      </c>
      <c r="N562">
        <v>7.8187999999999994E-2</v>
      </c>
      <c r="O562">
        <v>0.51867200000000002</v>
      </c>
      <c r="P562">
        <v>0.38323499999999999</v>
      </c>
      <c r="Q562">
        <v>0.20695</v>
      </c>
      <c r="R562">
        <v>0.320739</v>
      </c>
      <c r="S562">
        <v>2.1000000000000001E-4</v>
      </c>
      <c r="T562">
        <v>2.8400000000000002E-4</v>
      </c>
      <c r="U562">
        <v>3.8999999999999999E-4</v>
      </c>
      <c r="V562">
        <v>2.43E-4</v>
      </c>
      <c r="W562">
        <v>3.1500000000000001E-4</v>
      </c>
      <c r="X562">
        <v>2.4800000000000001E-4</v>
      </c>
      <c r="Y562">
        <v>3.97E-4</v>
      </c>
      <c r="Z562">
        <v>2.5900000000000001E-4</v>
      </c>
      <c r="AA562">
        <v>2.1599999999999999E-4</v>
      </c>
      <c r="AB562">
        <v>3.1199999999999999E-4</v>
      </c>
      <c r="AC562">
        <v>2.1900000000000001E-4</v>
      </c>
      <c r="AD562">
        <v>2.6200000000000003E-4</v>
      </c>
      <c r="AE562">
        <v>1.421063</v>
      </c>
      <c r="AF562">
        <v>1.8911340000000001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M562" t="b">
        <f>IF(ISERROR(VLOOKUP(A562,static_annotations!A:A,1,FALSE)),FALSE,TRUE)</f>
        <v>1</v>
      </c>
    </row>
    <row r="563" spans="1:65" x14ac:dyDescent="0.25">
      <c r="A563">
        <v>724</v>
      </c>
      <c r="B563">
        <v>5.6725999999999999E-2</v>
      </c>
      <c r="C563">
        <v>2.7163E-2</v>
      </c>
      <c r="D563">
        <v>6.1459E-2</v>
      </c>
      <c r="E563">
        <v>2.3096999999999999E-2</v>
      </c>
      <c r="F563">
        <v>-48.130569999999999</v>
      </c>
      <c r="G563">
        <v>4.5987340000000003</v>
      </c>
      <c r="H563">
        <v>-0.15173500000000001</v>
      </c>
      <c r="I563">
        <v>0.192556</v>
      </c>
      <c r="J563">
        <v>-0.122138</v>
      </c>
      <c r="K563">
        <v>0.32796900000000001</v>
      </c>
      <c r="L563">
        <v>-7.0623000000000005E-2</v>
      </c>
      <c r="M563">
        <v>1.8813E-2</v>
      </c>
      <c r="N563">
        <v>-1.9563000000000001E-2</v>
      </c>
      <c r="O563">
        <v>0.19824900000000001</v>
      </c>
      <c r="P563">
        <v>-0.134356</v>
      </c>
      <c r="Q563">
        <v>-6.6335000000000005E-2</v>
      </c>
      <c r="R563">
        <v>-0.21290100000000001</v>
      </c>
      <c r="S563">
        <v>6.7000000000000002E-5</v>
      </c>
      <c r="T563">
        <v>7.2000000000000002E-5</v>
      </c>
      <c r="U563">
        <v>3.6000000000000001E-5</v>
      </c>
      <c r="V563">
        <v>2.9E-5</v>
      </c>
      <c r="W563">
        <v>3.8000000000000002E-5</v>
      </c>
      <c r="X563">
        <v>6.7000000000000002E-5</v>
      </c>
      <c r="Y563">
        <v>2.4000000000000001E-5</v>
      </c>
      <c r="Z563">
        <v>2.8E-5</v>
      </c>
      <c r="AA563">
        <v>4.1999999999999998E-5</v>
      </c>
      <c r="AB563">
        <v>4.5000000000000003E-5</v>
      </c>
      <c r="AC563">
        <v>8.8999999999999995E-5</v>
      </c>
      <c r="AD563">
        <v>4.6E-5</v>
      </c>
      <c r="AE563">
        <v>1.829124</v>
      </c>
      <c r="AF563">
        <v>3.7406869999999999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M563" t="b">
        <f>IF(ISERROR(VLOOKUP(A563,static_annotations!A:A,1,FALSE)),FALSE,TRUE)</f>
        <v>1</v>
      </c>
    </row>
    <row r="564" spans="1:65" x14ac:dyDescent="0.25">
      <c r="A564">
        <v>725</v>
      </c>
      <c r="B564">
        <v>6.5795000000000006E-2</v>
      </c>
      <c r="C564">
        <v>2.5974000000000001E-2</v>
      </c>
      <c r="D564">
        <v>3.9031000000000003E-2</v>
      </c>
      <c r="E564">
        <v>3.7638999999999999E-2</v>
      </c>
      <c r="F564">
        <v>-45.701469000000003</v>
      </c>
      <c r="G564">
        <v>4.0630379999999997</v>
      </c>
      <c r="H564">
        <v>1.80325</v>
      </c>
      <c r="I564">
        <v>-0.177865</v>
      </c>
      <c r="J564">
        <v>-3.6630000000000003E-2</v>
      </c>
      <c r="K564">
        <v>0.59332200000000002</v>
      </c>
      <c r="L564">
        <v>0.19126899999999999</v>
      </c>
      <c r="M564">
        <v>0.36789100000000002</v>
      </c>
      <c r="N564">
        <v>0.35121599999999997</v>
      </c>
      <c r="O564">
        <v>0.26549899999999999</v>
      </c>
      <c r="P564">
        <v>1.5793999999999999E-2</v>
      </c>
      <c r="Q564">
        <v>-7.2579999999999997E-3</v>
      </c>
      <c r="R564">
        <v>0.19037899999999999</v>
      </c>
      <c r="S564">
        <v>6.3699999999999998E-4</v>
      </c>
      <c r="T564">
        <v>3.3E-4</v>
      </c>
      <c r="U564">
        <v>1.84E-4</v>
      </c>
      <c r="V564">
        <v>1.65E-4</v>
      </c>
      <c r="W564">
        <v>1.5899999999999999E-4</v>
      </c>
      <c r="X564">
        <v>2.02E-4</v>
      </c>
      <c r="Y564">
        <v>1.7899999999999999E-4</v>
      </c>
      <c r="Z564">
        <v>1.4100000000000001E-4</v>
      </c>
      <c r="AA564">
        <v>1.22E-4</v>
      </c>
      <c r="AB564">
        <v>8.0000000000000007E-5</v>
      </c>
      <c r="AC564">
        <v>2.1900000000000001E-4</v>
      </c>
      <c r="AD564">
        <v>7.0200000000000004E-4</v>
      </c>
      <c r="AE564">
        <v>2.6995100000000001</v>
      </c>
      <c r="AF564">
        <v>8.7424579999999992</v>
      </c>
      <c r="AG564">
        <v>0</v>
      </c>
      <c r="AH564">
        <v>0</v>
      </c>
      <c r="AI564">
        <v>0</v>
      </c>
      <c r="AJ564">
        <v>0</v>
      </c>
      <c r="AK564">
        <v>9.9999999999999995E-7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M564" t="b">
        <f>IF(ISERROR(VLOOKUP(A564,static_annotations!A:A,1,FALSE)),FALSE,TRUE)</f>
        <v>1</v>
      </c>
    </row>
    <row r="565" spans="1:65" x14ac:dyDescent="0.25">
      <c r="A565">
        <v>726</v>
      </c>
      <c r="B565">
        <v>4.8010999999999998E-2</v>
      </c>
      <c r="C565">
        <v>3.5139999999999998E-2</v>
      </c>
      <c r="D565">
        <v>8.0892000000000006E-2</v>
      </c>
      <c r="E565">
        <v>5.4994000000000001E-2</v>
      </c>
      <c r="F565">
        <v>-46.296770000000002</v>
      </c>
      <c r="G565">
        <v>6.4380430000000004</v>
      </c>
      <c r="H565">
        <v>-2.469713</v>
      </c>
      <c r="I565">
        <v>1.6629659999999999</v>
      </c>
      <c r="J565">
        <v>-0.50436700000000001</v>
      </c>
      <c r="K565">
        <v>0.66563000000000005</v>
      </c>
      <c r="L565">
        <v>-0.37390699999999999</v>
      </c>
      <c r="M565">
        <v>-0.17463799999999999</v>
      </c>
      <c r="N565">
        <v>-0.14174500000000001</v>
      </c>
      <c r="O565">
        <v>-0.116984</v>
      </c>
      <c r="P565">
        <v>0.30030800000000002</v>
      </c>
      <c r="Q565">
        <v>0.27915699999999999</v>
      </c>
      <c r="R565">
        <v>-8.2190000000000006E-3</v>
      </c>
      <c r="S565">
        <v>6.0999999999999999E-5</v>
      </c>
      <c r="T565">
        <v>7.2000000000000002E-5</v>
      </c>
      <c r="U565">
        <v>6.2000000000000003E-5</v>
      </c>
      <c r="V565">
        <v>8.8999999999999995E-5</v>
      </c>
      <c r="W565">
        <v>7.3999999999999996E-5</v>
      </c>
      <c r="X565">
        <v>8.1000000000000004E-5</v>
      </c>
      <c r="Y565">
        <v>8.2000000000000001E-5</v>
      </c>
      <c r="Z565">
        <v>1.08E-4</v>
      </c>
      <c r="AA565">
        <v>1.01E-4</v>
      </c>
      <c r="AB565">
        <v>1.56E-4</v>
      </c>
      <c r="AC565">
        <v>1.4200000000000001E-4</v>
      </c>
      <c r="AD565">
        <v>1E-4</v>
      </c>
      <c r="AE565">
        <v>1.661651</v>
      </c>
      <c r="AF565">
        <v>2.558932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M565" t="b">
        <f>IF(ISERROR(VLOOKUP(A565,static_annotations!A:A,1,FALSE)),FALSE,TRUE)</f>
        <v>1</v>
      </c>
    </row>
    <row r="566" spans="1:65" x14ac:dyDescent="0.25">
      <c r="A566">
        <v>727</v>
      </c>
      <c r="B566">
        <v>2.5288999999999999E-2</v>
      </c>
      <c r="C566">
        <v>2.1059000000000001E-2</v>
      </c>
      <c r="D566">
        <v>3.5371E-2</v>
      </c>
      <c r="E566">
        <v>9.1967999999999994E-2</v>
      </c>
      <c r="F566">
        <v>-54.135328999999999</v>
      </c>
      <c r="G566">
        <v>14.332034999999999</v>
      </c>
      <c r="H566">
        <v>-2.905373</v>
      </c>
      <c r="I566">
        <v>1.0728120000000001</v>
      </c>
      <c r="J566">
        <v>0.75443700000000002</v>
      </c>
      <c r="K566">
        <v>0.206955</v>
      </c>
      <c r="L566">
        <v>-0.59997100000000003</v>
      </c>
      <c r="M566">
        <v>-0.252801</v>
      </c>
      <c r="N566">
        <v>-0.10781200000000001</v>
      </c>
      <c r="O566">
        <v>-0.33578799999999998</v>
      </c>
      <c r="P566">
        <v>0.35851</v>
      </c>
      <c r="Q566">
        <v>-0.37941399999999997</v>
      </c>
      <c r="R566">
        <v>5.8251999999999998E-2</v>
      </c>
      <c r="S566">
        <v>4.1999999999999998E-5</v>
      </c>
      <c r="T566">
        <v>5.8999999999999998E-5</v>
      </c>
      <c r="U566">
        <v>1.95E-4</v>
      </c>
      <c r="V566">
        <v>1.85E-4</v>
      </c>
      <c r="W566">
        <v>7.1000000000000005E-5</v>
      </c>
      <c r="X566">
        <v>2.4399999999999999E-4</v>
      </c>
      <c r="Y566">
        <v>5.8999999999999998E-5</v>
      </c>
      <c r="Z566">
        <v>8.3999999999999995E-5</v>
      </c>
      <c r="AA566">
        <v>8.5000000000000006E-5</v>
      </c>
      <c r="AB566">
        <v>1.21E-4</v>
      </c>
      <c r="AC566">
        <v>1.95E-4</v>
      </c>
      <c r="AD566">
        <v>6.2000000000000003E-5</v>
      </c>
      <c r="AE566">
        <v>2.088543</v>
      </c>
      <c r="AF566">
        <v>5.7781459999999996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M566" t="b">
        <f>IF(ISERROR(VLOOKUP(A566,static_annotations!A:A,1,FALSE)),FALSE,TRUE)</f>
        <v>1</v>
      </c>
    </row>
    <row r="567" spans="1:65" x14ac:dyDescent="0.25">
      <c r="A567">
        <v>728</v>
      </c>
      <c r="B567">
        <v>3.6849E-2</v>
      </c>
      <c r="C567">
        <v>3.4881000000000002E-2</v>
      </c>
      <c r="D567">
        <v>5.7779999999999998E-2</v>
      </c>
      <c r="E567">
        <v>0.12119099999999999</v>
      </c>
      <c r="F567">
        <v>-45.358932000000003</v>
      </c>
      <c r="G567">
        <v>5.6976329999999997</v>
      </c>
      <c r="H567">
        <v>-1.8990769999999999</v>
      </c>
      <c r="I567">
        <v>0.32224199999999997</v>
      </c>
      <c r="J567">
        <v>-0.69173200000000001</v>
      </c>
      <c r="K567">
        <v>0.55826399999999998</v>
      </c>
      <c r="L567">
        <v>0.44701099999999999</v>
      </c>
      <c r="M567">
        <v>4.8365999999999999E-2</v>
      </c>
      <c r="N567">
        <v>-0.42372700000000002</v>
      </c>
      <c r="O567">
        <v>-0.21690499999999999</v>
      </c>
      <c r="P567">
        <v>0.21691099999999999</v>
      </c>
      <c r="Q567">
        <v>0.28688599999999997</v>
      </c>
      <c r="R567">
        <v>-0.40389799999999998</v>
      </c>
      <c r="S567">
        <v>1.83E-4</v>
      </c>
      <c r="T567">
        <v>1.3899999999999999E-4</v>
      </c>
      <c r="U567">
        <v>6.6000000000000005E-5</v>
      </c>
      <c r="V567">
        <v>1.22E-4</v>
      </c>
      <c r="W567">
        <v>1.15E-4</v>
      </c>
      <c r="X567">
        <v>3.5199999999999999E-4</v>
      </c>
      <c r="Y567">
        <v>2.1699999999999999E-4</v>
      </c>
      <c r="Z567">
        <v>7.1000000000000005E-5</v>
      </c>
      <c r="AA567">
        <v>4.1999999999999998E-5</v>
      </c>
      <c r="AB567">
        <v>6.7000000000000002E-5</v>
      </c>
      <c r="AC567">
        <v>2.5500000000000002E-4</v>
      </c>
      <c r="AD567">
        <v>1.84E-4</v>
      </c>
      <c r="AE567">
        <v>2.329275</v>
      </c>
      <c r="AF567">
        <v>8.3751440000000006</v>
      </c>
      <c r="AG567">
        <v>0</v>
      </c>
      <c r="AH567">
        <v>0</v>
      </c>
      <c r="AI567">
        <v>0</v>
      </c>
      <c r="AJ567">
        <v>0</v>
      </c>
      <c r="AK567">
        <v>9.9999999999999995E-7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M567" t="b">
        <f>IF(ISERROR(VLOOKUP(A567,static_annotations!A:A,1,FALSE)),FALSE,TRUE)</f>
        <v>1</v>
      </c>
    </row>
    <row r="568" spans="1:65" x14ac:dyDescent="0.25">
      <c r="A568">
        <v>729</v>
      </c>
      <c r="B568">
        <v>6.3028000000000001E-2</v>
      </c>
      <c r="C568">
        <v>4.9113999999999998E-2</v>
      </c>
      <c r="D568">
        <v>0.13378000000000001</v>
      </c>
      <c r="E568">
        <v>2.2374999999999999E-2</v>
      </c>
      <c r="F568">
        <v>-47.021571999999999</v>
      </c>
      <c r="G568">
        <v>3.0047929999999998</v>
      </c>
      <c r="H568">
        <v>-0.35999700000000001</v>
      </c>
      <c r="I568">
        <v>0.82801800000000003</v>
      </c>
      <c r="J568">
        <v>0.18260299999999999</v>
      </c>
      <c r="K568">
        <v>0.35375699999999999</v>
      </c>
      <c r="L568">
        <v>-0.34211200000000003</v>
      </c>
      <c r="M568">
        <v>0.61652799999999996</v>
      </c>
      <c r="N568">
        <v>0.84880500000000003</v>
      </c>
      <c r="O568">
        <v>0.452739</v>
      </c>
      <c r="P568">
        <v>-0.13871700000000001</v>
      </c>
      <c r="Q568">
        <v>-0.14376800000000001</v>
      </c>
      <c r="R568">
        <v>0.38294099999999998</v>
      </c>
      <c r="S568">
        <v>5.3000000000000001E-5</v>
      </c>
      <c r="T568">
        <v>4.3000000000000002E-5</v>
      </c>
      <c r="U568">
        <v>4.0000000000000003E-5</v>
      </c>
      <c r="V568">
        <v>5.1999999999999997E-5</v>
      </c>
      <c r="W568">
        <v>4.0000000000000003E-5</v>
      </c>
      <c r="X568">
        <v>3.6000000000000001E-5</v>
      </c>
      <c r="Y568">
        <v>4.0000000000000003E-5</v>
      </c>
      <c r="Z568">
        <v>4.1999999999999998E-5</v>
      </c>
      <c r="AA568">
        <v>3.8000000000000002E-5</v>
      </c>
      <c r="AB568">
        <v>6.0000000000000002E-5</v>
      </c>
      <c r="AC568">
        <v>5.5999999999999999E-5</v>
      </c>
      <c r="AD568">
        <v>4.6E-5</v>
      </c>
      <c r="AE568">
        <v>1.3226290000000001</v>
      </c>
      <c r="AF568">
        <v>1.688933</v>
      </c>
      <c r="AG568">
        <v>0</v>
      </c>
      <c r="AH568">
        <v>0</v>
      </c>
      <c r="AI568">
        <v>0</v>
      </c>
      <c r="AJ568">
        <v>0</v>
      </c>
      <c r="AK568">
        <v>9.9999999999999995E-7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M568" t="b">
        <f>IF(ISERROR(VLOOKUP(A568,static_annotations!A:A,1,FALSE)),FALSE,TRUE)</f>
        <v>1</v>
      </c>
    </row>
    <row r="569" spans="1:65" x14ac:dyDescent="0.25">
      <c r="A569">
        <v>730</v>
      </c>
      <c r="B569">
        <v>9.4423000000000007E-2</v>
      </c>
      <c r="C569">
        <v>3.2843999999999998E-2</v>
      </c>
      <c r="D569">
        <v>3.9514000000000001E-2</v>
      </c>
      <c r="E569">
        <v>1.933E-2</v>
      </c>
      <c r="F569">
        <v>-48.304293999999999</v>
      </c>
      <c r="G569">
        <v>4.9443080000000004</v>
      </c>
      <c r="H569">
        <v>1.2390129999999999</v>
      </c>
      <c r="I569">
        <v>0.51617500000000005</v>
      </c>
      <c r="J569">
        <v>0.342032</v>
      </c>
      <c r="K569">
        <v>-0.275926</v>
      </c>
      <c r="L569">
        <v>0.35195700000000002</v>
      </c>
      <c r="M569">
        <v>0.401283</v>
      </c>
      <c r="N569">
        <v>0.85251699999999997</v>
      </c>
      <c r="O569">
        <v>0.133551</v>
      </c>
      <c r="P569">
        <v>0.38425599999999999</v>
      </c>
      <c r="Q569">
        <v>0.492784</v>
      </c>
      <c r="R569">
        <v>8.9581999999999995E-2</v>
      </c>
      <c r="S569">
        <v>1.01E-4</v>
      </c>
      <c r="T569">
        <v>3.4600000000000001E-4</v>
      </c>
      <c r="U569">
        <v>8.1000000000000004E-5</v>
      </c>
      <c r="V569">
        <v>4.8000000000000001E-5</v>
      </c>
      <c r="W569">
        <v>1.3200000000000001E-4</v>
      </c>
      <c r="X569">
        <v>4.8999999999999998E-5</v>
      </c>
      <c r="Y569">
        <v>2.0999999999999999E-5</v>
      </c>
      <c r="Z569">
        <v>2.5999999999999998E-5</v>
      </c>
      <c r="AA569">
        <v>7.2000000000000002E-5</v>
      </c>
      <c r="AB569">
        <v>3.3000000000000003E-5</v>
      </c>
      <c r="AC569">
        <v>4.0000000000000003E-5</v>
      </c>
      <c r="AD569">
        <v>7.2999999999999999E-5</v>
      </c>
      <c r="AE569">
        <v>4.0628399999999996</v>
      </c>
      <c r="AF569">
        <v>16.318559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M569" t="b">
        <f>IF(ISERROR(VLOOKUP(A569,static_annotations!A:A,1,FALSE)),FALSE,TRUE)</f>
        <v>1</v>
      </c>
    </row>
    <row r="570" spans="1:65" x14ac:dyDescent="0.25">
      <c r="A570">
        <v>731</v>
      </c>
      <c r="B570">
        <v>7.8117000000000006E-2</v>
      </c>
      <c r="C570">
        <v>5.5364999999999998E-2</v>
      </c>
      <c r="D570">
        <v>0.23905699999999999</v>
      </c>
      <c r="E570">
        <v>1.7923999999999999E-2</v>
      </c>
      <c r="F570">
        <v>-49.008434999999999</v>
      </c>
      <c r="G570">
        <v>2.4283450000000002</v>
      </c>
      <c r="H570">
        <v>1.048913</v>
      </c>
      <c r="I570">
        <v>0.76206700000000005</v>
      </c>
      <c r="J570">
        <v>1.047193</v>
      </c>
      <c r="K570">
        <v>0.13783599999999999</v>
      </c>
      <c r="L570">
        <v>0.353437</v>
      </c>
      <c r="M570">
        <v>-5.2937999999999999E-2</v>
      </c>
      <c r="N570">
        <v>0.293605</v>
      </c>
      <c r="O570">
        <v>-0.145316</v>
      </c>
      <c r="P570">
        <v>0.36280699999999999</v>
      </c>
      <c r="Q570">
        <v>0.15268899999999999</v>
      </c>
      <c r="R570">
        <v>0.251224</v>
      </c>
      <c r="S570">
        <v>5.1E-5</v>
      </c>
      <c r="T570">
        <v>9.2E-5</v>
      </c>
      <c r="U570">
        <v>8.1000000000000004E-5</v>
      </c>
      <c r="V570">
        <v>1.37E-4</v>
      </c>
      <c r="W570">
        <v>1.2300000000000001E-4</v>
      </c>
      <c r="X570">
        <v>3.3000000000000003E-5</v>
      </c>
      <c r="Y570">
        <v>2.5000000000000001E-5</v>
      </c>
      <c r="Z570">
        <v>2.8E-5</v>
      </c>
      <c r="AA570">
        <v>2.6999999999999999E-5</v>
      </c>
      <c r="AB570">
        <v>3.1000000000000001E-5</v>
      </c>
      <c r="AC570">
        <v>6.7999999999999999E-5</v>
      </c>
      <c r="AD570">
        <v>6.0999999999999999E-5</v>
      </c>
      <c r="AE570">
        <v>2.163503</v>
      </c>
      <c r="AF570">
        <v>5.4505420000000004</v>
      </c>
      <c r="AG570">
        <v>0</v>
      </c>
      <c r="AH570">
        <v>0</v>
      </c>
      <c r="AI570">
        <v>0</v>
      </c>
      <c r="AJ570">
        <v>0</v>
      </c>
      <c r="AK570">
        <v>1.9999999999999999E-6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M570" t="b">
        <f>IF(ISERROR(VLOOKUP(A570,static_annotations!A:A,1,FALSE)),FALSE,TRUE)</f>
        <v>1</v>
      </c>
    </row>
    <row r="571" spans="1:65" x14ac:dyDescent="0.25">
      <c r="A571">
        <v>732</v>
      </c>
      <c r="B571">
        <v>4.3504000000000001E-2</v>
      </c>
      <c r="C571">
        <v>2.6242000000000001E-2</v>
      </c>
      <c r="D571">
        <v>7.2464000000000001E-2</v>
      </c>
      <c r="E571">
        <v>3.4382999999999997E-2</v>
      </c>
      <c r="F571">
        <v>-46.048259999999999</v>
      </c>
      <c r="G571">
        <v>4.2292899999999998</v>
      </c>
      <c r="H571">
        <v>-0.93138600000000005</v>
      </c>
      <c r="I571">
        <v>0.54626399999999997</v>
      </c>
      <c r="J571">
        <v>0.55605899999999997</v>
      </c>
      <c r="K571">
        <v>0.60570199999999996</v>
      </c>
      <c r="L571">
        <v>-0.81879000000000002</v>
      </c>
      <c r="M571">
        <v>0.15393899999999999</v>
      </c>
      <c r="N571">
        <v>-0.39525100000000002</v>
      </c>
      <c r="O571">
        <v>0.242365</v>
      </c>
      <c r="P571">
        <v>-0.23841899999999999</v>
      </c>
      <c r="Q571">
        <v>8.0989000000000005E-2</v>
      </c>
      <c r="R571">
        <v>-6.2302999999999997E-2</v>
      </c>
      <c r="S571">
        <v>2.1100000000000001E-4</v>
      </c>
      <c r="T571">
        <v>8.0000000000000007E-5</v>
      </c>
      <c r="U571">
        <v>5.5000000000000002E-5</v>
      </c>
      <c r="V571">
        <v>9.8999999999999994E-5</v>
      </c>
      <c r="W571">
        <v>7.6000000000000004E-5</v>
      </c>
      <c r="X571">
        <v>1.8000000000000001E-4</v>
      </c>
      <c r="Y571">
        <v>6.2000000000000003E-5</v>
      </c>
      <c r="Z571">
        <v>6.9999999999999994E-5</v>
      </c>
      <c r="AA571">
        <v>1.0900000000000001E-4</v>
      </c>
      <c r="AB571">
        <v>8.8999999999999995E-5</v>
      </c>
      <c r="AC571">
        <v>1.7799999999999999E-4</v>
      </c>
      <c r="AD571">
        <v>1.5200000000000001E-4</v>
      </c>
      <c r="AE571">
        <v>1.8563719999999999</v>
      </c>
      <c r="AF571">
        <v>3.7988949999999999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M571" t="b">
        <f>IF(ISERROR(VLOOKUP(A571,static_annotations!A:A,1,FALSE)),FALSE,TRUE)</f>
        <v>1</v>
      </c>
    </row>
    <row r="572" spans="1:65" x14ac:dyDescent="0.25">
      <c r="A572">
        <v>733</v>
      </c>
      <c r="B572">
        <v>2.4989000000000001E-2</v>
      </c>
      <c r="C572">
        <v>1.7826000000000002E-2</v>
      </c>
      <c r="D572">
        <v>2.4022000000000002E-2</v>
      </c>
      <c r="E572">
        <v>1.8606000000000001E-2</v>
      </c>
      <c r="F572">
        <v>-48.753717000000002</v>
      </c>
      <c r="G572">
        <v>5.4670240000000003</v>
      </c>
      <c r="H572">
        <v>1.38774</v>
      </c>
      <c r="I572">
        <v>1.6454040000000001</v>
      </c>
      <c r="J572">
        <v>-0.37265500000000001</v>
      </c>
      <c r="K572">
        <v>0.77152500000000002</v>
      </c>
      <c r="L572">
        <v>1.1858390000000001</v>
      </c>
      <c r="M572">
        <v>0.13122</v>
      </c>
      <c r="N572">
        <v>-0.18404799999999999</v>
      </c>
      <c r="O572">
        <v>-5.2302000000000001E-2</v>
      </c>
      <c r="P572">
        <v>-0.67807099999999998</v>
      </c>
      <c r="Q572">
        <v>4.4600000000000001E-2</v>
      </c>
      <c r="R572">
        <v>-0.17121600000000001</v>
      </c>
      <c r="S572">
        <v>4.6999999999999997E-5</v>
      </c>
      <c r="T572">
        <v>1.06E-4</v>
      </c>
      <c r="U572">
        <v>8.1000000000000004E-5</v>
      </c>
      <c r="V572">
        <v>3.4600000000000001E-4</v>
      </c>
      <c r="W572">
        <v>1.0900000000000001E-4</v>
      </c>
      <c r="X572">
        <v>1.95E-4</v>
      </c>
      <c r="Y572">
        <v>2.0000000000000001E-4</v>
      </c>
      <c r="Z572">
        <v>7.1000000000000005E-5</v>
      </c>
      <c r="AA572">
        <v>1.7E-5</v>
      </c>
      <c r="AB572">
        <v>1.7E-5</v>
      </c>
      <c r="AC572">
        <v>6.9999999999999994E-5</v>
      </c>
      <c r="AD572">
        <v>4.1999999999999998E-5</v>
      </c>
      <c r="AE572">
        <v>3.1911149999999999</v>
      </c>
      <c r="AF572">
        <v>20.273630000000001</v>
      </c>
      <c r="AG572">
        <v>0</v>
      </c>
      <c r="AH572">
        <v>0</v>
      </c>
      <c r="AI572">
        <v>0</v>
      </c>
      <c r="AJ572">
        <v>0</v>
      </c>
      <c r="AK572">
        <v>9.9999999999999995E-7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M572" t="b">
        <f>IF(ISERROR(VLOOKUP(A572,static_annotations!A:A,1,FALSE)),FALSE,TRUE)</f>
        <v>1</v>
      </c>
    </row>
    <row r="573" spans="1:65" x14ac:dyDescent="0.25">
      <c r="A573">
        <v>734</v>
      </c>
      <c r="B573">
        <v>0.10309599999999999</v>
      </c>
      <c r="C573">
        <v>7.4001999999999998E-2</v>
      </c>
      <c r="D573">
        <v>0.19054699999999999</v>
      </c>
      <c r="E573">
        <v>4.2276000000000001E-2</v>
      </c>
      <c r="F573">
        <v>-43.937818999999998</v>
      </c>
      <c r="G573">
        <v>2.9392160000000001</v>
      </c>
      <c r="H573">
        <v>0.27724399999999999</v>
      </c>
      <c r="I573">
        <v>0.54328699999999996</v>
      </c>
      <c r="J573">
        <v>-0.60485100000000003</v>
      </c>
      <c r="K573">
        <v>0.47778500000000002</v>
      </c>
      <c r="L573">
        <v>-0.56506500000000004</v>
      </c>
      <c r="M573">
        <v>-0.190974</v>
      </c>
      <c r="N573">
        <v>0.102547</v>
      </c>
      <c r="O573">
        <v>-0.11544</v>
      </c>
      <c r="P573">
        <v>0.15933700000000001</v>
      </c>
      <c r="Q573">
        <v>-0.36374000000000001</v>
      </c>
      <c r="R573">
        <v>-0.19614699999999999</v>
      </c>
      <c r="S573">
        <v>1.13E-4</v>
      </c>
      <c r="T573">
        <v>1.35E-4</v>
      </c>
      <c r="U573">
        <v>7.4999999999999993E-5</v>
      </c>
      <c r="V573">
        <v>9.8999999999999994E-5</v>
      </c>
      <c r="W573">
        <v>7.2999999999999999E-5</v>
      </c>
      <c r="X573">
        <v>6.3E-5</v>
      </c>
      <c r="Y573">
        <v>1.11E-4</v>
      </c>
      <c r="Z573">
        <v>5.7000000000000003E-5</v>
      </c>
      <c r="AA573">
        <v>8.5000000000000006E-5</v>
      </c>
      <c r="AB573">
        <v>1.2E-4</v>
      </c>
      <c r="AC573">
        <v>1.7200000000000001E-4</v>
      </c>
      <c r="AD573">
        <v>2.0100000000000001E-4</v>
      </c>
      <c r="AE573">
        <v>1.8484039999999999</v>
      </c>
      <c r="AF573">
        <v>3.4965139999999999</v>
      </c>
      <c r="AG573">
        <v>0</v>
      </c>
      <c r="AH573">
        <v>0</v>
      </c>
      <c r="AI573">
        <v>0</v>
      </c>
      <c r="AJ573">
        <v>0</v>
      </c>
      <c r="AK573">
        <v>9.9999999999999995E-7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M573" t="b">
        <f>IF(ISERROR(VLOOKUP(A573,static_annotations!A:A,1,FALSE)),FALSE,TRUE)</f>
        <v>1</v>
      </c>
    </row>
    <row r="574" spans="1:65" x14ac:dyDescent="0.25">
      <c r="A574">
        <v>735</v>
      </c>
      <c r="B574">
        <v>3.9851999999999999E-2</v>
      </c>
      <c r="C574">
        <v>1.6108999999999998E-2</v>
      </c>
      <c r="D574">
        <v>2.5187000000000001E-2</v>
      </c>
      <c r="E574">
        <v>3.0796E-2</v>
      </c>
      <c r="F574">
        <v>-49.858517999999997</v>
      </c>
      <c r="G574">
        <v>4.5781270000000003</v>
      </c>
      <c r="H574">
        <v>1.091164</v>
      </c>
      <c r="I574">
        <v>0.92720199999999997</v>
      </c>
      <c r="J574">
        <v>-5.4999999999999997E-3</v>
      </c>
      <c r="K574">
        <v>0.173261</v>
      </c>
      <c r="L574">
        <v>-1.7065E-2</v>
      </c>
      <c r="M574">
        <v>0.24366499999999999</v>
      </c>
      <c r="N574">
        <v>-2.6141000000000001E-2</v>
      </c>
      <c r="O574">
        <v>2.6799E-2</v>
      </c>
      <c r="P574">
        <v>-0.100893</v>
      </c>
      <c r="Q574">
        <v>9.0745999999999993E-2</v>
      </c>
      <c r="R574">
        <v>0.24994</v>
      </c>
      <c r="S574">
        <v>1.1E-4</v>
      </c>
      <c r="T574">
        <v>1.3999999999999999E-4</v>
      </c>
      <c r="U574">
        <v>4.8999999999999998E-5</v>
      </c>
      <c r="V574">
        <v>5.0000000000000002E-5</v>
      </c>
      <c r="W574">
        <v>8.3999999999999995E-5</v>
      </c>
      <c r="X574">
        <v>9.2999999999999997E-5</v>
      </c>
      <c r="Y574">
        <v>1.1E-4</v>
      </c>
      <c r="Z574">
        <v>3.3000000000000003E-5</v>
      </c>
      <c r="AA574">
        <v>2.5000000000000001E-5</v>
      </c>
      <c r="AB574">
        <v>4.3000000000000002E-5</v>
      </c>
      <c r="AC574">
        <v>2.0000000000000002E-5</v>
      </c>
      <c r="AD574">
        <v>6.2000000000000003E-5</v>
      </c>
      <c r="AE574">
        <v>2.0505439999999999</v>
      </c>
      <c r="AF574">
        <v>7.0803500000000001</v>
      </c>
      <c r="AG574">
        <v>0</v>
      </c>
      <c r="AH574">
        <v>0</v>
      </c>
      <c r="AI574">
        <v>0</v>
      </c>
      <c r="AJ574">
        <v>0</v>
      </c>
      <c r="AK574">
        <v>9.9999999999999995E-7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M574" t="b">
        <f>IF(ISERROR(VLOOKUP(A574,static_annotations!A:A,1,FALSE)),FALSE,TRUE)</f>
        <v>1</v>
      </c>
    </row>
    <row r="575" spans="1:65" x14ac:dyDescent="0.25">
      <c r="A575">
        <v>736</v>
      </c>
      <c r="B575">
        <v>2.0611999999999998E-2</v>
      </c>
      <c r="C575">
        <v>2.0347000000000001E-2</v>
      </c>
      <c r="D575">
        <v>3.5594000000000001E-2</v>
      </c>
      <c r="E575">
        <v>8.8346999999999995E-2</v>
      </c>
      <c r="F575">
        <v>-57.630631000000001</v>
      </c>
      <c r="G575">
        <v>9.4240049999999993</v>
      </c>
      <c r="H575">
        <v>-1.1716819999999999</v>
      </c>
      <c r="I575">
        <v>2.0778120000000002</v>
      </c>
      <c r="J575">
        <v>-0.34660000000000002</v>
      </c>
      <c r="K575">
        <v>9.5210000000000003E-2</v>
      </c>
      <c r="L575">
        <v>-0.42260399999999998</v>
      </c>
      <c r="M575">
        <v>-9.8499999999999994E-3</v>
      </c>
      <c r="N575">
        <v>0.40769100000000003</v>
      </c>
      <c r="O575">
        <v>0.12604699999999999</v>
      </c>
      <c r="P575">
        <v>0.24332100000000001</v>
      </c>
      <c r="Q575">
        <v>-7.4589000000000003E-2</v>
      </c>
      <c r="R575">
        <v>-0.11577900000000001</v>
      </c>
      <c r="S575">
        <v>9.9999999999999995E-7</v>
      </c>
      <c r="T575">
        <v>6.0000000000000002E-6</v>
      </c>
      <c r="U575">
        <v>6.0000000000000002E-6</v>
      </c>
      <c r="V575">
        <v>1.5999999999999999E-5</v>
      </c>
      <c r="W575">
        <v>3.0000000000000001E-6</v>
      </c>
      <c r="X575">
        <v>6.9999999999999999E-6</v>
      </c>
      <c r="Y575">
        <v>1.2999999999999999E-5</v>
      </c>
      <c r="Z575">
        <v>3.0000000000000001E-6</v>
      </c>
      <c r="AA575">
        <v>6.0000000000000002E-6</v>
      </c>
      <c r="AB575">
        <v>3.9999999999999998E-6</v>
      </c>
      <c r="AC575">
        <v>1.7E-5</v>
      </c>
      <c r="AD575">
        <v>5.0000000000000004E-6</v>
      </c>
      <c r="AE575">
        <v>2.3058040000000002</v>
      </c>
      <c r="AF575">
        <v>12.279021999999999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M575" t="b">
        <f>IF(ISERROR(VLOOKUP(A575,static_annotations!A:A,1,FALSE)),FALSE,TRUE)</f>
        <v>1</v>
      </c>
    </row>
    <row r="576" spans="1:65" x14ac:dyDescent="0.25">
      <c r="A576">
        <v>737</v>
      </c>
      <c r="B576">
        <v>2.6575000000000001E-2</v>
      </c>
      <c r="C576">
        <v>1.4265E-2</v>
      </c>
      <c r="D576">
        <v>2.7030999999999999E-2</v>
      </c>
      <c r="E576">
        <v>4.0065999999999997E-2</v>
      </c>
      <c r="F576">
        <v>-52.064092000000002</v>
      </c>
      <c r="G576">
        <v>4.8561500000000004</v>
      </c>
      <c r="H576">
        <v>0.70941600000000005</v>
      </c>
      <c r="I576">
        <v>0.70564300000000002</v>
      </c>
      <c r="J576">
        <v>0.40488400000000002</v>
      </c>
      <c r="K576">
        <v>1.1120950000000001</v>
      </c>
      <c r="L576">
        <v>-0.39130799999999999</v>
      </c>
      <c r="M576">
        <v>0.56653600000000004</v>
      </c>
      <c r="N576">
        <v>5.5633000000000002E-2</v>
      </c>
      <c r="O576">
        <v>0.24374000000000001</v>
      </c>
      <c r="P576">
        <v>-0.17718200000000001</v>
      </c>
      <c r="Q576">
        <v>0.22061600000000001</v>
      </c>
      <c r="R576">
        <v>0.211003</v>
      </c>
      <c r="S576">
        <v>2.9E-5</v>
      </c>
      <c r="T576">
        <v>2.1999999999999999E-5</v>
      </c>
      <c r="U576">
        <v>2.8E-5</v>
      </c>
      <c r="V576">
        <v>2.1999999999999999E-5</v>
      </c>
      <c r="W576">
        <v>2.8E-5</v>
      </c>
      <c r="X576">
        <v>1.7E-5</v>
      </c>
      <c r="Y576">
        <v>3.4999999999999997E-5</v>
      </c>
      <c r="Z576">
        <v>2.9E-5</v>
      </c>
      <c r="AA576">
        <v>1.7E-5</v>
      </c>
      <c r="AB576">
        <v>2.5999999999999998E-5</v>
      </c>
      <c r="AC576">
        <v>2.0999999999999999E-5</v>
      </c>
      <c r="AD576">
        <v>2.6999999999999999E-5</v>
      </c>
      <c r="AE576">
        <v>1.3773359999999999</v>
      </c>
      <c r="AF576">
        <v>1.990739</v>
      </c>
      <c r="AG576">
        <v>0</v>
      </c>
      <c r="AH576">
        <v>0</v>
      </c>
      <c r="AI576">
        <v>0</v>
      </c>
      <c r="AJ576">
        <v>0</v>
      </c>
      <c r="AK576">
        <v>1.9999999999999999E-6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M576" t="b">
        <f>IF(ISERROR(VLOOKUP(A576,static_annotations!A:A,1,FALSE)),FALSE,TRUE)</f>
        <v>1</v>
      </c>
    </row>
    <row r="577" spans="1:65" x14ac:dyDescent="0.25">
      <c r="A577">
        <v>738</v>
      </c>
      <c r="B577">
        <v>5.0540000000000002E-2</v>
      </c>
      <c r="C577">
        <v>3.3413999999999999E-2</v>
      </c>
      <c r="D577">
        <v>7.7918000000000001E-2</v>
      </c>
      <c r="E577">
        <v>5.1547999999999997E-2</v>
      </c>
      <c r="F577">
        <v>-45.231504999999999</v>
      </c>
      <c r="G577">
        <v>4.5795919999999999</v>
      </c>
      <c r="H577">
        <v>-0.25211699999999998</v>
      </c>
      <c r="I577">
        <v>0.60945199999999999</v>
      </c>
      <c r="J577">
        <v>-0.40984300000000001</v>
      </c>
      <c r="K577">
        <v>0.44505899999999998</v>
      </c>
      <c r="L577">
        <v>-0.34544000000000002</v>
      </c>
      <c r="M577">
        <v>0.67451799999999995</v>
      </c>
      <c r="N577">
        <v>0.54074599999999995</v>
      </c>
      <c r="O577">
        <v>1.3349E-2</v>
      </c>
      <c r="P577">
        <v>0.18187900000000001</v>
      </c>
      <c r="Q577">
        <v>-0.16609099999999999</v>
      </c>
      <c r="R577">
        <v>0.33283299999999999</v>
      </c>
      <c r="S577">
        <v>2.3599999999999999E-4</v>
      </c>
      <c r="T577">
        <v>1.3999999999999999E-4</v>
      </c>
      <c r="U577">
        <v>7.2000000000000002E-5</v>
      </c>
      <c r="V577">
        <v>5.1999999999999997E-5</v>
      </c>
      <c r="W577">
        <v>6.3E-5</v>
      </c>
      <c r="X577">
        <v>1.6200000000000001E-4</v>
      </c>
      <c r="Y577">
        <v>9.7E-5</v>
      </c>
      <c r="Z577">
        <v>1.11E-4</v>
      </c>
      <c r="AA577">
        <v>9.1000000000000003E-5</v>
      </c>
      <c r="AB577">
        <v>6.3E-5</v>
      </c>
      <c r="AC577">
        <v>1.13E-4</v>
      </c>
      <c r="AD577">
        <v>1.66E-4</v>
      </c>
      <c r="AE577">
        <v>2.0780349999999999</v>
      </c>
      <c r="AF577">
        <v>4.5371059999999996</v>
      </c>
      <c r="AG577">
        <v>0</v>
      </c>
      <c r="AH577">
        <v>0</v>
      </c>
      <c r="AI577">
        <v>0</v>
      </c>
      <c r="AJ577">
        <v>0</v>
      </c>
      <c r="AK577">
        <v>9.9999999999999995E-7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M577" t="b">
        <f>IF(ISERROR(VLOOKUP(A577,static_annotations!A:A,1,FALSE)),FALSE,TRUE)</f>
        <v>1</v>
      </c>
    </row>
    <row r="578" spans="1:65" x14ac:dyDescent="0.25">
      <c r="A578">
        <v>739</v>
      </c>
      <c r="B578">
        <v>7.6960000000000001E-2</v>
      </c>
      <c r="C578">
        <v>4.6352999999999998E-2</v>
      </c>
      <c r="D578">
        <v>7.1160000000000001E-2</v>
      </c>
      <c r="E578">
        <v>1.8867999999999999E-2</v>
      </c>
      <c r="F578">
        <v>-48.402033000000003</v>
      </c>
      <c r="G578">
        <v>3.7934960000000002</v>
      </c>
      <c r="H578">
        <v>-0.179866</v>
      </c>
      <c r="I578">
        <v>-0.880498</v>
      </c>
      <c r="J578">
        <v>-5.8890999999999999E-2</v>
      </c>
      <c r="K578">
        <v>0.92802200000000001</v>
      </c>
      <c r="L578">
        <v>0.88776699999999997</v>
      </c>
      <c r="M578">
        <v>0.58242099999999997</v>
      </c>
      <c r="N578">
        <v>-0.22939599999999999</v>
      </c>
      <c r="O578">
        <v>-0.22974600000000001</v>
      </c>
      <c r="P578">
        <v>0.25703700000000002</v>
      </c>
      <c r="Q578">
        <v>0.39692100000000002</v>
      </c>
      <c r="R578">
        <v>0.29585600000000001</v>
      </c>
      <c r="S578">
        <v>1.9000000000000001E-5</v>
      </c>
      <c r="T578">
        <v>2.1999999999999999E-5</v>
      </c>
      <c r="U578">
        <v>6.7000000000000002E-5</v>
      </c>
      <c r="V578">
        <v>9.2999999999999997E-5</v>
      </c>
      <c r="W578">
        <v>4.6E-5</v>
      </c>
      <c r="X578">
        <v>3.4999999999999997E-5</v>
      </c>
      <c r="Y578">
        <v>3.6999999999999998E-5</v>
      </c>
      <c r="Z578">
        <v>3.6999999999999998E-5</v>
      </c>
      <c r="AA578">
        <v>2.5999999999999998E-5</v>
      </c>
      <c r="AB578">
        <v>3.1999999999999999E-5</v>
      </c>
      <c r="AC578">
        <v>7.6000000000000004E-5</v>
      </c>
      <c r="AD578">
        <v>3.8000000000000002E-5</v>
      </c>
      <c r="AE578">
        <v>2.109388</v>
      </c>
      <c r="AF578">
        <v>4.7732150000000004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M578" t="b">
        <f>IF(ISERROR(VLOOKUP(A578,static_annotations!A:A,1,FALSE)),FALSE,TRUE)</f>
        <v>1</v>
      </c>
    </row>
    <row r="579" spans="1:65" x14ac:dyDescent="0.25">
      <c r="A579">
        <v>740</v>
      </c>
      <c r="B579">
        <v>4.1377999999999998E-2</v>
      </c>
      <c r="C579">
        <v>9.4269999999999996E-3</v>
      </c>
      <c r="D579">
        <v>1.2914E-2</v>
      </c>
      <c r="E579">
        <v>2.0839E-2</v>
      </c>
      <c r="F579">
        <v>-50.115031999999999</v>
      </c>
      <c r="G579">
        <v>4.1960730000000002</v>
      </c>
      <c r="H579">
        <v>-0.117323</v>
      </c>
      <c r="I579">
        <v>0.44742500000000002</v>
      </c>
      <c r="J579">
        <v>0.48681099999999999</v>
      </c>
      <c r="K579">
        <v>0.48938500000000001</v>
      </c>
      <c r="L579">
        <v>-0.304232</v>
      </c>
      <c r="M579">
        <v>0.12839999999999999</v>
      </c>
      <c r="N579">
        <v>0.36947999999999998</v>
      </c>
      <c r="O579">
        <v>0.35012300000000002</v>
      </c>
      <c r="P579">
        <v>-5.8068000000000002E-2</v>
      </c>
      <c r="Q579">
        <v>9.9453E-2</v>
      </c>
      <c r="R579">
        <v>0.17297499999999999</v>
      </c>
      <c r="S579">
        <v>2.6999999999999999E-5</v>
      </c>
      <c r="T579">
        <v>3.1000000000000001E-5</v>
      </c>
      <c r="U579">
        <v>4.1999999999999998E-5</v>
      </c>
      <c r="V579">
        <v>1.12E-4</v>
      </c>
      <c r="W579">
        <v>8.2000000000000001E-5</v>
      </c>
      <c r="X579">
        <v>2.0799999999999999E-4</v>
      </c>
      <c r="Y579">
        <v>2.9300000000000002E-4</v>
      </c>
      <c r="Z579">
        <v>1E-4</v>
      </c>
      <c r="AA579">
        <v>3.8000000000000002E-5</v>
      </c>
      <c r="AB579">
        <v>5.3000000000000001E-5</v>
      </c>
      <c r="AC579">
        <v>1.1400000000000001E-4</v>
      </c>
      <c r="AD579">
        <v>3.8999999999999999E-5</v>
      </c>
      <c r="AE579">
        <v>3.0809839999999999</v>
      </c>
      <c r="AF579">
        <v>10.66742</v>
      </c>
      <c r="AG579">
        <v>0</v>
      </c>
      <c r="AH579">
        <v>0</v>
      </c>
      <c r="AI579">
        <v>0</v>
      </c>
      <c r="AJ579">
        <v>0</v>
      </c>
      <c r="AK579">
        <v>9.9999999999999995E-7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M579" t="b">
        <f>IF(ISERROR(VLOOKUP(A579,static_annotations!A:A,1,FALSE)),FALSE,TRUE)</f>
        <v>1</v>
      </c>
    </row>
    <row r="580" spans="1:65" x14ac:dyDescent="0.25">
      <c r="A580">
        <v>741</v>
      </c>
      <c r="B580">
        <v>2.6464000000000001E-2</v>
      </c>
      <c r="C580">
        <v>1.4891E-2</v>
      </c>
      <c r="D580">
        <v>1.7797E-2</v>
      </c>
      <c r="E580">
        <v>1.4702E-2</v>
      </c>
      <c r="F580">
        <v>-51.378270999999998</v>
      </c>
      <c r="G580">
        <v>4.459676</v>
      </c>
      <c r="H580">
        <v>1.2028760000000001</v>
      </c>
      <c r="I580">
        <v>1.221902</v>
      </c>
      <c r="J580">
        <v>0.142759</v>
      </c>
      <c r="K580">
        <v>0.94713999999999998</v>
      </c>
      <c r="L580">
        <v>1.19398</v>
      </c>
      <c r="M580">
        <v>-5.7091999999999997E-2</v>
      </c>
      <c r="N580">
        <v>0.45268199999999997</v>
      </c>
      <c r="O580">
        <v>0.21087700000000001</v>
      </c>
      <c r="P580">
        <v>-0.103325</v>
      </c>
      <c r="Q580">
        <v>0.21928300000000001</v>
      </c>
      <c r="R580">
        <v>-0.22292999999999999</v>
      </c>
      <c r="S580">
        <v>7.1000000000000005E-5</v>
      </c>
      <c r="T580">
        <v>8.0000000000000007E-5</v>
      </c>
      <c r="U580">
        <v>3.8000000000000002E-5</v>
      </c>
      <c r="V580">
        <v>3.1000000000000001E-5</v>
      </c>
      <c r="W580">
        <v>4.0000000000000003E-5</v>
      </c>
      <c r="X580">
        <v>5.5000000000000002E-5</v>
      </c>
      <c r="Y580">
        <v>3.1000000000000001E-5</v>
      </c>
      <c r="Z580">
        <v>2.3E-5</v>
      </c>
      <c r="AA580">
        <v>3.3000000000000003E-5</v>
      </c>
      <c r="AB580">
        <v>4.5000000000000003E-5</v>
      </c>
      <c r="AC580">
        <v>1.03E-4</v>
      </c>
      <c r="AD580">
        <v>8.8999999999999995E-5</v>
      </c>
      <c r="AE580">
        <v>1.935354</v>
      </c>
      <c r="AF580">
        <v>4.5751169999999997</v>
      </c>
      <c r="AG580">
        <v>0</v>
      </c>
      <c r="AH580">
        <v>0</v>
      </c>
      <c r="AI580">
        <v>0</v>
      </c>
      <c r="AJ580">
        <v>0</v>
      </c>
      <c r="AK580">
        <v>9.9999999999999995E-7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M580" t="b">
        <f>IF(ISERROR(VLOOKUP(A580,static_annotations!A:A,1,FALSE)),FALSE,TRUE)</f>
        <v>1</v>
      </c>
    </row>
    <row r="581" spans="1:65" x14ac:dyDescent="0.25">
      <c r="A581">
        <v>742</v>
      </c>
      <c r="B581">
        <v>3.5985000000000003E-2</v>
      </c>
      <c r="C581">
        <v>2.6030000000000001E-2</v>
      </c>
      <c r="D581">
        <v>7.1882000000000001E-2</v>
      </c>
      <c r="E581">
        <v>4.7286000000000002E-2</v>
      </c>
      <c r="F581">
        <v>-43.742674000000001</v>
      </c>
      <c r="G581">
        <v>5.0612769999999996</v>
      </c>
      <c r="H581">
        <v>-0.93301400000000001</v>
      </c>
      <c r="I581">
        <v>2.6397379999999999</v>
      </c>
      <c r="J581">
        <v>-0.390795</v>
      </c>
      <c r="K581">
        <v>1.1518170000000001</v>
      </c>
      <c r="L581">
        <v>-0.88666299999999998</v>
      </c>
      <c r="M581">
        <v>-0.14419000000000001</v>
      </c>
      <c r="N581">
        <v>-0.23559099999999999</v>
      </c>
      <c r="O581">
        <v>0.10592600000000001</v>
      </c>
      <c r="P581">
        <v>5.8818000000000002E-2</v>
      </c>
      <c r="Q581">
        <v>-0.16658500000000001</v>
      </c>
      <c r="R581">
        <v>-0.306091</v>
      </c>
      <c r="S581">
        <v>3.6600000000000001E-4</v>
      </c>
      <c r="T581">
        <v>2.24E-4</v>
      </c>
      <c r="U581">
        <v>2.2499999999999999E-4</v>
      </c>
      <c r="V581">
        <v>2.3599999999999999E-4</v>
      </c>
      <c r="W581">
        <v>1.9599999999999999E-4</v>
      </c>
      <c r="X581">
        <v>2.7799999999999998E-4</v>
      </c>
      <c r="Y581">
        <v>2.2699999999999999E-4</v>
      </c>
      <c r="Z581">
        <v>3.8699999999999997E-4</v>
      </c>
      <c r="AA581">
        <v>3.4000000000000002E-4</v>
      </c>
      <c r="AB581">
        <v>4.0900000000000002E-4</v>
      </c>
      <c r="AC581">
        <v>2.9500000000000001E-4</v>
      </c>
      <c r="AD581">
        <v>4.2099999999999999E-4</v>
      </c>
      <c r="AE581">
        <v>1.4032709999999999</v>
      </c>
      <c r="AF581">
        <v>2.1539069999999998</v>
      </c>
      <c r="AG581">
        <v>0</v>
      </c>
      <c r="AH581">
        <v>0</v>
      </c>
      <c r="AI581">
        <v>0</v>
      </c>
      <c r="AJ581">
        <v>0</v>
      </c>
      <c r="AK581">
        <v>9.9999999999999995E-7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M581" t="b">
        <f>IF(ISERROR(VLOOKUP(A581,static_annotations!A:A,1,FALSE)),FALSE,TRUE)</f>
        <v>1</v>
      </c>
    </row>
    <row r="582" spans="1:65" x14ac:dyDescent="0.25">
      <c r="A582">
        <v>743</v>
      </c>
      <c r="B582">
        <v>2.8871000000000001E-2</v>
      </c>
      <c r="C582">
        <v>2.4511999999999999E-2</v>
      </c>
      <c r="D582">
        <v>3.3432999999999997E-2</v>
      </c>
      <c r="E582">
        <v>4.2056000000000003E-2</v>
      </c>
      <c r="F582">
        <v>-48.352079000000003</v>
      </c>
      <c r="G582">
        <v>3.9254600000000002</v>
      </c>
      <c r="H582">
        <v>1.782672</v>
      </c>
      <c r="I582">
        <v>0.83668299999999995</v>
      </c>
      <c r="J582">
        <v>0.24537500000000001</v>
      </c>
      <c r="K582">
        <v>1.3906970000000001</v>
      </c>
      <c r="L582">
        <v>7.8466999999999995E-2</v>
      </c>
      <c r="M582">
        <v>0.39580599999999999</v>
      </c>
      <c r="N582">
        <v>9.6546999999999994E-2</v>
      </c>
      <c r="O582">
        <v>8.5125999999999993E-2</v>
      </c>
      <c r="P582">
        <v>0.120569</v>
      </c>
      <c r="Q582">
        <v>-4.4163000000000001E-2</v>
      </c>
      <c r="R582">
        <v>0.22273299999999999</v>
      </c>
      <c r="S582">
        <v>5.8999999999999998E-5</v>
      </c>
      <c r="T582">
        <v>1.5699999999999999E-4</v>
      </c>
      <c r="U582">
        <v>6.8999999999999997E-5</v>
      </c>
      <c r="V582">
        <v>5.0000000000000002E-5</v>
      </c>
      <c r="W582">
        <v>1.15E-4</v>
      </c>
      <c r="X582">
        <v>6.3999999999999997E-5</v>
      </c>
      <c r="Y582">
        <v>1.3799999999999999E-4</v>
      </c>
      <c r="Z582">
        <v>4.3000000000000002E-5</v>
      </c>
      <c r="AA582">
        <v>5.8999999999999998E-5</v>
      </c>
      <c r="AB582">
        <v>9.3999999999999994E-5</v>
      </c>
      <c r="AC582">
        <v>4.6E-5</v>
      </c>
      <c r="AD582">
        <v>1E-4</v>
      </c>
      <c r="AE582">
        <v>1.9000809999999999</v>
      </c>
      <c r="AF582">
        <v>3.6186759999999998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M582" t="b">
        <f>IF(ISERROR(VLOOKUP(A582,static_annotations!A:A,1,FALSE)),FALSE,TRUE)</f>
        <v>1</v>
      </c>
    </row>
    <row r="583" spans="1:65" x14ac:dyDescent="0.25">
      <c r="A583">
        <v>744</v>
      </c>
      <c r="B583">
        <v>4.4969000000000002E-2</v>
      </c>
      <c r="C583">
        <v>2.3497000000000001E-2</v>
      </c>
      <c r="D583">
        <v>6.4703999999999998E-2</v>
      </c>
      <c r="E583">
        <v>1.6781999999999998E-2</v>
      </c>
      <c r="F583">
        <v>-45.768993000000002</v>
      </c>
      <c r="G583">
        <v>3.121956</v>
      </c>
      <c r="H583">
        <v>0.65530299999999997</v>
      </c>
      <c r="I583">
        <v>2.5769540000000002</v>
      </c>
      <c r="J583">
        <v>0.171759</v>
      </c>
      <c r="K583">
        <v>0.519567</v>
      </c>
      <c r="L583">
        <v>0.80300899999999997</v>
      </c>
      <c r="M583">
        <v>-0.37744800000000001</v>
      </c>
      <c r="N583">
        <v>0.21759500000000001</v>
      </c>
      <c r="O583">
        <v>0.20087099999999999</v>
      </c>
      <c r="P583">
        <v>0.25844400000000001</v>
      </c>
      <c r="Q583">
        <v>0.20848</v>
      </c>
      <c r="R583">
        <v>5.8631000000000003E-2</v>
      </c>
      <c r="S583">
        <v>1.03E-4</v>
      </c>
      <c r="T583">
        <v>1.4200000000000001E-4</v>
      </c>
      <c r="U583">
        <v>4.1199999999999999E-4</v>
      </c>
      <c r="V583">
        <v>2.2599999999999999E-4</v>
      </c>
      <c r="W583">
        <v>4.8899999999999996E-4</v>
      </c>
      <c r="X583">
        <v>2.31E-4</v>
      </c>
      <c r="Y583">
        <v>1.54E-4</v>
      </c>
      <c r="Z583">
        <v>1.11E-4</v>
      </c>
      <c r="AA583">
        <v>1.9699999999999999E-4</v>
      </c>
      <c r="AB583">
        <v>1.4899999999999999E-4</v>
      </c>
      <c r="AC583">
        <v>1.9599999999999999E-4</v>
      </c>
      <c r="AD583">
        <v>1.3100000000000001E-4</v>
      </c>
      <c r="AE583">
        <v>2.3094670000000002</v>
      </c>
      <c r="AF583">
        <v>4.7510859999999999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M583" t="b">
        <f>IF(ISERROR(VLOOKUP(A583,static_annotations!A:A,1,FALSE)),FALSE,TRUE)</f>
        <v>1</v>
      </c>
    </row>
    <row r="584" spans="1:65" x14ac:dyDescent="0.25">
      <c r="A584">
        <v>745</v>
      </c>
      <c r="B584">
        <v>2.3951E-2</v>
      </c>
      <c r="C584">
        <v>1.1993999999999999E-2</v>
      </c>
      <c r="D584">
        <v>1.8453000000000001E-2</v>
      </c>
      <c r="E584">
        <v>5.9688999999999999E-2</v>
      </c>
      <c r="F584">
        <v>-52.114595999999999</v>
      </c>
      <c r="G584">
        <v>4.1663110000000003</v>
      </c>
      <c r="H584">
        <v>2.542767</v>
      </c>
      <c r="I584">
        <v>0.47408400000000001</v>
      </c>
      <c r="J584">
        <v>-0.382359</v>
      </c>
      <c r="K584">
        <v>1.3470470000000001</v>
      </c>
      <c r="L584">
        <v>0.106498</v>
      </c>
      <c r="M584">
        <v>-0.55291999999999997</v>
      </c>
      <c r="N584">
        <v>-1.161111</v>
      </c>
      <c r="O584">
        <v>-9.1689999999999994E-2</v>
      </c>
      <c r="P584">
        <v>1.168658</v>
      </c>
      <c r="Q584">
        <v>0.130499</v>
      </c>
      <c r="R584">
        <v>0.30910799999999999</v>
      </c>
      <c r="S584">
        <v>4.8000000000000001E-5</v>
      </c>
      <c r="T584">
        <v>3.0000000000000001E-5</v>
      </c>
      <c r="U584">
        <v>3.6999999999999998E-5</v>
      </c>
      <c r="V584">
        <v>5.1999999999999997E-5</v>
      </c>
      <c r="W584">
        <v>1.18E-4</v>
      </c>
      <c r="X584">
        <v>2.41E-4</v>
      </c>
      <c r="Y584">
        <v>1.2E-4</v>
      </c>
      <c r="Z584">
        <v>4.3000000000000002E-5</v>
      </c>
      <c r="AA584">
        <v>5.3999999999999998E-5</v>
      </c>
      <c r="AB584">
        <v>6.3999999999999997E-5</v>
      </c>
      <c r="AC584">
        <v>1.3200000000000001E-4</v>
      </c>
      <c r="AD584">
        <v>4.1E-5</v>
      </c>
      <c r="AE584">
        <v>2.9442390000000001</v>
      </c>
      <c r="AF584">
        <v>7.9710749999999999</v>
      </c>
      <c r="AG584">
        <v>0</v>
      </c>
      <c r="AH584">
        <v>0</v>
      </c>
      <c r="AI584">
        <v>0</v>
      </c>
      <c r="AJ584">
        <v>0</v>
      </c>
      <c r="AK584">
        <v>9.9999999999999995E-7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M584" t="b">
        <f>IF(ISERROR(VLOOKUP(A584,static_annotations!A:A,1,FALSE)),FALSE,TRUE)</f>
        <v>1</v>
      </c>
    </row>
    <row r="585" spans="1:65" x14ac:dyDescent="0.25">
      <c r="A585">
        <v>746</v>
      </c>
      <c r="B585">
        <v>3.0568999999999999E-2</v>
      </c>
      <c r="C585">
        <v>1.8336000000000002E-2</v>
      </c>
      <c r="D585">
        <v>3.9678999999999999E-2</v>
      </c>
      <c r="E585">
        <v>4.3767E-2</v>
      </c>
      <c r="F585">
        <v>-46.296852000000001</v>
      </c>
      <c r="G585">
        <v>5.8650659999999997</v>
      </c>
      <c r="H585">
        <v>-0.168126</v>
      </c>
      <c r="I585">
        <v>0.97751699999999997</v>
      </c>
      <c r="J585">
        <v>-1.0266900000000001</v>
      </c>
      <c r="K585">
        <v>0.345306</v>
      </c>
      <c r="L585">
        <v>-0.802701</v>
      </c>
      <c r="M585">
        <v>0.473468</v>
      </c>
      <c r="N585">
        <v>0.51663899999999996</v>
      </c>
      <c r="O585">
        <v>0.16359499999999999</v>
      </c>
      <c r="P585">
        <v>-9.9235000000000004E-2</v>
      </c>
      <c r="Q585">
        <v>8.541E-2</v>
      </c>
      <c r="R585">
        <v>0.37981300000000001</v>
      </c>
      <c r="S585">
        <v>8.5000000000000006E-5</v>
      </c>
      <c r="T585">
        <v>1.4200000000000001E-4</v>
      </c>
      <c r="U585">
        <v>8.7000000000000001E-5</v>
      </c>
      <c r="V585">
        <v>2.1100000000000001E-4</v>
      </c>
      <c r="W585">
        <v>9.6000000000000002E-5</v>
      </c>
      <c r="X585">
        <v>2.02E-4</v>
      </c>
      <c r="Y585">
        <v>3.5799999999999997E-4</v>
      </c>
      <c r="Z585">
        <v>1.9100000000000001E-4</v>
      </c>
      <c r="AA585">
        <v>3.3E-4</v>
      </c>
      <c r="AB585">
        <v>1.36E-4</v>
      </c>
      <c r="AC585">
        <v>2.04E-4</v>
      </c>
      <c r="AD585">
        <v>7.3999999999999996E-5</v>
      </c>
      <c r="AE585">
        <v>2.0292970000000001</v>
      </c>
      <c r="AF585">
        <v>4.8291729999999999</v>
      </c>
      <c r="AG585">
        <v>0</v>
      </c>
      <c r="AH585">
        <v>0</v>
      </c>
      <c r="AI585">
        <v>0</v>
      </c>
      <c r="AJ585">
        <v>0</v>
      </c>
      <c r="AK585">
        <v>9.9999999999999995E-7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M585" t="b">
        <f>IF(ISERROR(VLOOKUP(A585,static_annotations!A:A,1,FALSE)),FALSE,TRUE)</f>
        <v>1</v>
      </c>
    </row>
    <row r="586" spans="1:65" x14ac:dyDescent="0.25">
      <c r="A586">
        <v>747</v>
      </c>
      <c r="B586">
        <v>2.0830999999999999E-2</v>
      </c>
      <c r="C586">
        <v>2.3734999999999999E-2</v>
      </c>
      <c r="D586">
        <v>3.9955999999999998E-2</v>
      </c>
      <c r="E586">
        <v>9.8240999999999995E-2</v>
      </c>
      <c r="F586">
        <v>-55.838081000000003</v>
      </c>
      <c r="G586">
        <v>9.8335840000000001</v>
      </c>
      <c r="H586">
        <v>-1.4604060000000001</v>
      </c>
      <c r="I586">
        <v>1.625472</v>
      </c>
      <c r="J586">
        <v>-0.75325299999999995</v>
      </c>
      <c r="K586">
        <v>-0.17783499999999999</v>
      </c>
      <c r="L586">
        <v>-0.51087400000000005</v>
      </c>
      <c r="M586">
        <v>-0.161631</v>
      </c>
      <c r="N586">
        <v>-3.2772000000000003E-2</v>
      </c>
      <c r="O586">
        <v>-0.70267800000000002</v>
      </c>
      <c r="P586">
        <v>-0.36661199999999999</v>
      </c>
      <c r="Q586">
        <v>-0.112645</v>
      </c>
      <c r="R586">
        <v>-0.35614099999999999</v>
      </c>
      <c r="S586">
        <v>4.5000000000000003E-5</v>
      </c>
      <c r="T586">
        <v>2.8E-5</v>
      </c>
      <c r="U586">
        <v>6.0000000000000002E-6</v>
      </c>
      <c r="V586">
        <v>1.5E-5</v>
      </c>
      <c r="W586">
        <v>6.0000000000000002E-6</v>
      </c>
      <c r="X586">
        <v>2.8E-5</v>
      </c>
      <c r="Y586">
        <v>6.0000000000000002E-6</v>
      </c>
      <c r="Z586">
        <v>1.0000000000000001E-5</v>
      </c>
      <c r="AA586">
        <v>6.0000000000000002E-6</v>
      </c>
      <c r="AB586">
        <v>1.9999999999999999E-6</v>
      </c>
      <c r="AC586">
        <v>6.0000000000000002E-6</v>
      </c>
      <c r="AD586">
        <v>6.9999999999999999E-6</v>
      </c>
      <c r="AE586">
        <v>3.3083459999999998</v>
      </c>
      <c r="AF586">
        <v>25.080361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M586" t="b">
        <f>IF(ISERROR(VLOOKUP(A586,static_annotations!A:A,1,FALSE)),FALSE,TRUE)</f>
        <v>1</v>
      </c>
    </row>
    <row r="587" spans="1:65" x14ac:dyDescent="0.25">
      <c r="A587">
        <v>748</v>
      </c>
      <c r="B587">
        <v>3.6628000000000001E-2</v>
      </c>
      <c r="C587">
        <v>3.0776000000000001E-2</v>
      </c>
      <c r="D587">
        <v>6.6191E-2</v>
      </c>
      <c r="E587">
        <v>4.1674000000000003E-2</v>
      </c>
      <c r="F587">
        <v>-46.111680999999997</v>
      </c>
      <c r="G587">
        <v>7.336557</v>
      </c>
      <c r="H587">
        <v>-1.6520090000000001</v>
      </c>
      <c r="I587">
        <v>1.1492800000000001</v>
      </c>
      <c r="J587">
        <v>0.162526</v>
      </c>
      <c r="K587">
        <v>-0.11292199999999999</v>
      </c>
      <c r="L587">
        <v>-0.76613100000000001</v>
      </c>
      <c r="M587">
        <v>0.39039000000000001</v>
      </c>
      <c r="N587">
        <v>-0.62721099999999996</v>
      </c>
      <c r="O587">
        <v>0.39364399999999999</v>
      </c>
      <c r="P587">
        <v>5.9303000000000002E-2</v>
      </c>
      <c r="Q587">
        <v>0.26456000000000002</v>
      </c>
      <c r="R587">
        <v>-0.26543299999999997</v>
      </c>
      <c r="S587">
        <v>2.4600000000000002E-4</v>
      </c>
      <c r="T587">
        <v>1.03E-4</v>
      </c>
      <c r="U587">
        <v>1.34E-4</v>
      </c>
      <c r="V587">
        <v>8.2000000000000001E-5</v>
      </c>
      <c r="W587">
        <v>1.76E-4</v>
      </c>
      <c r="X587">
        <v>1.6899999999999999E-4</v>
      </c>
      <c r="Y587">
        <v>1.1900000000000001E-4</v>
      </c>
      <c r="Z587">
        <v>2.5700000000000001E-4</v>
      </c>
      <c r="AA587">
        <v>8.2000000000000001E-5</v>
      </c>
      <c r="AB587">
        <v>6.9999999999999994E-5</v>
      </c>
      <c r="AC587">
        <v>9.0000000000000006E-5</v>
      </c>
      <c r="AD587">
        <v>8.6000000000000003E-5</v>
      </c>
      <c r="AE587">
        <v>1.9057329999999999</v>
      </c>
      <c r="AF587">
        <v>3.6420919999999999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M587" t="b">
        <f>IF(ISERROR(VLOOKUP(A587,static_annotations!A:A,1,FALSE)),FALSE,TRUE)</f>
        <v>1</v>
      </c>
    </row>
    <row r="588" spans="1:65" x14ac:dyDescent="0.25">
      <c r="A588">
        <v>749</v>
      </c>
      <c r="B588">
        <v>3.1267000000000003E-2</v>
      </c>
      <c r="C588">
        <v>2.0988E-2</v>
      </c>
      <c r="D588">
        <v>4.8734E-2</v>
      </c>
      <c r="E588">
        <v>6.0587000000000002E-2</v>
      </c>
      <c r="F588">
        <v>-47.205674000000002</v>
      </c>
      <c r="G588">
        <v>5.4407800000000002</v>
      </c>
      <c r="H588">
        <v>-0.166714</v>
      </c>
      <c r="I588">
        <v>1.255142</v>
      </c>
      <c r="J588">
        <v>0.111882</v>
      </c>
      <c r="K588">
        <v>0.47456100000000001</v>
      </c>
      <c r="L588">
        <v>0.561226</v>
      </c>
      <c r="M588">
        <v>0.27991100000000002</v>
      </c>
      <c r="N588">
        <v>-8.6319000000000007E-2</v>
      </c>
      <c r="O588">
        <v>8.4560999999999997E-2</v>
      </c>
      <c r="P588">
        <v>0.367454</v>
      </c>
      <c r="Q588">
        <v>0.19992799999999999</v>
      </c>
      <c r="R588">
        <v>0.14116999999999999</v>
      </c>
      <c r="S588">
        <v>1.3200000000000001E-4</v>
      </c>
      <c r="T588">
        <v>9.7E-5</v>
      </c>
      <c r="U588">
        <v>6.7000000000000002E-5</v>
      </c>
      <c r="V588">
        <v>3.8999999999999999E-5</v>
      </c>
      <c r="W588">
        <v>5.5000000000000002E-5</v>
      </c>
      <c r="X588">
        <v>7.3999999999999996E-5</v>
      </c>
      <c r="Y588">
        <v>6.0999999999999999E-5</v>
      </c>
      <c r="Z588">
        <v>5.8999999999999998E-5</v>
      </c>
      <c r="AA588">
        <v>6.3999999999999997E-5</v>
      </c>
      <c r="AB588">
        <v>1.55E-4</v>
      </c>
      <c r="AC588">
        <v>1.22E-4</v>
      </c>
      <c r="AD588">
        <v>2.4899999999999998E-4</v>
      </c>
      <c r="AE588">
        <v>2.53952</v>
      </c>
      <c r="AF588">
        <v>6.452089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M588" t="b">
        <f>IF(ISERROR(VLOOKUP(A588,static_annotations!A:A,1,FALSE)),FALSE,TRUE)</f>
        <v>1</v>
      </c>
    </row>
    <row r="589" spans="1:65" x14ac:dyDescent="0.25">
      <c r="A589">
        <v>750</v>
      </c>
      <c r="B589">
        <v>6.1650000000000003E-2</v>
      </c>
      <c r="C589">
        <v>6.2493E-2</v>
      </c>
      <c r="D589">
        <v>0.11355700000000001</v>
      </c>
      <c r="E589">
        <v>8.0001000000000003E-2</v>
      </c>
      <c r="F589">
        <v>-53.455607000000001</v>
      </c>
      <c r="G589">
        <v>3.5168879999999998</v>
      </c>
      <c r="H589">
        <v>-1.6507639999999999</v>
      </c>
      <c r="I589">
        <v>-0.75180999999999998</v>
      </c>
      <c r="J589">
        <v>-0.60267999999999999</v>
      </c>
      <c r="K589">
        <v>4.2018E-2</v>
      </c>
      <c r="L589">
        <v>-0.47905900000000001</v>
      </c>
      <c r="M589">
        <v>-0.11501400000000001</v>
      </c>
      <c r="N589">
        <v>-0.70324799999999998</v>
      </c>
      <c r="O589">
        <v>-0.17683099999999999</v>
      </c>
      <c r="P589">
        <v>-0.52142699999999997</v>
      </c>
      <c r="Q589">
        <v>-0.200431</v>
      </c>
      <c r="R589">
        <v>-0.106128</v>
      </c>
      <c r="S589">
        <v>1.9999999999999999E-6</v>
      </c>
      <c r="T589">
        <v>3.0000000000000001E-6</v>
      </c>
      <c r="U589">
        <v>3.0000000000000001E-6</v>
      </c>
      <c r="V589">
        <v>6.0000000000000002E-6</v>
      </c>
      <c r="W589">
        <v>1.9999999999999999E-6</v>
      </c>
      <c r="X589">
        <v>5.0000000000000004E-6</v>
      </c>
      <c r="Y589">
        <v>1.9999999999999999E-6</v>
      </c>
      <c r="Z589">
        <v>1.9999999999999999E-6</v>
      </c>
      <c r="AA589">
        <v>3.9999999999999998E-6</v>
      </c>
      <c r="AB589">
        <v>1.9999999999999999E-6</v>
      </c>
      <c r="AC589">
        <v>3.9999999999999998E-6</v>
      </c>
      <c r="AD589">
        <v>3.0000000000000001E-6</v>
      </c>
      <c r="AE589">
        <v>1.853084</v>
      </c>
      <c r="AF589">
        <v>3.7362310000000001</v>
      </c>
      <c r="AG589">
        <v>0</v>
      </c>
      <c r="AH589">
        <v>0</v>
      </c>
      <c r="AI589">
        <v>0</v>
      </c>
      <c r="AJ589">
        <v>0</v>
      </c>
      <c r="AK589">
        <v>1.9999999999999999E-6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M589" t="b">
        <f>IF(ISERROR(VLOOKUP(A589,static_annotations!A:A,1,FALSE)),FALSE,TRUE)</f>
        <v>1</v>
      </c>
    </row>
    <row r="590" spans="1:65" x14ac:dyDescent="0.25">
      <c r="A590">
        <v>756</v>
      </c>
      <c r="B590">
        <v>4.7578000000000002E-2</v>
      </c>
      <c r="C590">
        <v>2.7859999999999999E-2</v>
      </c>
      <c r="D590">
        <v>3.9351999999999998E-2</v>
      </c>
      <c r="E590">
        <v>1.7092E-2</v>
      </c>
      <c r="F590">
        <v>-45.635407999999998</v>
      </c>
      <c r="G590">
        <v>6.0213419999999998</v>
      </c>
      <c r="H590">
        <v>1.101575</v>
      </c>
      <c r="I590">
        <v>-1.008103</v>
      </c>
      <c r="J590">
        <v>-0.374419</v>
      </c>
      <c r="K590">
        <v>0.111623</v>
      </c>
      <c r="L590">
        <v>-0.22474</v>
      </c>
      <c r="M590">
        <v>-0.233871</v>
      </c>
      <c r="N590">
        <v>0.11548899999999999</v>
      </c>
      <c r="O590">
        <v>0.35303099999999998</v>
      </c>
      <c r="P590">
        <v>0.26758500000000002</v>
      </c>
      <c r="Q590">
        <v>1.2501E-2</v>
      </c>
      <c r="R590">
        <v>-0.674396</v>
      </c>
      <c r="S590">
        <v>2.1900000000000001E-4</v>
      </c>
      <c r="T590">
        <v>2.4499999999999999E-4</v>
      </c>
      <c r="U590">
        <v>2.8600000000000001E-4</v>
      </c>
      <c r="V590">
        <v>1.6200000000000001E-4</v>
      </c>
      <c r="W590">
        <v>2.0900000000000001E-4</v>
      </c>
      <c r="X590">
        <v>1.08E-4</v>
      </c>
      <c r="Y590">
        <v>1.9900000000000001E-4</v>
      </c>
      <c r="Z590">
        <v>1.0900000000000001E-4</v>
      </c>
      <c r="AA590">
        <v>2.3499999999999999E-4</v>
      </c>
      <c r="AB590">
        <v>5.5000000000000003E-4</v>
      </c>
      <c r="AC590">
        <v>4.0999999999999999E-4</v>
      </c>
      <c r="AD590">
        <v>7.45E-4</v>
      </c>
      <c r="AE590">
        <v>2.5702639999999999</v>
      </c>
      <c r="AF590">
        <v>6.8778920000000001</v>
      </c>
      <c r="AG590">
        <v>0</v>
      </c>
      <c r="AH590">
        <v>0</v>
      </c>
      <c r="AI590">
        <v>0</v>
      </c>
      <c r="AJ590">
        <v>0</v>
      </c>
      <c r="AK590">
        <v>9.9999999999999995E-7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M590" t="b">
        <f>IF(ISERROR(VLOOKUP(A590,static_annotations!A:A,1,FALSE)),FALSE,TRUE)</f>
        <v>1</v>
      </c>
    </row>
    <row r="591" spans="1:65" x14ac:dyDescent="0.25">
      <c r="A591">
        <v>757</v>
      </c>
      <c r="B591">
        <v>7.8011999999999998E-2</v>
      </c>
      <c r="C591">
        <v>5.0882999999999998E-2</v>
      </c>
      <c r="D591">
        <v>0.12573899999999999</v>
      </c>
      <c r="E591">
        <v>2.7904000000000002E-2</v>
      </c>
      <c r="F591">
        <v>-43.749262999999999</v>
      </c>
      <c r="G591">
        <v>3.5134639999999999</v>
      </c>
      <c r="H591">
        <v>-1.3581220000000001</v>
      </c>
      <c r="I591">
        <v>1.5546180000000001</v>
      </c>
      <c r="J591">
        <v>-0.21576300000000001</v>
      </c>
      <c r="K591">
        <v>0.30354399999999998</v>
      </c>
      <c r="L591">
        <v>3.7282000000000003E-2</v>
      </c>
      <c r="M591">
        <v>-1.2782E-2</v>
      </c>
      <c r="N591">
        <v>-0.174485</v>
      </c>
      <c r="O591">
        <v>-0.112556</v>
      </c>
      <c r="P591">
        <v>2.0799000000000002E-2</v>
      </c>
      <c r="Q591">
        <v>0.17169799999999999</v>
      </c>
      <c r="R591">
        <v>0.16445299999999999</v>
      </c>
      <c r="S591">
        <v>1.22E-4</v>
      </c>
      <c r="T591">
        <v>1.63E-4</v>
      </c>
      <c r="U591">
        <v>9.8999999999999994E-5</v>
      </c>
      <c r="V591">
        <v>1.05E-4</v>
      </c>
      <c r="W591">
        <v>2.14E-4</v>
      </c>
      <c r="X591">
        <v>1.13E-4</v>
      </c>
      <c r="Y591">
        <v>1.2400000000000001E-4</v>
      </c>
      <c r="Z591">
        <v>9.5000000000000005E-5</v>
      </c>
      <c r="AA591">
        <v>1.2799999999999999E-4</v>
      </c>
      <c r="AB591">
        <v>2.1900000000000001E-4</v>
      </c>
      <c r="AC591">
        <v>1.5100000000000001E-4</v>
      </c>
      <c r="AD591">
        <v>1.64E-4</v>
      </c>
      <c r="AE591">
        <v>1.5464119999999999</v>
      </c>
      <c r="AF591">
        <v>2.3018830000000001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M591" t="b">
        <f>IF(ISERROR(VLOOKUP(A591,static_annotations!A:A,1,FALSE)),FALSE,TRUE)</f>
        <v>1</v>
      </c>
    </row>
    <row r="592" spans="1:65" x14ac:dyDescent="0.25">
      <c r="A592">
        <v>758</v>
      </c>
      <c r="B592">
        <v>2.7814999999999999E-2</v>
      </c>
      <c r="C592">
        <v>1.4461999999999999E-2</v>
      </c>
      <c r="D592">
        <v>2.9988999999999998E-2</v>
      </c>
      <c r="E592">
        <v>2.0612999999999999E-2</v>
      </c>
      <c r="F592">
        <v>-44.507646000000001</v>
      </c>
      <c r="G592">
        <v>4.0035360000000004</v>
      </c>
      <c r="H592">
        <v>0.565801</v>
      </c>
      <c r="I592">
        <v>0.62562799999999996</v>
      </c>
      <c r="J592">
        <v>7.6984999999999998E-2</v>
      </c>
      <c r="K592">
        <v>0.218995</v>
      </c>
      <c r="L592">
        <v>-2.7047999999999999E-2</v>
      </c>
      <c r="M592">
        <v>0.28911399999999998</v>
      </c>
      <c r="N592">
        <v>0.24210699999999999</v>
      </c>
      <c r="O592">
        <v>0.11901</v>
      </c>
      <c r="P592">
        <v>0.360315</v>
      </c>
      <c r="Q592">
        <v>0.25984800000000002</v>
      </c>
      <c r="R592">
        <v>1.3943000000000001E-2</v>
      </c>
      <c r="S592">
        <v>2.8299999999999999E-4</v>
      </c>
      <c r="T592">
        <v>1.6100000000000001E-4</v>
      </c>
      <c r="U592">
        <v>1.37E-4</v>
      </c>
      <c r="V592">
        <v>2.41E-4</v>
      </c>
      <c r="W592">
        <v>2.7900000000000001E-4</v>
      </c>
      <c r="X592">
        <v>5.9599999999999996E-4</v>
      </c>
      <c r="Y592">
        <v>2.2499999999999999E-4</v>
      </c>
      <c r="Z592">
        <v>2.14E-4</v>
      </c>
      <c r="AA592">
        <v>2.4699999999999999E-4</v>
      </c>
      <c r="AB592">
        <v>5.1900000000000004E-4</v>
      </c>
      <c r="AC592">
        <v>1.3649999999999999E-3</v>
      </c>
      <c r="AD592">
        <v>4.35E-4</v>
      </c>
      <c r="AE592">
        <v>3.4835829999999999</v>
      </c>
      <c r="AF592">
        <v>9.9302320000000002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M592" t="b">
        <f>IF(ISERROR(VLOOKUP(A592,static_annotations!A:A,1,FALSE)),FALSE,TRUE)</f>
        <v>1</v>
      </c>
    </row>
    <row r="593" spans="1:65" x14ac:dyDescent="0.25">
      <c r="A593">
        <v>759</v>
      </c>
      <c r="B593">
        <v>7.0219000000000004E-2</v>
      </c>
      <c r="C593">
        <v>2.9037E-2</v>
      </c>
      <c r="D593">
        <v>5.2539000000000002E-2</v>
      </c>
      <c r="E593">
        <v>3.2723000000000002E-2</v>
      </c>
      <c r="F593">
        <v>-43.154288000000001</v>
      </c>
      <c r="G593">
        <v>4.8395010000000003</v>
      </c>
      <c r="H593">
        <v>0.116977</v>
      </c>
      <c r="I593">
        <v>0.69489100000000004</v>
      </c>
      <c r="J593">
        <v>0.70212600000000003</v>
      </c>
      <c r="K593">
        <v>0.13548399999999999</v>
      </c>
      <c r="L593">
        <v>0.307973</v>
      </c>
      <c r="M593">
        <v>0.26363199999999998</v>
      </c>
      <c r="N593">
        <v>0.24648700000000001</v>
      </c>
      <c r="O593">
        <v>0.221167</v>
      </c>
      <c r="P593">
        <v>0.103046</v>
      </c>
      <c r="Q593">
        <v>0.25539800000000001</v>
      </c>
      <c r="R593">
        <v>0.34498499999999999</v>
      </c>
      <c r="S593">
        <v>5.4500000000000002E-4</v>
      </c>
      <c r="T593">
        <v>3.2200000000000002E-4</v>
      </c>
      <c r="U593">
        <v>5.6800000000000004E-4</v>
      </c>
      <c r="V593">
        <v>2.61E-4</v>
      </c>
      <c r="W593">
        <v>2.3599999999999999E-4</v>
      </c>
      <c r="X593">
        <v>2.8400000000000002E-4</v>
      </c>
      <c r="Y593">
        <v>4.7100000000000001E-4</v>
      </c>
      <c r="Z593">
        <v>9.8799999999999995E-4</v>
      </c>
      <c r="AA593">
        <v>5.0699999999999996E-4</v>
      </c>
      <c r="AB593">
        <v>3.6299999999999999E-4</v>
      </c>
      <c r="AC593">
        <v>2.7399999999999999E-4</v>
      </c>
      <c r="AD593">
        <v>3.6200000000000002E-4</v>
      </c>
      <c r="AE593">
        <v>2.287782</v>
      </c>
      <c r="AF593">
        <v>4.1848910000000004</v>
      </c>
      <c r="AG593">
        <v>0</v>
      </c>
      <c r="AH593">
        <v>0</v>
      </c>
      <c r="AI593">
        <v>0</v>
      </c>
      <c r="AJ593">
        <v>0</v>
      </c>
      <c r="AK593">
        <v>9.9999999999999995E-7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M593" t="b">
        <f>IF(ISERROR(VLOOKUP(A593,static_annotations!A:A,1,FALSE)),FALSE,TRUE)</f>
        <v>1</v>
      </c>
    </row>
    <row r="594" spans="1:65" x14ac:dyDescent="0.25">
      <c r="A594">
        <v>763</v>
      </c>
      <c r="B594">
        <v>3.5749999999999997E-2</v>
      </c>
      <c r="C594">
        <v>2.3042E-2</v>
      </c>
      <c r="D594">
        <v>4.7681000000000001E-2</v>
      </c>
      <c r="E594">
        <v>2.7678000000000001E-2</v>
      </c>
      <c r="F594">
        <v>-46.294862999999999</v>
      </c>
      <c r="G594">
        <v>6.2924829999999998</v>
      </c>
      <c r="H594">
        <v>-0.43620799999999998</v>
      </c>
      <c r="I594">
        <v>1.5050030000000001</v>
      </c>
      <c r="J594">
        <v>0.78762100000000002</v>
      </c>
      <c r="K594">
        <v>-0.276314</v>
      </c>
      <c r="L594">
        <v>-0.117996</v>
      </c>
      <c r="M594">
        <v>-0.70138699999999998</v>
      </c>
      <c r="N594">
        <v>-2.4702999999999999E-2</v>
      </c>
      <c r="O594">
        <v>0.191361</v>
      </c>
      <c r="P594">
        <v>0.27660600000000002</v>
      </c>
      <c r="Q594">
        <v>0.15879099999999999</v>
      </c>
      <c r="R594">
        <v>0.118813</v>
      </c>
      <c r="S594">
        <v>2.3000000000000001E-4</v>
      </c>
      <c r="T594">
        <v>1.06E-4</v>
      </c>
      <c r="U594">
        <v>2.5599999999999999E-4</v>
      </c>
      <c r="V594">
        <v>1.3999999999999999E-4</v>
      </c>
      <c r="W594">
        <v>6.3E-5</v>
      </c>
      <c r="X594">
        <v>1.74E-4</v>
      </c>
      <c r="Y594">
        <v>8.1000000000000004E-5</v>
      </c>
      <c r="Z594">
        <v>2.2000000000000001E-4</v>
      </c>
      <c r="AA594">
        <v>8.1000000000000004E-5</v>
      </c>
      <c r="AB594">
        <v>1.21E-4</v>
      </c>
      <c r="AC594">
        <v>1.8000000000000001E-4</v>
      </c>
      <c r="AD594">
        <v>1.7000000000000001E-4</v>
      </c>
      <c r="AE594">
        <v>1.6858</v>
      </c>
      <c r="AF594">
        <v>4.0915840000000001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M594" t="b">
        <f>IF(ISERROR(VLOOKUP(A594,static_annotations!A:A,1,FALSE)),FALSE,TRUE)</f>
        <v>1</v>
      </c>
    </row>
    <row r="595" spans="1:65" x14ac:dyDescent="0.25">
      <c r="A595">
        <v>764</v>
      </c>
      <c r="B595">
        <v>4.8194000000000001E-2</v>
      </c>
      <c r="C595">
        <v>2.2952E-2</v>
      </c>
      <c r="D595">
        <v>4.5317999999999997E-2</v>
      </c>
      <c r="E595">
        <v>2.7907000000000001E-2</v>
      </c>
      <c r="F595">
        <v>-44.733888999999998</v>
      </c>
      <c r="G595">
        <v>4.0181620000000002</v>
      </c>
      <c r="H595">
        <v>0.38306299999999999</v>
      </c>
      <c r="I595">
        <v>1.7677309999999999</v>
      </c>
      <c r="J595">
        <v>-0.31537500000000002</v>
      </c>
      <c r="K595">
        <v>-5.3643000000000003E-2</v>
      </c>
      <c r="L595">
        <v>3.7969000000000003E-2</v>
      </c>
      <c r="M595">
        <v>0.18231700000000001</v>
      </c>
      <c r="N595">
        <v>0.41838199999999998</v>
      </c>
      <c r="O595">
        <v>-3.4276000000000001E-2</v>
      </c>
      <c r="P595">
        <v>0.41728100000000001</v>
      </c>
      <c r="Q595">
        <v>0.2457</v>
      </c>
      <c r="R595">
        <v>0.159136</v>
      </c>
      <c r="S595">
        <v>3.6600000000000001E-4</v>
      </c>
      <c r="T595">
        <v>2.13E-4</v>
      </c>
      <c r="U595">
        <v>2.2000000000000001E-4</v>
      </c>
      <c r="V595">
        <v>1.7799999999999999E-4</v>
      </c>
      <c r="W595">
        <v>2.7099999999999997E-4</v>
      </c>
      <c r="X595">
        <v>3.0400000000000002E-4</v>
      </c>
      <c r="Y595">
        <v>2.1599999999999999E-4</v>
      </c>
      <c r="Z595">
        <v>6.2200000000000005E-4</v>
      </c>
      <c r="AA595">
        <v>3.88E-4</v>
      </c>
      <c r="AB595">
        <v>1.5799999999999999E-4</v>
      </c>
      <c r="AC595">
        <v>1.3200000000000001E-4</v>
      </c>
      <c r="AD595">
        <v>1.8699999999999999E-4</v>
      </c>
      <c r="AE595">
        <v>2.2959149999999999</v>
      </c>
      <c r="AF595">
        <v>4.7280939999999996</v>
      </c>
      <c r="AG595">
        <v>0</v>
      </c>
      <c r="AH595">
        <v>0</v>
      </c>
      <c r="AI595">
        <v>0</v>
      </c>
      <c r="AJ595">
        <v>0</v>
      </c>
      <c r="AK595">
        <v>9.9999999999999995E-7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M595" t="b">
        <f>IF(ISERROR(VLOOKUP(A595,static_annotations!A:A,1,FALSE)),FALSE,TRUE)</f>
        <v>1</v>
      </c>
    </row>
    <row r="596" spans="1:65" x14ac:dyDescent="0.25">
      <c r="A596">
        <v>767</v>
      </c>
      <c r="B596">
        <v>6.5401000000000001E-2</v>
      </c>
      <c r="C596">
        <v>4.4269999999999997E-2</v>
      </c>
      <c r="D596">
        <v>0.13750399999999999</v>
      </c>
      <c r="E596">
        <v>4.6240000000000003E-2</v>
      </c>
      <c r="F596">
        <v>-49.096829</v>
      </c>
      <c r="G596">
        <v>2.0999460000000001</v>
      </c>
      <c r="H596">
        <v>-0.12981300000000001</v>
      </c>
      <c r="I596">
        <v>1.277471</v>
      </c>
      <c r="J596">
        <v>0.51656800000000003</v>
      </c>
      <c r="K596">
        <v>0.36526199999999998</v>
      </c>
      <c r="L596">
        <v>0.35451300000000002</v>
      </c>
      <c r="M596">
        <v>0.472076</v>
      </c>
      <c r="N596">
        <v>-6.13E-2</v>
      </c>
      <c r="O596">
        <v>-6.8653000000000006E-2</v>
      </c>
      <c r="P596">
        <v>0.14698600000000001</v>
      </c>
      <c r="Q596">
        <v>0.21920799999999999</v>
      </c>
      <c r="R596">
        <v>-9.5930000000000001E-2</v>
      </c>
      <c r="S596">
        <v>3.1000000000000001E-5</v>
      </c>
      <c r="T596">
        <v>3.1000000000000001E-5</v>
      </c>
      <c r="U596">
        <v>3.0000000000000001E-5</v>
      </c>
      <c r="V596">
        <v>2.0999999999999999E-5</v>
      </c>
      <c r="W596">
        <v>2.5000000000000001E-5</v>
      </c>
      <c r="X596">
        <v>2.0999999999999999E-5</v>
      </c>
      <c r="Y596">
        <v>1.5999999999999999E-5</v>
      </c>
      <c r="Z596">
        <v>2.5999999999999998E-5</v>
      </c>
      <c r="AA596">
        <v>4.5000000000000003E-5</v>
      </c>
      <c r="AB596">
        <v>4.3000000000000002E-5</v>
      </c>
      <c r="AC596">
        <v>3.1999999999999999E-5</v>
      </c>
      <c r="AD596">
        <v>3.1000000000000001E-5</v>
      </c>
      <c r="AE596">
        <v>1.542276</v>
      </c>
      <c r="AF596">
        <v>2.8437800000000002</v>
      </c>
      <c r="AG596">
        <v>0</v>
      </c>
      <c r="AH596">
        <v>0</v>
      </c>
      <c r="AI596">
        <v>0</v>
      </c>
      <c r="AJ596">
        <v>0</v>
      </c>
      <c r="AK596">
        <v>9.9999999999999995E-7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M596" t="b">
        <f>IF(ISERROR(VLOOKUP(A596,static_annotations!A:A,1,FALSE)),FALSE,TRUE)</f>
        <v>1</v>
      </c>
    </row>
    <row r="597" spans="1:65" x14ac:dyDescent="0.25">
      <c r="A597">
        <v>769</v>
      </c>
      <c r="B597">
        <v>6.5364000000000005E-2</v>
      </c>
      <c r="C597">
        <v>7.7448000000000003E-2</v>
      </c>
      <c r="D597">
        <v>0.15656100000000001</v>
      </c>
      <c r="E597">
        <v>4.0890000000000003E-2</v>
      </c>
      <c r="F597">
        <v>-42.303254000000003</v>
      </c>
      <c r="G597">
        <v>3.0907680000000002</v>
      </c>
      <c r="H597">
        <v>-1.42292</v>
      </c>
      <c r="I597">
        <v>2.5289619999999999</v>
      </c>
      <c r="J597">
        <v>-1.200987</v>
      </c>
      <c r="K597">
        <v>0.16487199999999999</v>
      </c>
      <c r="L597">
        <v>-0.52607000000000004</v>
      </c>
      <c r="M597">
        <v>-0.14485700000000001</v>
      </c>
      <c r="N597">
        <v>-0.61546000000000001</v>
      </c>
      <c r="O597">
        <v>-0.72360199999999997</v>
      </c>
      <c r="P597">
        <v>-0.16517100000000001</v>
      </c>
      <c r="Q597">
        <v>2.1430000000000001E-2</v>
      </c>
      <c r="R597">
        <v>-7.6088000000000003E-2</v>
      </c>
      <c r="S597">
        <v>3.7199999999999999E-4</v>
      </c>
      <c r="T597">
        <v>3.4600000000000001E-4</v>
      </c>
      <c r="U597">
        <v>2.32E-4</v>
      </c>
      <c r="V597">
        <v>1.66E-4</v>
      </c>
      <c r="W597">
        <v>2.0000000000000001E-4</v>
      </c>
      <c r="X597">
        <v>3.3199999999999999E-4</v>
      </c>
      <c r="Y597">
        <v>2.5900000000000001E-4</v>
      </c>
      <c r="Z597">
        <v>1.5200000000000001E-4</v>
      </c>
      <c r="AA597">
        <v>1.2999999999999999E-4</v>
      </c>
      <c r="AB597">
        <v>1.35E-4</v>
      </c>
      <c r="AC597">
        <v>1.4200000000000001E-4</v>
      </c>
      <c r="AD597">
        <v>2.31E-4</v>
      </c>
      <c r="AE597">
        <v>1.653597</v>
      </c>
      <c r="AF597">
        <v>2.860128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M597" t="b">
        <f>IF(ISERROR(VLOOKUP(A597,static_annotations!A:A,1,FALSE)),FALSE,TRUE)</f>
        <v>1</v>
      </c>
    </row>
    <row r="598" spans="1:65" x14ac:dyDescent="0.25">
      <c r="A598">
        <v>773</v>
      </c>
      <c r="B598">
        <v>2.1925E-2</v>
      </c>
      <c r="C598">
        <v>9.5589999999999998E-3</v>
      </c>
      <c r="D598">
        <v>1.2715000000000001E-2</v>
      </c>
      <c r="E598">
        <v>6.0913000000000002E-2</v>
      </c>
      <c r="F598">
        <v>-51.569716999999997</v>
      </c>
      <c r="G598">
        <v>4.4364819999999998</v>
      </c>
      <c r="H598">
        <v>1.1734230000000001</v>
      </c>
      <c r="I598">
        <v>2.2333029999999998</v>
      </c>
      <c r="J598">
        <v>4.5809999999999997E-2</v>
      </c>
      <c r="K598">
        <v>0.90767699999999996</v>
      </c>
      <c r="L598">
        <v>-2.6189E-2</v>
      </c>
      <c r="M598">
        <v>0.819716</v>
      </c>
      <c r="N598">
        <v>0.253249</v>
      </c>
      <c r="O598">
        <v>0.34189700000000001</v>
      </c>
      <c r="P598">
        <v>-7.9091999999999996E-2</v>
      </c>
      <c r="Q598">
        <v>-0.25252200000000002</v>
      </c>
      <c r="R598">
        <v>-1.5025999999999999E-2</v>
      </c>
      <c r="S598">
        <v>2.6999999999999999E-5</v>
      </c>
      <c r="T598">
        <v>3.4999999999999997E-5</v>
      </c>
      <c r="U598">
        <v>3.1999999999999999E-5</v>
      </c>
      <c r="V598">
        <v>1.3999999999999999E-4</v>
      </c>
      <c r="W598">
        <v>2.3499999999999999E-4</v>
      </c>
      <c r="X598">
        <v>5.5999999999999999E-5</v>
      </c>
      <c r="Y598">
        <v>1.5E-5</v>
      </c>
      <c r="Z598">
        <v>4.8000000000000001E-5</v>
      </c>
      <c r="AA598">
        <v>2.42E-4</v>
      </c>
      <c r="AB598">
        <v>5.8E-5</v>
      </c>
      <c r="AC598">
        <v>2.4000000000000001E-5</v>
      </c>
      <c r="AD598">
        <v>4.3000000000000002E-5</v>
      </c>
      <c r="AE598">
        <v>3.0425439999999999</v>
      </c>
      <c r="AF598">
        <v>15.884956000000001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M598" t="b">
        <f>IF(ISERROR(VLOOKUP(A598,static_annotations!A:A,1,FALSE)),FALSE,TRUE)</f>
        <v>1</v>
      </c>
    </row>
    <row r="599" spans="1:65" x14ac:dyDescent="0.25">
      <c r="A599">
        <v>775</v>
      </c>
      <c r="B599">
        <v>1.5074000000000001E-2</v>
      </c>
      <c r="C599">
        <v>6.5620000000000001E-3</v>
      </c>
      <c r="D599">
        <v>9.2709999999999997E-3</v>
      </c>
      <c r="E599">
        <v>3.8801000000000002E-2</v>
      </c>
      <c r="F599">
        <v>-54.244979000000001</v>
      </c>
      <c r="G599">
        <v>7.1418590000000002</v>
      </c>
      <c r="H599">
        <v>0.85074700000000003</v>
      </c>
      <c r="I599">
        <v>1.529069</v>
      </c>
      <c r="J599">
        <v>0.75880400000000003</v>
      </c>
      <c r="K599">
        <v>0.25733600000000001</v>
      </c>
      <c r="L599">
        <v>1.9758000000000001E-2</v>
      </c>
      <c r="M599">
        <v>-0.32671600000000001</v>
      </c>
      <c r="N599">
        <v>0.229328</v>
      </c>
      <c r="O599">
        <v>0.73494899999999996</v>
      </c>
      <c r="P599">
        <v>0.38450400000000001</v>
      </c>
      <c r="Q599">
        <v>0.52698900000000004</v>
      </c>
      <c r="R599">
        <v>0.42613499999999999</v>
      </c>
      <c r="S599">
        <v>1.12E-4</v>
      </c>
      <c r="T599">
        <v>1.3300000000000001E-4</v>
      </c>
      <c r="U599">
        <v>1.92E-4</v>
      </c>
      <c r="V599">
        <v>2.7999999999999998E-4</v>
      </c>
      <c r="W599">
        <v>9.7E-5</v>
      </c>
      <c r="X599">
        <v>1.15E-4</v>
      </c>
      <c r="Y599">
        <v>1.27E-4</v>
      </c>
      <c r="Z599">
        <v>1.3799999999999999E-4</v>
      </c>
      <c r="AA599">
        <v>1.2999999999999999E-4</v>
      </c>
      <c r="AB599">
        <v>1.73E-4</v>
      </c>
      <c r="AC599">
        <v>1.92E-4</v>
      </c>
      <c r="AD599">
        <v>1.4100000000000001E-4</v>
      </c>
      <c r="AE599">
        <v>1.8375570000000001</v>
      </c>
      <c r="AF599">
        <v>2.8759290000000002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M599" t="b">
        <f>IF(ISERROR(VLOOKUP(A599,static_annotations!A:A,1,FALSE)),FALSE,TRUE)</f>
        <v>1</v>
      </c>
    </row>
    <row r="600" spans="1:65" x14ac:dyDescent="0.25">
      <c r="A600">
        <v>776</v>
      </c>
      <c r="B600">
        <v>5.1137000000000002E-2</v>
      </c>
      <c r="C600">
        <v>3.0488000000000001E-2</v>
      </c>
      <c r="D600">
        <v>5.3643000000000003E-2</v>
      </c>
      <c r="E600">
        <v>3.3054E-2</v>
      </c>
      <c r="F600">
        <v>-48.542465</v>
      </c>
      <c r="G600">
        <v>7.0027419999999996</v>
      </c>
      <c r="H600">
        <v>-0.23504700000000001</v>
      </c>
      <c r="I600">
        <v>-0.51701600000000003</v>
      </c>
      <c r="J600">
        <v>0.424238</v>
      </c>
      <c r="K600">
        <v>-0.146091</v>
      </c>
      <c r="L600">
        <v>-0.13242599999999999</v>
      </c>
      <c r="M600">
        <v>-0.21746699999999999</v>
      </c>
      <c r="N600">
        <v>-0.12564500000000001</v>
      </c>
      <c r="O600">
        <v>0.25117499999999998</v>
      </c>
      <c r="P600">
        <v>0.25246000000000002</v>
      </c>
      <c r="Q600">
        <v>-0.25420100000000001</v>
      </c>
      <c r="R600">
        <v>-0.51092300000000002</v>
      </c>
      <c r="S600">
        <v>9.8999999999999994E-5</v>
      </c>
      <c r="T600">
        <v>3.1999999999999999E-5</v>
      </c>
      <c r="U600">
        <v>4.3999999999999999E-5</v>
      </c>
      <c r="V600">
        <v>3.4999999999999997E-5</v>
      </c>
      <c r="W600">
        <v>4.1E-5</v>
      </c>
      <c r="X600">
        <v>1.35E-4</v>
      </c>
      <c r="Y600">
        <v>5.1999999999999997E-5</v>
      </c>
      <c r="Z600">
        <v>3.6999999999999998E-5</v>
      </c>
      <c r="AA600">
        <v>5.8E-5</v>
      </c>
      <c r="AB600">
        <v>1.74E-4</v>
      </c>
      <c r="AC600">
        <v>5.3000000000000001E-5</v>
      </c>
      <c r="AD600">
        <v>2.6999999999999999E-5</v>
      </c>
      <c r="AE600">
        <v>2.6536369999999998</v>
      </c>
      <c r="AF600">
        <v>6.3332620000000004</v>
      </c>
      <c r="AG600">
        <v>0</v>
      </c>
      <c r="AH600">
        <v>0</v>
      </c>
      <c r="AI600">
        <v>0</v>
      </c>
      <c r="AJ600">
        <v>0</v>
      </c>
      <c r="AK600">
        <v>9.9999999999999995E-7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M600" t="b">
        <f>IF(ISERROR(VLOOKUP(A600,static_annotations!A:A,1,FALSE)),FALSE,TRUE)</f>
        <v>1</v>
      </c>
    </row>
    <row r="601" spans="1:65" x14ac:dyDescent="0.25">
      <c r="A601">
        <v>777</v>
      </c>
      <c r="B601">
        <v>3.4971000000000002E-2</v>
      </c>
      <c r="C601">
        <v>2.4823999999999999E-2</v>
      </c>
      <c r="D601">
        <v>5.2782999999999997E-2</v>
      </c>
      <c r="E601">
        <v>2.5146999999999999E-2</v>
      </c>
      <c r="F601">
        <v>-42.057485</v>
      </c>
      <c r="G601">
        <v>4.9257299999999997</v>
      </c>
      <c r="H601">
        <v>-0.64173899999999995</v>
      </c>
      <c r="I601">
        <v>0.29860399999999998</v>
      </c>
      <c r="J601">
        <v>-0.54068099999999997</v>
      </c>
      <c r="K601">
        <v>0.42496400000000001</v>
      </c>
      <c r="L601">
        <v>0.53640299999999996</v>
      </c>
      <c r="M601">
        <v>0.76228399999999996</v>
      </c>
      <c r="N601">
        <v>0.48662699999999998</v>
      </c>
      <c r="O601">
        <v>0.36560700000000002</v>
      </c>
      <c r="P601">
        <v>-8.6497000000000004E-2</v>
      </c>
      <c r="Q601">
        <v>0.15210899999999999</v>
      </c>
      <c r="R601">
        <v>1.8589999999999999E-2</v>
      </c>
      <c r="S601">
        <v>6.2299999999999996E-4</v>
      </c>
      <c r="T601">
        <v>4.8899999999999996E-4</v>
      </c>
      <c r="U601">
        <v>6.5300000000000004E-4</v>
      </c>
      <c r="V601">
        <v>3.4499999999999998E-4</v>
      </c>
      <c r="W601">
        <v>5.0000000000000001E-4</v>
      </c>
      <c r="X601">
        <v>5.2499999999999997E-4</v>
      </c>
      <c r="Y601">
        <v>3.3500000000000001E-4</v>
      </c>
      <c r="Z601">
        <v>6.02E-4</v>
      </c>
      <c r="AA601">
        <v>3.3199999999999999E-4</v>
      </c>
      <c r="AB601">
        <v>4.84E-4</v>
      </c>
      <c r="AC601">
        <v>6.3000000000000003E-4</v>
      </c>
      <c r="AD601">
        <v>6.3900000000000003E-4</v>
      </c>
      <c r="AE601">
        <v>1.273636</v>
      </c>
      <c r="AF601">
        <v>1.970451</v>
      </c>
      <c r="AG601">
        <v>0</v>
      </c>
      <c r="AH601">
        <v>0</v>
      </c>
      <c r="AI601">
        <v>0</v>
      </c>
      <c r="AJ601">
        <v>0</v>
      </c>
      <c r="AK601">
        <v>9.9999999999999995E-7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M601" t="b">
        <f>IF(ISERROR(VLOOKUP(A601,static_annotations!A:A,1,FALSE)),FALSE,TRUE)</f>
        <v>1</v>
      </c>
    </row>
    <row r="602" spans="1:65" x14ac:dyDescent="0.25">
      <c r="A602">
        <v>779</v>
      </c>
      <c r="B602">
        <v>1.3044999999999999E-2</v>
      </c>
      <c r="C602">
        <v>9.5519999999999997E-3</v>
      </c>
      <c r="D602">
        <v>1.3438E-2</v>
      </c>
      <c r="E602">
        <v>5.1005000000000002E-2</v>
      </c>
      <c r="F602">
        <v>-55.241441999999999</v>
      </c>
      <c r="G602">
        <v>8.6618309999999994</v>
      </c>
      <c r="H602">
        <v>1.6940090000000001</v>
      </c>
      <c r="I602">
        <v>2.7962769999999999</v>
      </c>
      <c r="J602">
        <v>2.265002</v>
      </c>
      <c r="K602">
        <v>-0.38456600000000002</v>
      </c>
      <c r="L602">
        <v>0.67116699999999996</v>
      </c>
      <c r="M602">
        <v>1.226642</v>
      </c>
      <c r="N602">
        <v>-6.4394999999999994E-2</v>
      </c>
      <c r="O602">
        <v>-0.34811799999999998</v>
      </c>
      <c r="P602">
        <v>0.49659999999999999</v>
      </c>
      <c r="Q602">
        <v>0.45548300000000003</v>
      </c>
      <c r="R602">
        <v>-0.61904400000000004</v>
      </c>
      <c r="S602">
        <v>3.3500000000000001E-4</v>
      </c>
      <c r="T602">
        <v>1.02E-4</v>
      </c>
      <c r="U602">
        <v>1.11E-4</v>
      </c>
      <c r="V602">
        <v>2.9399999999999999E-4</v>
      </c>
      <c r="W602">
        <v>1.9699999999999999E-4</v>
      </c>
      <c r="X602">
        <v>6.3299999999999999E-4</v>
      </c>
      <c r="Y602">
        <v>1.76E-4</v>
      </c>
      <c r="Z602">
        <v>1.8000000000000001E-4</v>
      </c>
      <c r="AA602">
        <v>3.9199999999999999E-4</v>
      </c>
      <c r="AB602">
        <v>2.13E-4</v>
      </c>
      <c r="AC602">
        <v>1.7899999999999999E-4</v>
      </c>
      <c r="AD602">
        <v>2.3900000000000001E-4</v>
      </c>
      <c r="AE602">
        <v>2.4899900000000001</v>
      </c>
      <c r="AF602">
        <v>6.2016859999999996</v>
      </c>
      <c r="AG602">
        <v>0</v>
      </c>
      <c r="AH602">
        <v>0</v>
      </c>
      <c r="AI602">
        <v>0</v>
      </c>
      <c r="AJ602">
        <v>0</v>
      </c>
      <c r="AK602">
        <v>1.9999999999999999E-6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M602" t="b">
        <f>IF(ISERROR(VLOOKUP(A602,static_annotations!A:A,1,FALSE)),FALSE,TRUE)</f>
        <v>1</v>
      </c>
    </row>
    <row r="603" spans="1:65" x14ac:dyDescent="0.25">
      <c r="A603">
        <v>780</v>
      </c>
      <c r="B603">
        <v>0.119882</v>
      </c>
      <c r="C603">
        <v>0.10521999999999999</v>
      </c>
      <c r="D603">
        <v>0.38661899999999999</v>
      </c>
      <c r="E603">
        <v>2.9099E-2</v>
      </c>
      <c r="F603">
        <v>-47.638326999999997</v>
      </c>
      <c r="G603">
        <v>3.2661889999999998</v>
      </c>
      <c r="H603">
        <v>0.83132899999999998</v>
      </c>
      <c r="I603">
        <v>4.8186E-2</v>
      </c>
      <c r="J603">
        <v>0.53332000000000002</v>
      </c>
      <c r="K603">
        <v>-0.64632800000000001</v>
      </c>
      <c r="L603">
        <v>-0.31810100000000002</v>
      </c>
      <c r="M603">
        <v>0.13162699999999999</v>
      </c>
      <c r="N603">
        <v>0.12615199999999999</v>
      </c>
      <c r="O603">
        <v>-0.156358</v>
      </c>
      <c r="P603">
        <v>0.467864</v>
      </c>
      <c r="Q603">
        <v>0.54784600000000006</v>
      </c>
      <c r="R603">
        <v>1.446E-3</v>
      </c>
      <c r="S603">
        <v>4.3999999999999999E-5</v>
      </c>
      <c r="T603">
        <v>5.1E-5</v>
      </c>
      <c r="U603">
        <v>3.4E-5</v>
      </c>
      <c r="V603">
        <v>4.1E-5</v>
      </c>
      <c r="W603">
        <v>4.8999999999999998E-5</v>
      </c>
      <c r="X603">
        <v>6.7999999999999999E-5</v>
      </c>
      <c r="Y603">
        <v>1.0399999999999999E-4</v>
      </c>
      <c r="Z603">
        <v>5.3999999999999998E-5</v>
      </c>
      <c r="AA603">
        <v>4.5000000000000003E-5</v>
      </c>
      <c r="AB603">
        <v>4.1E-5</v>
      </c>
      <c r="AC603">
        <v>4.8000000000000001E-5</v>
      </c>
      <c r="AD603">
        <v>4.3999999999999999E-5</v>
      </c>
      <c r="AE603">
        <v>1.9995830000000001</v>
      </c>
      <c r="AF603">
        <v>3.0200140000000002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M603" t="b">
        <f>IF(ISERROR(VLOOKUP(A603,static_annotations!A:A,1,FALSE)),FALSE,TRUE)</f>
        <v>1</v>
      </c>
    </row>
    <row r="604" spans="1:65" x14ac:dyDescent="0.25">
      <c r="A604">
        <v>781</v>
      </c>
      <c r="B604">
        <v>5.212E-2</v>
      </c>
      <c r="C604">
        <v>4.6873999999999999E-2</v>
      </c>
      <c r="D604">
        <v>0.13605600000000001</v>
      </c>
      <c r="E604">
        <v>3.2051000000000003E-2</v>
      </c>
      <c r="F604">
        <v>-47.022874999999999</v>
      </c>
      <c r="G604">
        <v>2.3107880000000001</v>
      </c>
      <c r="H604">
        <v>-0.135967</v>
      </c>
      <c r="I604">
        <v>3.307785</v>
      </c>
      <c r="J604">
        <v>-0.44208399999999998</v>
      </c>
      <c r="K604">
        <v>0.25281500000000001</v>
      </c>
      <c r="L604">
        <v>0.25079800000000002</v>
      </c>
      <c r="M604">
        <v>0.69527600000000001</v>
      </c>
      <c r="N604">
        <v>8.4200999999999998E-2</v>
      </c>
      <c r="O604">
        <v>0.90490000000000004</v>
      </c>
      <c r="P604">
        <v>0.13378300000000001</v>
      </c>
      <c r="Q604">
        <v>0.32334600000000002</v>
      </c>
      <c r="R604">
        <v>-0.47308699999999998</v>
      </c>
      <c r="S604">
        <v>2.1499999999999999E-4</v>
      </c>
      <c r="T604">
        <v>9.2E-5</v>
      </c>
      <c r="U604">
        <v>4.3000000000000002E-5</v>
      </c>
      <c r="V604">
        <v>3.6000000000000001E-5</v>
      </c>
      <c r="W604">
        <v>6.7999999999999999E-5</v>
      </c>
      <c r="X604">
        <v>7.3999999999999996E-5</v>
      </c>
      <c r="Y604">
        <v>5.3999999999999998E-5</v>
      </c>
      <c r="Z604">
        <v>9.8999999999999994E-5</v>
      </c>
      <c r="AA604">
        <v>5.8E-5</v>
      </c>
      <c r="AB604">
        <v>7.3999999999999996E-5</v>
      </c>
      <c r="AC604">
        <v>7.2000000000000002E-5</v>
      </c>
      <c r="AD604">
        <v>9.3999999999999994E-5</v>
      </c>
      <c r="AE604">
        <v>2.637718</v>
      </c>
      <c r="AF604">
        <v>5.970504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M604" t="b">
        <f>IF(ISERROR(VLOOKUP(A604,static_annotations!A:A,1,FALSE)),FALSE,TRUE)</f>
        <v>1</v>
      </c>
    </row>
    <row r="605" spans="1:65" x14ac:dyDescent="0.25">
      <c r="A605">
        <v>782</v>
      </c>
      <c r="B605">
        <v>3.7021999999999999E-2</v>
      </c>
      <c r="C605">
        <v>2.9845E-2</v>
      </c>
      <c r="D605">
        <v>7.3352000000000001E-2</v>
      </c>
      <c r="E605">
        <v>2.6192E-2</v>
      </c>
      <c r="F605">
        <v>-41.31671</v>
      </c>
      <c r="G605">
        <v>4.4202839999999997</v>
      </c>
      <c r="H605">
        <v>-0.99946199999999996</v>
      </c>
      <c r="I605">
        <v>0.47593999999999997</v>
      </c>
      <c r="J605">
        <v>-0.46687200000000001</v>
      </c>
      <c r="K605">
        <v>0.415047</v>
      </c>
      <c r="L605">
        <v>0.42324299999999998</v>
      </c>
      <c r="M605">
        <v>0.38057299999999999</v>
      </c>
      <c r="N605">
        <v>0.24218999999999999</v>
      </c>
      <c r="O605">
        <v>-2.6821000000000001E-2</v>
      </c>
      <c r="P605">
        <v>-0.15970500000000001</v>
      </c>
      <c r="Q605">
        <v>0.38350899999999999</v>
      </c>
      <c r="R605">
        <v>0.42355599999999999</v>
      </c>
      <c r="S605">
        <v>5.71E-4</v>
      </c>
      <c r="T605">
        <v>4.3300000000000001E-4</v>
      </c>
      <c r="U605">
        <v>5.44E-4</v>
      </c>
      <c r="V605">
        <v>7.1500000000000003E-4</v>
      </c>
      <c r="W605">
        <v>5.7799999999999995E-4</v>
      </c>
      <c r="X605">
        <v>7.7899999999999996E-4</v>
      </c>
      <c r="Y605">
        <v>3.4000000000000002E-4</v>
      </c>
      <c r="Z605">
        <v>3.0800000000000001E-4</v>
      </c>
      <c r="AA605">
        <v>3.0800000000000001E-4</v>
      </c>
      <c r="AB605">
        <v>4.1800000000000002E-4</v>
      </c>
      <c r="AC605">
        <v>8.0900000000000004E-4</v>
      </c>
      <c r="AD605">
        <v>5.1000000000000004E-4</v>
      </c>
      <c r="AE605">
        <v>1.5370820000000001</v>
      </c>
      <c r="AF605">
        <v>2.626198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M605" t="b">
        <f>IF(ISERROR(VLOOKUP(A605,static_annotations!A:A,1,FALSE)),FALSE,TRUE)</f>
        <v>1</v>
      </c>
    </row>
    <row r="606" spans="1:65" x14ac:dyDescent="0.25">
      <c r="A606">
        <v>784</v>
      </c>
      <c r="B606">
        <v>0.119018</v>
      </c>
      <c r="C606">
        <v>6.6895999999999997E-2</v>
      </c>
      <c r="D606">
        <v>0.162103</v>
      </c>
      <c r="E606">
        <v>2.1527000000000001E-2</v>
      </c>
      <c r="F606">
        <v>-51.636563000000002</v>
      </c>
      <c r="G606">
        <v>4.3098989999999997</v>
      </c>
      <c r="H606">
        <v>0.48565999999999998</v>
      </c>
      <c r="I606">
        <v>0.86244900000000002</v>
      </c>
      <c r="J606">
        <v>8.9536000000000004E-2</v>
      </c>
      <c r="K606">
        <v>0.17271500000000001</v>
      </c>
      <c r="L606">
        <v>0.27264100000000002</v>
      </c>
      <c r="M606">
        <v>-0.116175</v>
      </c>
      <c r="N606">
        <v>-8.9742000000000002E-2</v>
      </c>
      <c r="O606">
        <v>-0.22214800000000001</v>
      </c>
      <c r="P606">
        <v>-3.006E-3</v>
      </c>
      <c r="Q606">
        <v>-0.10951</v>
      </c>
      <c r="R606">
        <v>-1.4454E-2</v>
      </c>
      <c r="S606">
        <v>7.9999999999999996E-6</v>
      </c>
      <c r="T606">
        <v>6.0000000000000002E-6</v>
      </c>
      <c r="U606">
        <v>7.9999999999999996E-6</v>
      </c>
      <c r="V606">
        <v>1.5E-5</v>
      </c>
      <c r="W606">
        <v>1.0000000000000001E-5</v>
      </c>
      <c r="X606">
        <v>6.0000000000000002E-6</v>
      </c>
      <c r="Y606">
        <v>9.0000000000000002E-6</v>
      </c>
      <c r="Z606">
        <v>7.9999999999999996E-6</v>
      </c>
      <c r="AA606">
        <v>7.9999999999999996E-6</v>
      </c>
      <c r="AB606">
        <v>1.5999999999999999E-5</v>
      </c>
      <c r="AC606">
        <v>1.8E-5</v>
      </c>
      <c r="AD606">
        <v>1.0000000000000001E-5</v>
      </c>
      <c r="AE606">
        <v>1.769817</v>
      </c>
      <c r="AF606">
        <v>3.0741679999999998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M606" t="b">
        <f>IF(ISERROR(VLOOKUP(A606,static_annotations!A:A,1,FALSE)),FALSE,TRUE)</f>
        <v>1</v>
      </c>
    </row>
    <row r="607" spans="1:65" x14ac:dyDescent="0.25">
      <c r="A607">
        <v>787</v>
      </c>
      <c r="B607">
        <v>6.2919000000000003E-2</v>
      </c>
      <c r="C607">
        <v>4.2200000000000001E-2</v>
      </c>
      <c r="D607">
        <v>0.11476</v>
      </c>
      <c r="E607">
        <v>4.4172000000000003E-2</v>
      </c>
      <c r="F607">
        <v>-40.250543</v>
      </c>
      <c r="G607">
        <v>3.9068520000000002</v>
      </c>
      <c r="H607">
        <v>0.46922999999999998</v>
      </c>
      <c r="I607">
        <v>1.131732</v>
      </c>
      <c r="J607">
        <v>-3.9460000000000002E-2</v>
      </c>
      <c r="K607">
        <v>0.16103700000000001</v>
      </c>
      <c r="L607">
        <v>-0.20560400000000001</v>
      </c>
      <c r="M607">
        <v>-0.24816299999999999</v>
      </c>
      <c r="N607">
        <v>5.4905000000000002E-2</v>
      </c>
      <c r="O607">
        <v>-0.23968400000000001</v>
      </c>
      <c r="P607">
        <v>-0.192463</v>
      </c>
      <c r="Q607">
        <v>1.3729999999999999E-2</v>
      </c>
      <c r="R607">
        <v>-4.5447000000000001E-2</v>
      </c>
      <c r="S607">
        <v>6.3400000000000001E-4</v>
      </c>
      <c r="T607">
        <v>7.9799999999999999E-4</v>
      </c>
      <c r="U607">
        <v>5.13E-4</v>
      </c>
      <c r="V607">
        <v>4.9100000000000001E-4</v>
      </c>
      <c r="W607">
        <v>5.8799999999999998E-4</v>
      </c>
      <c r="X607">
        <v>4.0499999999999998E-4</v>
      </c>
      <c r="Y607">
        <v>5.1500000000000005E-4</v>
      </c>
      <c r="Z607">
        <v>3.3700000000000001E-4</v>
      </c>
      <c r="AA607">
        <v>5.9000000000000003E-4</v>
      </c>
      <c r="AB607">
        <v>8.0400000000000003E-4</v>
      </c>
      <c r="AC607">
        <v>4.2999999999999999E-4</v>
      </c>
      <c r="AD607">
        <v>4.7899999999999999E-4</v>
      </c>
      <c r="AE607">
        <v>1.4650289999999999</v>
      </c>
      <c r="AF607">
        <v>2.3826260000000001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M607" t="b">
        <f>IF(ISERROR(VLOOKUP(A607,static_annotations!A:A,1,FALSE)),FALSE,TRUE)</f>
        <v>1</v>
      </c>
    </row>
    <row r="608" spans="1:65" x14ac:dyDescent="0.25">
      <c r="A608">
        <v>789</v>
      </c>
      <c r="B608">
        <v>3.3349999999999998E-2</v>
      </c>
      <c r="C608">
        <v>2.3595000000000001E-2</v>
      </c>
      <c r="D608">
        <v>4.1411000000000003E-2</v>
      </c>
      <c r="E608">
        <v>1.2815999999999999E-2</v>
      </c>
      <c r="F608">
        <v>-45.982534000000001</v>
      </c>
      <c r="G608">
        <v>6.1189600000000004</v>
      </c>
      <c r="H608">
        <v>0.46587400000000001</v>
      </c>
      <c r="I608">
        <v>-0.25339299999999998</v>
      </c>
      <c r="J608">
        <v>0.13800599999999999</v>
      </c>
      <c r="K608">
        <v>0.20128699999999999</v>
      </c>
      <c r="L608">
        <v>0.25780799999999998</v>
      </c>
      <c r="M608">
        <v>0.13587199999999999</v>
      </c>
      <c r="N608">
        <v>0.34291899999999997</v>
      </c>
      <c r="O608">
        <v>0.11076900000000001</v>
      </c>
      <c r="P608">
        <v>0.13634499999999999</v>
      </c>
      <c r="Q608">
        <v>-9.7726999999999994E-2</v>
      </c>
      <c r="R608">
        <v>5.3876E-2</v>
      </c>
      <c r="S608">
        <v>1.65E-4</v>
      </c>
      <c r="T608">
        <v>1.1400000000000001E-4</v>
      </c>
      <c r="U608">
        <v>2.0599999999999999E-4</v>
      </c>
      <c r="V608">
        <v>1.7100000000000001E-4</v>
      </c>
      <c r="W608">
        <v>9.5000000000000005E-5</v>
      </c>
      <c r="X608">
        <v>2.9500000000000001E-4</v>
      </c>
      <c r="Y608">
        <v>1.13E-4</v>
      </c>
      <c r="Z608">
        <v>1.8900000000000001E-4</v>
      </c>
      <c r="AA608">
        <v>6.9999999999999994E-5</v>
      </c>
      <c r="AB608">
        <v>1.3799999999999999E-4</v>
      </c>
      <c r="AC608">
        <v>4.9399999999999997E-4</v>
      </c>
      <c r="AD608">
        <v>1.5200000000000001E-4</v>
      </c>
      <c r="AE608">
        <v>2.6907489999999998</v>
      </c>
      <c r="AF608">
        <v>7.0502719999999997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M608" t="b">
        <f>IF(ISERROR(VLOOKUP(A608,static_annotations!A:A,1,FALSE)),FALSE,TRUE)</f>
        <v>1</v>
      </c>
    </row>
    <row r="609" spans="1:65" x14ac:dyDescent="0.25">
      <c r="A609">
        <v>790</v>
      </c>
      <c r="B609">
        <v>7.4107000000000006E-2</v>
      </c>
      <c r="C609">
        <v>5.6465000000000001E-2</v>
      </c>
      <c r="D609">
        <v>0.13626199999999999</v>
      </c>
      <c r="E609">
        <v>5.7477E-2</v>
      </c>
      <c r="F609">
        <v>-40.336421999999999</v>
      </c>
      <c r="G609">
        <v>3.8202340000000001</v>
      </c>
      <c r="H609">
        <v>-3.1875000000000001E-2</v>
      </c>
      <c r="I609">
        <v>0.59789899999999996</v>
      </c>
      <c r="J609">
        <v>0.214563</v>
      </c>
      <c r="K609">
        <v>0.33323599999999998</v>
      </c>
      <c r="L609">
        <v>-0.108696</v>
      </c>
      <c r="M609">
        <v>4.1537999999999999E-2</v>
      </c>
      <c r="N609">
        <v>-2.4809999999999999E-2</v>
      </c>
      <c r="O609">
        <v>0.141987</v>
      </c>
      <c r="P609">
        <v>9.6060999999999994E-2</v>
      </c>
      <c r="Q609">
        <v>3.1725000000000003E-2</v>
      </c>
      <c r="R609">
        <v>2.4562E-2</v>
      </c>
      <c r="S609">
        <v>6.8199999999999999E-4</v>
      </c>
      <c r="T609">
        <v>4.86E-4</v>
      </c>
      <c r="U609">
        <v>3.0200000000000002E-4</v>
      </c>
      <c r="V609">
        <v>4.3600000000000003E-4</v>
      </c>
      <c r="W609">
        <v>4.0099999999999999E-4</v>
      </c>
      <c r="X609">
        <v>6.5200000000000002E-4</v>
      </c>
      <c r="Y609">
        <v>3.2600000000000001E-4</v>
      </c>
      <c r="Z609">
        <v>4.46E-4</v>
      </c>
      <c r="AA609">
        <v>5.2499999999999997E-4</v>
      </c>
      <c r="AB609">
        <v>4.0099999999999999E-4</v>
      </c>
      <c r="AC609">
        <v>3.9399999999999998E-4</v>
      </c>
      <c r="AD609">
        <v>3.3399999999999999E-4</v>
      </c>
      <c r="AE609">
        <v>1.519468</v>
      </c>
      <c r="AF609">
        <v>2.2616679999999998</v>
      </c>
      <c r="AG609">
        <v>0</v>
      </c>
      <c r="AH609">
        <v>0</v>
      </c>
      <c r="AI609">
        <v>0</v>
      </c>
      <c r="AJ609">
        <v>0</v>
      </c>
      <c r="AK609">
        <v>9.9999999999999995E-7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M609" t="b">
        <f>IF(ISERROR(VLOOKUP(A609,static_annotations!A:A,1,FALSE)),FALSE,TRUE)</f>
        <v>1</v>
      </c>
    </row>
    <row r="610" spans="1:65" x14ac:dyDescent="0.25">
      <c r="A610">
        <v>791</v>
      </c>
      <c r="B610">
        <v>2.0664999999999999E-2</v>
      </c>
      <c r="C610">
        <v>2.0289999999999999E-2</v>
      </c>
      <c r="D610">
        <v>3.7879999999999997E-2</v>
      </c>
      <c r="E610">
        <v>0.16316</v>
      </c>
      <c r="F610">
        <v>-58.626801</v>
      </c>
      <c r="G610">
        <v>9.4707819999999998</v>
      </c>
      <c r="H610">
        <v>-1.838144</v>
      </c>
      <c r="I610">
        <v>1.9068480000000001</v>
      </c>
      <c r="J610">
        <v>0.14607500000000001</v>
      </c>
      <c r="K610">
        <v>0.404086</v>
      </c>
      <c r="L610">
        <v>-0.132081</v>
      </c>
      <c r="M610">
        <v>0.34268599999999999</v>
      </c>
      <c r="N610">
        <v>-5.2940000000000001E-2</v>
      </c>
      <c r="O610">
        <v>0.111553</v>
      </c>
      <c r="P610">
        <v>-0.34216400000000002</v>
      </c>
      <c r="Q610">
        <v>1.2919999999999999E-2</v>
      </c>
      <c r="R610">
        <v>-0.282051</v>
      </c>
      <c r="S610">
        <v>1.9999999999999999E-6</v>
      </c>
      <c r="T610">
        <v>3.9999999999999998E-6</v>
      </c>
      <c r="U610">
        <v>9.9999999999999995E-7</v>
      </c>
      <c r="V610">
        <v>1.9999999999999999E-6</v>
      </c>
      <c r="W610">
        <v>6.9999999999999999E-6</v>
      </c>
      <c r="X610">
        <v>1.9999999999999999E-6</v>
      </c>
      <c r="Y610">
        <v>5.0000000000000004E-6</v>
      </c>
      <c r="Z610">
        <v>9.9999999999999995E-7</v>
      </c>
      <c r="AA610">
        <v>3.0000000000000001E-6</v>
      </c>
      <c r="AB610">
        <v>6.0000000000000002E-6</v>
      </c>
      <c r="AC610">
        <v>3.9999999999999998E-6</v>
      </c>
      <c r="AD610">
        <v>9.0000000000000002E-6</v>
      </c>
      <c r="AE610">
        <v>2.2579039999999999</v>
      </c>
      <c r="AF610">
        <v>6.0615779999999999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M610" t="b">
        <f>IF(ISERROR(VLOOKUP(A610,static_annotations!A:A,1,FALSE)),FALSE,TRUE)</f>
        <v>1</v>
      </c>
    </row>
    <row r="611" spans="1:65" x14ac:dyDescent="0.25">
      <c r="A611">
        <v>794</v>
      </c>
      <c r="B611">
        <v>3.0543000000000001E-2</v>
      </c>
      <c r="C611">
        <v>2.8496E-2</v>
      </c>
      <c r="D611">
        <v>4.7444E-2</v>
      </c>
      <c r="E611">
        <v>0.123506</v>
      </c>
      <c r="F611">
        <v>-50.095866999999998</v>
      </c>
      <c r="G611">
        <v>10.246834</v>
      </c>
      <c r="H611">
        <v>-2.621486</v>
      </c>
      <c r="I611">
        <v>1.593788</v>
      </c>
      <c r="J611">
        <v>-1.175818</v>
      </c>
      <c r="K611">
        <v>0.416047</v>
      </c>
      <c r="L611">
        <v>-0.87148099999999995</v>
      </c>
      <c r="M611">
        <v>7.2050000000000003E-2</v>
      </c>
      <c r="N611">
        <v>-0.61733300000000002</v>
      </c>
      <c r="O611">
        <v>0.16630600000000001</v>
      </c>
      <c r="P611">
        <v>0.218198</v>
      </c>
      <c r="Q611">
        <v>-1.4666999999999999E-2</v>
      </c>
      <c r="R611">
        <v>6.8339999999999998E-2</v>
      </c>
      <c r="S611">
        <v>6.7999999999999999E-5</v>
      </c>
      <c r="T611">
        <v>2.0999999999999999E-5</v>
      </c>
      <c r="U611">
        <v>6.6000000000000005E-5</v>
      </c>
      <c r="V611">
        <v>2.03E-4</v>
      </c>
      <c r="W611">
        <v>5.5999999999999999E-5</v>
      </c>
      <c r="X611">
        <v>1.55E-4</v>
      </c>
      <c r="Y611">
        <v>4.5000000000000003E-5</v>
      </c>
      <c r="Z611">
        <v>1.46E-4</v>
      </c>
      <c r="AA611">
        <v>6.2000000000000003E-5</v>
      </c>
      <c r="AB611">
        <v>2.3E-5</v>
      </c>
      <c r="AC611">
        <v>1.1E-4</v>
      </c>
      <c r="AD611">
        <v>3.6000000000000001E-5</v>
      </c>
      <c r="AE611">
        <v>2.4560979999999999</v>
      </c>
      <c r="AF611">
        <v>9.6036339999999996</v>
      </c>
      <c r="AG611">
        <v>0</v>
      </c>
      <c r="AH611">
        <v>0</v>
      </c>
      <c r="AI611">
        <v>0</v>
      </c>
      <c r="AJ611">
        <v>0</v>
      </c>
      <c r="AK611">
        <v>1.9999999999999999E-6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M611" t="b">
        <f>IF(ISERROR(VLOOKUP(A611,static_annotations!A:A,1,FALSE)),FALSE,TRUE)</f>
        <v>1</v>
      </c>
    </row>
    <row r="612" spans="1:65" x14ac:dyDescent="0.25">
      <c r="A612">
        <v>795</v>
      </c>
      <c r="B612">
        <v>1.5821999999999999E-2</v>
      </c>
      <c r="C612">
        <v>1.9730999999999999E-2</v>
      </c>
      <c r="D612">
        <v>3.3173000000000001E-2</v>
      </c>
      <c r="E612">
        <v>2.5363E-2</v>
      </c>
      <c r="F612">
        <v>-55.85183</v>
      </c>
      <c r="G612">
        <v>9.721902</v>
      </c>
      <c r="H612">
        <v>-0.108209</v>
      </c>
      <c r="I612">
        <v>1.942744</v>
      </c>
      <c r="J612">
        <v>-0.30942199999999997</v>
      </c>
      <c r="K612">
        <v>-1.2803739999999999</v>
      </c>
      <c r="L612">
        <v>-0.41012500000000002</v>
      </c>
      <c r="M612">
        <v>-5.4803999999999999E-2</v>
      </c>
      <c r="N612">
        <v>0.40054000000000001</v>
      </c>
      <c r="O612">
        <v>0.28481099999999998</v>
      </c>
      <c r="P612">
        <v>0.2233</v>
      </c>
      <c r="Q612">
        <v>-0.238708</v>
      </c>
      <c r="R612">
        <v>-0.17275099999999999</v>
      </c>
      <c r="S612">
        <v>6.0999999999999999E-5</v>
      </c>
      <c r="T612">
        <v>4.3000000000000002E-5</v>
      </c>
      <c r="U612">
        <v>2.8E-5</v>
      </c>
      <c r="V612">
        <v>2.9E-5</v>
      </c>
      <c r="W612">
        <v>3.6999999999999998E-5</v>
      </c>
      <c r="X612">
        <v>1.8E-5</v>
      </c>
      <c r="Y612">
        <v>5.0000000000000004E-6</v>
      </c>
      <c r="Z612">
        <v>5.0000000000000004E-6</v>
      </c>
      <c r="AA612">
        <v>1.8E-5</v>
      </c>
      <c r="AB612">
        <v>3.6999999999999998E-5</v>
      </c>
      <c r="AC612">
        <v>1.5E-5</v>
      </c>
      <c r="AD612">
        <v>2.5999999999999998E-5</v>
      </c>
      <c r="AE612">
        <v>2.2649509999999999</v>
      </c>
      <c r="AF612">
        <v>12.561074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M612" t="b">
        <f>IF(ISERROR(VLOOKUP(A612,static_annotations!A:A,1,FALSE)),FALSE,TRUE)</f>
        <v>1</v>
      </c>
    </row>
    <row r="613" spans="1:65" x14ac:dyDescent="0.25">
      <c r="A613">
        <v>796</v>
      </c>
      <c r="B613">
        <v>5.1589000000000003E-2</v>
      </c>
      <c r="C613">
        <v>3.2131E-2</v>
      </c>
      <c r="D613">
        <v>9.4034999999999994E-2</v>
      </c>
      <c r="E613">
        <v>0.104991</v>
      </c>
      <c r="F613">
        <v>-43.575132000000004</v>
      </c>
      <c r="G613">
        <v>4.1682370000000004</v>
      </c>
      <c r="H613">
        <v>-0.60032799999999997</v>
      </c>
      <c r="I613">
        <v>0.83620899999999998</v>
      </c>
      <c r="J613">
        <v>-0.136549</v>
      </c>
      <c r="K613">
        <v>-0.11591600000000001</v>
      </c>
      <c r="L613">
        <v>0.40828399999999998</v>
      </c>
      <c r="M613">
        <v>0.150723</v>
      </c>
      <c r="N613">
        <v>-0.153063</v>
      </c>
      <c r="O613">
        <v>0.44179800000000002</v>
      </c>
      <c r="P613">
        <v>0.30434899999999998</v>
      </c>
      <c r="Q613">
        <v>0.14678099999999999</v>
      </c>
      <c r="R613">
        <v>-0.158216</v>
      </c>
      <c r="S613">
        <v>1.1900000000000001E-4</v>
      </c>
      <c r="T613">
        <v>2.04E-4</v>
      </c>
      <c r="U613">
        <v>1.2E-4</v>
      </c>
      <c r="V613">
        <v>1.83E-4</v>
      </c>
      <c r="W613">
        <v>3.8699999999999997E-4</v>
      </c>
      <c r="X613">
        <v>2.2800000000000001E-4</v>
      </c>
      <c r="Y613">
        <v>2.6499999999999999E-4</v>
      </c>
      <c r="Z613">
        <v>2.6800000000000001E-4</v>
      </c>
      <c r="AA613">
        <v>2.3599999999999999E-4</v>
      </c>
      <c r="AB613">
        <v>1.16E-4</v>
      </c>
      <c r="AC613">
        <v>1.8000000000000001E-4</v>
      </c>
      <c r="AD613">
        <v>2.9399999999999999E-4</v>
      </c>
      <c r="AE613">
        <v>1.7843150000000001</v>
      </c>
      <c r="AF613">
        <v>3.3290839999999999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M613" t="b">
        <f>IF(ISERROR(VLOOKUP(A613,static_annotations!A:A,1,FALSE)),FALSE,TRUE)</f>
        <v>1</v>
      </c>
    </row>
    <row r="614" spans="1:65" x14ac:dyDescent="0.25">
      <c r="A614">
        <v>797</v>
      </c>
      <c r="B614">
        <v>2.2381000000000002E-2</v>
      </c>
      <c r="C614">
        <v>1.6421999999999999E-2</v>
      </c>
      <c r="D614">
        <v>2.9458999999999999E-2</v>
      </c>
      <c r="E614">
        <v>2.8596E-2</v>
      </c>
      <c r="F614">
        <v>-46.662837000000003</v>
      </c>
      <c r="G614">
        <v>8.6390340000000005</v>
      </c>
      <c r="H614">
        <v>-0.36218499999999998</v>
      </c>
      <c r="I614">
        <v>2.1522559999999999</v>
      </c>
      <c r="J614">
        <v>-0.69267400000000001</v>
      </c>
      <c r="K614">
        <v>0.45223200000000002</v>
      </c>
      <c r="L614">
        <v>0.36944700000000003</v>
      </c>
      <c r="M614">
        <v>-0.89341700000000002</v>
      </c>
      <c r="N614">
        <v>8.4700999999999999E-2</v>
      </c>
      <c r="O614">
        <v>-8.6516999999999997E-2</v>
      </c>
      <c r="P614">
        <v>0.165126</v>
      </c>
      <c r="Q614">
        <v>5.5799000000000001E-2</v>
      </c>
      <c r="R614">
        <v>5.1298999999999997E-2</v>
      </c>
      <c r="S614">
        <v>3.6499999999999998E-4</v>
      </c>
      <c r="T614">
        <v>2.8299999999999999E-4</v>
      </c>
      <c r="U614">
        <v>1.245E-3</v>
      </c>
      <c r="V614">
        <v>4.37E-4</v>
      </c>
      <c r="W614">
        <v>1.13E-4</v>
      </c>
      <c r="X614">
        <v>2.0799999999999999E-4</v>
      </c>
      <c r="Y614">
        <v>2.7099999999999997E-4</v>
      </c>
      <c r="Z614">
        <v>7.1100000000000004E-4</v>
      </c>
      <c r="AA614">
        <v>1.85E-4</v>
      </c>
      <c r="AB614">
        <v>2.43E-4</v>
      </c>
      <c r="AC614">
        <v>5.4799999999999998E-4</v>
      </c>
      <c r="AD614">
        <v>1.8699999999999999E-4</v>
      </c>
      <c r="AE614">
        <v>3.116244</v>
      </c>
      <c r="AF614">
        <v>11.028407</v>
      </c>
      <c r="AG614">
        <v>0</v>
      </c>
      <c r="AH614">
        <v>0</v>
      </c>
      <c r="AI614">
        <v>0</v>
      </c>
      <c r="AJ614">
        <v>0</v>
      </c>
      <c r="AK614">
        <v>9.9999999999999995E-7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M614" t="b">
        <f>IF(ISERROR(VLOOKUP(A614,static_annotations!A:A,1,FALSE)),FALSE,TRUE)</f>
        <v>1</v>
      </c>
    </row>
    <row r="615" spans="1:65" x14ac:dyDescent="0.25">
      <c r="A615">
        <v>798</v>
      </c>
      <c r="B615">
        <v>5.8846999999999997E-2</v>
      </c>
      <c r="C615">
        <v>3.5216999999999998E-2</v>
      </c>
      <c r="D615">
        <v>9.9828E-2</v>
      </c>
      <c r="E615">
        <v>3.7151000000000003E-2</v>
      </c>
      <c r="F615">
        <v>-46.797114999999998</v>
      </c>
      <c r="G615">
        <v>3.760621</v>
      </c>
      <c r="H615">
        <v>0.94338900000000003</v>
      </c>
      <c r="I615">
        <v>1.511765</v>
      </c>
      <c r="J615">
        <v>-0.61922500000000003</v>
      </c>
      <c r="K615">
        <v>-0.11748599999999999</v>
      </c>
      <c r="L615">
        <v>0.53961800000000004</v>
      </c>
      <c r="M615">
        <v>-0.71396300000000001</v>
      </c>
      <c r="N615">
        <v>-0.22112899999999999</v>
      </c>
      <c r="O615">
        <v>0.37291299999999999</v>
      </c>
      <c r="P615">
        <v>0.36775799999999997</v>
      </c>
      <c r="Q615">
        <v>5.6760999999999999E-2</v>
      </c>
      <c r="R615">
        <v>5.7210000000000004E-3</v>
      </c>
      <c r="S615">
        <v>9.5000000000000005E-5</v>
      </c>
      <c r="T615">
        <v>1.16E-4</v>
      </c>
      <c r="U615">
        <v>7.4999999999999993E-5</v>
      </c>
      <c r="V615">
        <v>7.1000000000000005E-5</v>
      </c>
      <c r="W615">
        <v>1.5200000000000001E-4</v>
      </c>
      <c r="X615">
        <v>8.1000000000000004E-5</v>
      </c>
      <c r="Y615">
        <v>1.1E-4</v>
      </c>
      <c r="Z615">
        <v>9.0000000000000006E-5</v>
      </c>
      <c r="AA615">
        <v>8.3999999999999995E-5</v>
      </c>
      <c r="AB615">
        <v>1.63E-4</v>
      </c>
      <c r="AC615">
        <v>2.6800000000000001E-4</v>
      </c>
      <c r="AD615">
        <v>1.9100000000000001E-4</v>
      </c>
      <c r="AE615">
        <v>2.1519819999999998</v>
      </c>
      <c r="AF615">
        <v>3.7597019999999999</v>
      </c>
      <c r="AG615">
        <v>0</v>
      </c>
      <c r="AH615">
        <v>0</v>
      </c>
      <c r="AI615">
        <v>0</v>
      </c>
      <c r="AJ615">
        <v>0</v>
      </c>
      <c r="AK615">
        <v>1.9999999999999999E-6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M615" t="b">
        <f>IF(ISERROR(VLOOKUP(A615,static_annotations!A:A,1,FALSE)),FALSE,TRUE)</f>
        <v>1</v>
      </c>
    </row>
    <row r="616" spans="1:65" x14ac:dyDescent="0.25">
      <c r="A616">
        <v>799</v>
      </c>
      <c r="B616">
        <v>2.9572000000000001E-2</v>
      </c>
      <c r="C616">
        <v>1.8155999999999999E-2</v>
      </c>
      <c r="D616">
        <v>6.6631999999999997E-2</v>
      </c>
      <c r="E616">
        <v>4.3325000000000002E-2</v>
      </c>
      <c r="F616">
        <v>-46.960920000000002</v>
      </c>
      <c r="G616">
        <v>5.4290079999999996</v>
      </c>
      <c r="H616">
        <v>-2.1135139999999999</v>
      </c>
      <c r="I616">
        <v>2.3871690000000001</v>
      </c>
      <c r="J616">
        <v>-8.4347000000000005E-2</v>
      </c>
      <c r="K616">
        <v>0.32293100000000002</v>
      </c>
      <c r="L616">
        <v>0.12270200000000001</v>
      </c>
      <c r="M616">
        <v>0.89685700000000002</v>
      </c>
      <c r="N616">
        <v>-0.20130300000000001</v>
      </c>
      <c r="O616">
        <v>6.4935000000000007E-2</v>
      </c>
      <c r="P616">
        <v>0.15387700000000001</v>
      </c>
      <c r="Q616">
        <v>0.20625499999999999</v>
      </c>
      <c r="R616">
        <v>8.1008999999999998E-2</v>
      </c>
      <c r="S616">
        <v>1.03E-4</v>
      </c>
      <c r="T616">
        <v>3.0200000000000002E-4</v>
      </c>
      <c r="U616">
        <v>8.7999999999999998E-5</v>
      </c>
      <c r="V616">
        <v>7.6000000000000004E-5</v>
      </c>
      <c r="W616">
        <v>1.3899999999999999E-4</v>
      </c>
      <c r="X616">
        <v>1.0399999999999999E-4</v>
      </c>
      <c r="Y616">
        <v>1.3799999999999999E-4</v>
      </c>
      <c r="Z616">
        <v>4.3999999999999999E-5</v>
      </c>
      <c r="AA616">
        <v>1.7699999999999999E-4</v>
      </c>
      <c r="AB616">
        <v>7.6400000000000003E-4</v>
      </c>
      <c r="AC616">
        <v>1.44E-4</v>
      </c>
      <c r="AD616">
        <v>6.0000000000000002E-5</v>
      </c>
      <c r="AE616">
        <v>4.2833649999999999</v>
      </c>
      <c r="AF616">
        <v>17.199380000000001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M616" t="b">
        <f>IF(ISERROR(VLOOKUP(A616,static_annotations!A:A,1,FALSE)),FALSE,TRUE)</f>
        <v>1</v>
      </c>
    </row>
    <row r="617" spans="1:65" x14ac:dyDescent="0.25">
      <c r="A617">
        <v>800</v>
      </c>
      <c r="B617">
        <v>5.0435000000000001E-2</v>
      </c>
      <c r="C617">
        <v>3.5120999999999999E-2</v>
      </c>
      <c r="D617">
        <v>8.2115999999999995E-2</v>
      </c>
      <c r="E617">
        <v>2.6529E-2</v>
      </c>
      <c r="F617">
        <v>-44.880232999999997</v>
      </c>
      <c r="G617">
        <v>4.8018989999999997</v>
      </c>
      <c r="H617">
        <v>1.2199E-2</v>
      </c>
      <c r="I617">
        <v>1.321785</v>
      </c>
      <c r="J617">
        <v>0.21197299999999999</v>
      </c>
      <c r="K617">
        <v>-0.18190000000000001</v>
      </c>
      <c r="L617">
        <v>-0.13866700000000001</v>
      </c>
      <c r="M617">
        <v>0.32509100000000002</v>
      </c>
      <c r="N617">
        <v>0.22905200000000001</v>
      </c>
      <c r="O617">
        <v>0.10229000000000001</v>
      </c>
      <c r="P617">
        <v>0.23288600000000001</v>
      </c>
      <c r="Q617">
        <v>0.17979700000000001</v>
      </c>
      <c r="R617">
        <v>0.10642500000000001</v>
      </c>
      <c r="S617">
        <v>7.8999999999999996E-5</v>
      </c>
      <c r="T617">
        <v>1.45E-4</v>
      </c>
      <c r="U617">
        <v>1.37E-4</v>
      </c>
      <c r="V617">
        <v>2.5000000000000001E-4</v>
      </c>
      <c r="W617">
        <v>1.1400000000000001E-4</v>
      </c>
      <c r="X617">
        <v>1.8599999999999999E-4</v>
      </c>
      <c r="Y617">
        <v>1.5300000000000001E-4</v>
      </c>
      <c r="Z617">
        <v>5.5999999999999999E-5</v>
      </c>
      <c r="AA617">
        <v>9.3999999999999994E-5</v>
      </c>
      <c r="AB617">
        <v>9.0000000000000006E-5</v>
      </c>
      <c r="AC617">
        <v>2.1699999999999999E-4</v>
      </c>
      <c r="AD617">
        <v>1.22E-4</v>
      </c>
      <c r="AE617">
        <v>1.8263050000000001</v>
      </c>
      <c r="AF617">
        <v>4.4945440000000003</v>
      </c>
      <c r="AG617">
        <v>0</v>
      </c>
      <c r="AH617">
        <v>0</v>
      </c>
      <c r="AI617">
        <v>0</v>
      </c>
      <c r="AJ617">
        <v>0</v>
      </c>
      <c r="AK617">
        <v>9.9999999999999995E-7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M617" t="b">
        <f>IF(ISERROR(VLOOKUP(A617,static_annotations!A:A,1,FALSE)),FALSE,TRUE)</f>
        <v>1</v>
      </c>
    </row>
    <row r="618" spans="1:65" x14ac:dyDescent="0.25">
      <c r="A618">
        <v>801</v>
      </c>
      <c r="B618">
        <v>9.5992999999999995E-2</v>
      </c>
      <c r="C618">
        <v>8.0395999999999995E-2</v>
      </c>
      <c r="D618">
        <v>0.14008399999999999</v>
      </c>
      <c r="E618">
        <v>4.1535000000000002E-2</v>
      </c>
      <c r="F618">
        <v>-49.539048999999999</v>
      </c>
      <c r="G618">
        <v>2.3093050000000002</v>
      </c>
      <c r="H618">
        <v>-2.18058</v>
      </c>
      <c r="I618">
        <v>0.96524500000000002</v>
      </c>
      <c r="J618">
        <v>0.46257599999999999</v>
      </c>
      <c r="K618">
        <v>0.59704199999999996</v>
      </c>
      <c r="L618">
        <v>-1.4718E-2</v>
      </c>
      <c r="M618">
        <v>0.49821399999999999</v>
      </c>
      <c r="N618">
        <v>0.18987699999999999</v>
      </c>
      <c r="O618">
        <v>6.6336999999999993E-2</v>
      </c>
      <c r="P618">
        <v>-0.19652900000000001</v>
      </c>
      <c r="Q618">
        <v>6.5430000000000002E-2</v>
      </c>
      <c r="R618">
        <v>-0.32423999999999997</v>
      </c>
      <c r="S618">
        <v>1.7E-5</v>
      </c>
      <c r="T618">
        <v>2.3E-5</v>
      </c>
      <c r="U618">
        <v>1.7E-5</v>
      </c>
      <c r="V618">
        <v>1.1E-5</v>
      </c>
      <c r="W618">
        <v>9.0000000000000002E-6</v>
      </c>
      <c r="X618">
        <v>9.0000000000000002E-6</v>
      </c>
      <c r="Y618">
        <v>1.2E-5</v>
      </c>
      <c r="Z618">
        <v>1.2E-5</v>
      </c>
      <c r="AA618">
        <v>1.4E-5</v>
      </c>
      <c r="AB618">
        <v>1.8E-5</v>
      </c>
      <c r="AC618">
        <v>1.0000000000000001E-5</v>
      </c>
      <c r="AD618">
        <v>7.9999999999999996E-6</v>
      </c>
      <c r="AE618">
        <v>1.770262</v>
      </c>
      <c r="AF618">
        <v>2.9091109999999998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M618" t="b">
        <f>IF(ISERROR(VLOOKUP(A618,static_annotations!A:A,1,FALSE)),FALSE,TRUE)</f>
        <v>1</v>
      </c>
    </row>
    <row r="619" spans="1:65" x14ac:dyDescent="0.25">
      <c r="A619">
        <v>804</v>
      </c>
      <c r="B619">
        <v>5.6957000000000001E-2</v>
      </c>
      <c r="C619">
        <v>2.462E-2</v>
      </c>
      <c r="D619">
        <v>5.9472999999999998E-2</v>
      </c>
      <c r="E619">
        <v>2.666E-2</v>
      </c>
      <c r="F619">
        <v>-45.282254999999999</v>
      </c>
      <c r="G619">
        <v>4.0281580000000003</v>
      </c>
      <c r="H619">
        <v>0.25390699999999999</v>
      </c>
      <c r="I619">
        <v>-0.107005</v>
      </c>
      <c r="J619">
        <v>0.79185899999999998</v>
      </c>
      <c r="K619">
        <v>0.53287099999999998</v>
      </c>
      <c r="L619">
        <v>0.13152800000000001</v>
      </c>
      <c r="M619">
        <v>0.20225199999999999</v>
      </c>
      <c r="N619">
        <v>0.22828799999999999</v>
      </c>
      <c r="O619">
        <v>0.32708300000000001</v>
      </c>
      <c r="P619">
        <v>0.186555</v>
      </c>
      <c r="Q619">
        <v>5.1179000000000002E-2</v>
      </c>
      <c r="R619">
        <v>9.4167000000000001E-2</v>
      </c>
      <c r="S619">
        <v>2.31E-4</v>
      </c>
      <c r="T619">
        <v>1.18E-4</v>
      </c>
      <c r="U619">
        <v>2.92E-4</v>
      </c>
      <c r="V619">
        <v>1.3799999999999999E-4</v>
      </c>
      <c r="W619">
        <v>2.23E-4</v>
      </c>
      <c r="X619">
        <v>1.8900000000000001E-4</v>
      </c>
      <c r="Y619">
        <v>1.9100000000000001E-4</v>
      </c>
      <c r="Z619">
        <v>1.85E-4</v>
      </c>
      <c r="AA619">
        <v>1.2899999999999999E-4</v>
      </c>
      <c r="AB619">
        <v>2.3900000000000001E-4</v>
      </c>
      <c r="AC619">
        <v>1.2899999999999999E-4</v>
      </c>
      <c r="AD619">
        <v>2.1100000000000001E-4</v>
      </c>
      <c r="AE619">
        <v>1.541574</v>
      </c>
      <c r="AF619">
        <v>2.4716320000000001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M619" t="b">
        <f>IF(ISERROR(VLOOKUP(A619,static_annotations!A:A,1,FALSE)),FALSE,TRUE)</f>
        <v>1</v>
      </c>
    </row>
    <row r="620" spans="1:65" x14ac:dyDescent="0.25">
      <c r="A620">
        <v>805</v>
      </c>
      <c r="B620">
        <v>2.3897000000000002E-2</v>
      </c>
      <c r="C620">
        <v>2.274E-2</v>
      </c>
      <c r="D620">
        <v>3.7274000000000002E-2</v>
      </c>
      <c r="E620">
        <v>6.3228000000000006E-2</v>
      </c>
      <c r="F620">
        <v>-57.776888</v>
      </c>
      <c r="G620">
        <v>11.092949000000001</v>
      </c>
      <c r="H620">
        <v>2.9210090000000002</v>
      </c>
      <c r="I620">
        <v>2.135265</v>
      </c>
      <c r="J620">
        <v>-2.0326930000000001</v>
      </c>
      <c r="K620">
        <v>-1.5780320000000001</v>
      </c>
      <c r="L620">
        <v>-0.88907999999999998</v>
      </c>
      <c r="M620">
        <v>0.78440200000000004</v>
      </c>
      <c r="N620">
        <v>0.47467900000000002</v>
      </c>
      <c r="O620">
        <v>0.83409500000000003</v>
      </c>
      <c r="P620">
        <v>-5.9789999999999999E-3</v>
      </c>
      <c r="Q620">
        <v>-0.65083899999999995</v>
      </c>
      <c r="R620">
        <v>-0.91253700000000004</v>
      </c>
      <c r="S620">
        <v>2.5999999999999998E-5</v>
      </c>
      <c r="T620">
        <v>7.3999999999999996E-5</v>
      </c>
      <c r="U620">
        <v>1.5E-5</v>
      </c>
      <c r="V620">
        <v>1.5E-5</v>
      </c>
      <c r="W620">
        <v>1.0000000000000001E-5</v>
      </c>
      <c r="X620">
        <v>5.7000000000000003E-5</v>
      </c>
      <c r="Y620">
        <v>2.0599999999999999E-4</v>
      </c>
      <c r="Z620">
        <v>6.4999999999999994E-5</v>
      </c>
      <c r="AA620">
        <v>4.8999999999999998E-5</v>
      </c>
      <c r="AB620">
        <v>1.4E-5</v>
      </c>
      <c r="AC620">
        <v>5.7000000000000003E-5</v>
      </c>
      <c r="AD620">
        <v>1.11E-4</v>
      </c>
      <c r="AE620">
        <v>3.547285</v>
      </c>
      <c r="AF620">
        <v>21.448519999999998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M620" t="b">
        <f>IF(ISERROR(VLOOKUP(A620,static_annotations!A:A,1,FALSE)),FALSE,TRUE)</f>
        <v>1</v>
      </c>
    </row>
    <row r="621" spans="1:65" x14ac:dyDescent="0.25">
      <c r="A621">
        <v>806</v>
      </c>
      <c r="B621">
        <v>5.2918E-2</v>
      </c>
      <c r="C621">
        <v>3.5043999999999999E-2</v>
      </c>
      <c r="D621">
        <v>7.8850000000000003E-2</v>
      </c>
      <c r="E621">
        <v>8.9307999999999998E-2</v>
      </c>
      <c r="F621">
        <v>-42.284422999999997</v>
      </c>
      <c r="G621">
        <v>4.4931840000000003</v>
      </c>
      <c r="H621">
        <v>-0.50747299999999995</v>
      </c>
      <c r="I621">
        <v>0.21929799999999999</v>
      </c>
      <c r="J621">
        <v>0.165182</v>
      </c>
      <c r="K621">
        <v>0.36165399999999998</v>
      </c>
      <c r="L621">
        <v>-0.40538000000000002</v>
      </c>
      <c r="M621">
        <v>8.6443999999999993E-2</v>
      </c>
      <c r="N621">
        <v>-0.147643</v>
      </c>
      <c r="O621">
        <v>-0.24012</v>
      </c>
      <c r="P621">
        <v>0.23810000000000001</v>
      </c>
      <c r="Q621">
        <v>0.24771299999999999</v>
      </c>
      <c r="R621">
        <v>0.29877900000000002</v>
      </c>
      <c r="S621">
        <v>4.0299999999999998E-4</v>
      </c>
      <c r="T621">
        <v>2.9E-4</v>
      </c>
      <c r="U621">
        <v>3.3799999999999998E-4</v>
      </c>
      <c r="V621">
        <v>4.8799999999999999E-4</v>
      </c>
      <c r="W621">
        <v>3.3799999999999998E-4</v>
      </c>
      <c r="X621">
        <v>4.5399999999999998E-4</v>
      </c>
      <c r="Y621">
        <v>2.81E-4</v>
      </c>
      <c r="Z621">
        <v>3.88E-4</v>
      </c>
      <c r="AA621">
        <v>2.0599999999999999E-4</v>
      </c>
      <c r="AB621">
        <v>1.6899999999999999E-4</v>
      </c>
      <c r="AC621">
        <v>3.0800000000000001E-4</v>
      </c>
      <c r="AD621">
        <v>2.1499999999999999E-4</v>
      </c>
      <c r="AE621">
        <v>1.508642</v>
      </c>
      <c r="AF621">
        <v>2.8926940000000001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M621" t="b">
        <f>IF(ISERROR(VLOOKUP(A621,static_annotations!A:A,1,FALSE)),FALSE,TRUE)</f>
        <v>1</v>
      </c>
    </row>
    <row r="622" spans="1:65" x14ac:dyDescent="0.25">
      <c r="A622">
        <v>807</v>
      </c>
      <c r="B622">
        <v>3.0461999999999999E-2</v>
      </c>
      <c r="C622">
        <v>1.8801999999999999E-2</v>
      </c>
      <c r="D622">
        <v>2.0971E-2</v>
      </c>
      <c r="E622">
        <v>3.022E-2</v>
      </c>
      <c r="F622">
        <v>-48.642189999999999</v>
      </c>
      <c r="G622">
        <v>4.0351410000000003</v>
      </c>
      <c r="H622">
        <v>0.700326</v>
      </c>
      <c r="I622">
        <v>2.3302200000000002</v>
      </c>
      <c r="J622">
        <v>0.67186999999999997</v>
      </c>
      <c r="K622">
        <v>-0.15588199999999999</v>
      </c>
      <c r="L622">
        <v>-0.37360100000000002</v>
      </c>
      <c r="M622">
        <v>0.76249999999999996</v>
      </c>
      <c r="N622">
        <v>0.73777999999999999</v>
      </c>
      <c r="O622">
        <v>0.243669</v>
      </c>
      <c r="P622">
        <v>0.35753800000000002</v>
      </c>
      <c r="Q622">
        <v>0.46850000000000003</v>
      </c>
      <c r="R622">
        <v>0.23588000000000001</v>
      </c>
      <c r="S622">
        <v>1.15E-4</v>
      </c>
      <c r="T622">
        <v>6.4999999999999994E-5</v>
      </c>
      <c r="U622">
        <v>6.3999999999999997E-5</v>
      </c>
      <c r="V622">
        <v>5.5999999999999999E-5</v>
      </c>
      <c r="W622">
        <v>9.7999999999999997E-5</v>
      </c>
      <c r="X622">
        <v>2.1900000000000001E-4</v>
      </c>
      <c r="Y622">
        <v>8.3999999999999995E-5</v>
      </c>
      <c r="Z622">
        <v>6.8999999999999997E-5</v>
      </c>
      <c r="AA622">
        <v>1.3799999999999999E-4</v>
      </c>
      <c r="AB622">
        <v>4.0000000000000002E-4</v>
      </c>
      <c r="AC622">
        <v>1.6000000000000001E-4</v>
      </c>
      <c r="AD622">
        <v>6.3999999999999997E-5</v>
      </c>
      <c r="AE622">
        <v>3.1323660000000002</v>
      </c>
      <c r="AF622">
        <v>7.1554690000000001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M622" t="b">
        <f>IF(ISERROR(VLOOKUP(A622,static_annotations!A:A,1,FALSE)),FALSE,TRUE)</f>
        <v>1</v>
      </c>
    </row>
    <row r="623" spans="1:65" x14ac:dyDescent="0.25">
      <c r="A623">
        <v>808</v>
      </c>
      <c r="B623">
        <v>3.6001999999999999E-2</v>
      </c>
      <c r="C623">
        <v>1.9359999999999999E-2</v>
      </c>
      <c r="D623">
        <v>2.3727999999999999E-2</v>
      </c>
      <c r="E623">
        <v>1.9514E-2</v>
      </c>
      <c r="F623">
        <v>-50.669234000000003</v>
      </c>
      <c r="G623">
        <v>4.5638820000000004</v>
      </c>
      <c r="H623">
        <v>1.180229</v>
      </c>
      <c r="I623">
        <v>1.2911189999999999</v>
      </c>
      <c r="J623">
        <v>0.40715000000000001</v>
      </c>
      <c r="K623">
        <v>0.27097199999999999</v>
      </c>
      <c r="L623">
        <v>1.6709000000000002E-2</v>
      </c>
      <c r="M623">
        <v>0.153612</v>
      </c>
      <c r="N623">
        <v>-0.14450299999999999</v>
      </c>
      <c r="O623">
        <v>-0.294962</v>
      </c>
      <c r="P623">
        <v>2.6383E-2</v>
      </c>
      <c r="Q623">
        <v>-0.17383999999999999</v>
      </c>
      <c r="R623">
        <v>3.8531000000000003E-2</v>
      </c>
      <c r="S623">
        <v>4.1E-5</v>
      </c>
      <c r="T623">
        <v>3.1000000000000001E-5</v>
      </c>
      <c r="U623">
        <v>2.4000000000000001E-5</v>
      </c>
      <c r="V623">
        <v>6.7999999999999999E-5</v>
      </c>
      <c r="W623">
        <v>3.4999999999999997E-5</v>
      </c>
      <c r="X623">
        <v>3.4999999999999997E-5</v>
      </c>
      <c r="Y623">
        <v>5.7000000000000003E-5</v>
      </c>
      <c r="Z623">
        <v>9.7E-5</v>
      </c>
      <c r="AA623">
        <v>6.9999999999999994E-5</v>
      </c>
      <c r="AB623">
        <v>3.1000000000000001E-5</v>
      </c>
      <c r="AC623">
        <v>5.1999999999999997E-5</v>
      </c>
      <c r="AD623">
        <v>4.8000000000000001E-5</v>
      </c>
      <c r="AE623">
        <v>1.96722</v>
      </c>
      <c r="AF623">
        <v>3.9537779999999998</v>
      </c>
      <c r="AG623">
        <v>0</v>
      </c>
      <c r="AH623">
        <v>0</v>
      </c>
      <c r="AI623">
        <v>0</v>
      </c>
      <c r="AJ623">
        <v>0</v>
      </c>
      <c r="AK623">
        <v>1.9999999999999999E-6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M623" t="b">
        <f>IF(ISERROR(VLOOKUP(A623,static_annotations!A:A,1,FALSE)),FALSE,TRUE)</f>
        <v>1</v>
      </c>
    </row>
    <row r="624" spans="1:65" x14ac:dyDescent="0.25">
      <c r="A624">
        <v>810</v>
      </c>
      <c r="B624">
        <v>6.8589999999999998E-2</v>
      </c>
      <c r="C624">
        <v>3.2737000000000002E-2</v>
      </c>
      <c r="D624">
        <v>0.113806</v>
      </c>
      <c r="E624">
        <v>3.6958999999999999E-2</v>
      </c>
      <c r="F624">
        <v>-47.884718999999997</v>
      </c>
      <c r="G624">
        <v>1.82684</v>
      </c>
      <c r="H624">
        <v>1.869874</v>
      </c>
      <c r="I624">
        <v>0.78007899999999997</v>
      </c>
      <c r="J624">
        <v>0.26353300000000002</v>
      </c>
      <c r="K624">
        <v>0.70977699999999999</v>
      </c>
      <c r="L624">
        <v>0.37099199999999999</v>
      </c>
      <c r="M624">
        <v>0.611873</v>
      </c>
      <c r="N624">
        <v>0.30028500000000002</v>
      </c>
      <c r="O624">
        <v>-6.2368E-2</v>
      </c>
      <c r="P624">
        <v>-2.9395999999999999E-2</v>
      </c>
      <c r="Q624">
        <v>0.16698099999999999</v>
      </c>
      <c r="R624">
        <v>8.6088999999999999E-2</v>
      </c>
      <c r="S624">
        <v>1.8900000000000001E-4</v>
      </c>
      <c r="T624">
        <v>1.2899999999999999E-4</v>
      </c>
      <c r="U624">
        <v>1.3300000000000001E-4</v>
      </c>
      <c r="V624">
        <v>2.1499999999999999E-4</v>
      </c>
      <c r="W624">
        <v>1.9900000000000001E-4</v>
      </c>
      <c r="X624">
        <v>1.26E-4</v>
      </c>
      <c r="Y624">
        <v>9.6000000000000002E-5</v>
      </c>
      <c r="Z624">
        <v>1.2799999999999999E-4</v>
      </c>
      <c r="AA624">
        <v>8.5000000000000006E-5</v>
      </c>
      <c r="AB624">
        <v>7.1000000000000005E-5</v>
      </c>
      <c r="AC624">
        <v>5.5000000000000002E-5</v>
      </c>
      <c r="AD624">
        <v>8.2000000000000001E-5</v>
      </c>
      <c r="AE624">
        <v>1.7103079999999999</v>
      </c>
      <c r="AF624">
        <v>3.89452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M624" t="b">
        <f>IF(ISERROR(VLOOKUP(A624,static_annotations!A:A,1,FALSE)),FALSE,TRUE)</f>
        <v>1</v>
      </c>
    </row>
    <row r="625" spans="1:65" x14ac:dyDescent="0.25">
      <c r="A625">
        <v>811</v>
      </c>
      <c r="B625">
        <v>2.5128999999999999E-2</v>
      </c>
      <c r="C625">
        <v>1.259E-2</v>
      </c>
      <c r="D625">
        <v>1.3391E-2</v>
      </c>
      <c r="E625">
        <v>2.3014E-2</v>
      </c>
      <c r="F625">
        <v>-49.625726</v>
      </c>
      <c r="G625">
        <v>3.6167660000000001</v>
      </c>
      <c r="H625">
        <v>0.90663899999999997</v>
      </c>
      <c r="I625">
        <v>2.4131499999999999</v>
      </c>
      <c r="J625">
        <v>0.29550300000000002</v>
      </c>
      <c r="K625">
        <v>-0.54874800000000001</v>
      </c>
      <c r="L625">
        <v>0.73345499999999997</v>
      </c>
      <c r="M625">
        <v>1.0761229999999999</v>
      </c>
      <c r="N625">
        <v>0.15634700000000001</v>
      </c>
      <c r="O625">
        <v>2.1491E-2</v>
      </c>
      <c r="P625">
        <v>0.24946599999999999</v>
      </c>
      <c r="Q625">
        <v>0.21249899999999999</v>
      </c>
      <c r="R625">
        <v>3.032E-2</v>
      </c>
      <c r="S625">
        <v>8.2999999999999998E-5</v>
      </c>
      <c r="T625">
        <v>4.0000000000000003E-5</v>
      </c>
      <c r="U625">
        <v>4.3999999999999999E-5</v>
      </c>
      <c r="V625">
        <v>1.37E-4</v>
      </c>
      <c r="W625">
        <v>1.11E-4</v>
      </c>
      <c r="X625">
        <v>2.9100000000000003E-4</v>
      </c>
      <c r="Y625">
        <v>1.5300000000000001E-4</v>
      </c>
      <c r="Z625">
        <v>3.1700000000000001E-4</v>
      </c>
      <c r="AA625">
        <v>9.8999999999999994E-5</v>
      </c>
      <c r="AB625">
        <v>4.6999999999999997E-5</v>
      </c>
      <c r="AC625">
        <v>9.3999999999999994E-5</v>
      </c>
      <c r="AD625">
        <v>4.3999999999999999E-5</v>
      </c>
      <c r="AE625">
        <v>2.605302</v>
      </c>
      <c r="AF625">
        <v>7.9984570000000001</v>
      </c>
      <c r="AG625">
        <v>0</v>
      </c>
      <c r="AH625">
        <v>0</v>
      </c>
      <c r="AI625">
        <v>0</v>
      </c>
      <c r="AJ625">
        <v>0</v>
      </c>
      <c r="AK625">
        <v>9.9999999999999995E-7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M625" t="b">
        <f>IF(ISERROR(VLOOKUP(A625,static_annotations!A:A,1,FALSE)),FALSE,TRUE)</f>
        <v>1</v>
      </c>
    </row>
    <row r="626" spans="1:65" x14ac:dyDescent="0.25">
      <c r="A626">
        <v>813</v>
      </c>
      <c r="B626">
        <v>3.5882999999999998E-2</v>
      </c>
      <c r="C626">
        <v>2.2523999999999999E-2</v>
      </c>
      <c r="D626">
        <v>4.4396999999999999E-2</v>
      </c>
      <c r="E626">
        <v>1.7985999999999999E-2</v>
      </c>
      <c r="F626">
        <v>-45.896456000000001</v>
      </c>
      <c r="G626">
        <v>5.6286259999999997</v>
      </c>
      <c r="H626">
        <v>0.25179000000000001</v>
      </c>
      <c r="I626">
        <v>0.680925</v>
      </c>
      <c r="J626">
        <v>9.4799999999999995E-4</v>
      </c>
      <c r="K626">
        <v>0.723001</v>
      </c>
      <c r="L626">
        <v>3.9237000000000001E-2</v>
      </c>
      <c r="M626">
        <v>0.54805999999999999</v>
      </c>
      <c r="N626">
        <v>0.44478099999999998</v>
      </c>
      <c r="O626">
        <v>0.38658599999999999</v>
      </c>
      <c r="P626">
        <v>-0.13861599999999999</v>
      </c>
      <c r="Q626">
        <v>0.15546099999999999</v>
      </c>
      <c r="R626">
        <v>0.56986700000000001</v>
      </c>
      <c r="S626">
        <v>2.2499999999999999E-4</v>
      </c>
      <c r="T626">
        <v>7.7000000000000001E-5</v>
      </c>
      <c r="U626">
        <v>1E-4</v>
      </c>
      <c r="V626">
        <v>1.16E-4</v>
      </c>
      <c r="W626">
        <v>1.8799999999999999E-4</v>
      </c>
      <c r="X626">
        <v>5.5400000000000002E-4</v>
      </c>
      <c r="Y626">
        <v>1.5699999999999999E-4</v>
      </c>
      <c r="Z626">
        <v>1.83E-4</v>
      </c>
      <c r="AA626">
        <v>1.3300000000000001E-4</v>
      </c>
      <c r="AB626">
        <v>1.18E-4</v>
      </c>
      <c r="AC626">
        <v>6.3E-5</v>
      </c>
      <c r="AD626">
        <v>6.7000000000000002E-5</v>
      </c>
      <c r="AE626">
        <v>3.353367</v>
      </c>
      <c r="AF626">
        <v>8.7553190000000001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M626" t="b">
        <f>IF(ISERROR(VLOOKUP(A626,static_annotations!A:A,1,FALSE)),FALSE,TRUE)</f>
        <v>1</v>
      </c>
    </row>
    <row r="627" spans="1:65" x14ac:dyDescent="0.25">
      <c r="A627">
        <v>814</v>
      </c>
      <c r="B627">
        <v>0.16303300000000001</v>
      </c>
      <c r="C627">
        <v>0.13290299999999999</v>
      </c>
      <c r="D627">
        <v>0.54384999999999994</v>
      </c>
      <c r="E627">
        <v>8.9824000000000001E-2</v>
      </c>
      <c r="F627">
        <v>-39.001514999999998</v>
      </c>
      <c r="G627">
        <v>2.8938820000000001</v>
      </c>
      <c r="H627">
        <v>-7.0113999999999996E-2</v>
      </c>
      <c r="I627">
        <v>-0.30177799999999999</v>
      </c>
      <c r="J627">
        <v>0.50656999999999996</v>
      </c>
      <c r="K627">
        <v>-0.91120000000000001</v>
      </c>
      <c r="L627">
        <v>0.41771799999999998</v>
      </c>
      <c r="M627">
        <v>-1.7229000000000001E-2</v>
      </c>
      <c r="N627">
        <v>6.1380000000000002E-3</v>
      </c>
      <c r="O627">
        <v>-0.139096</v>
      </c>
      <c r="P627">
        <v>4.4500999999999999E-2</v>
      </c>
      <c r="Q627">
        <v>-0.81673899999999999</v>
      </c>
      <c r="R627">
        <v>-9.5751000000000003E-2</v>
      </c>
      <c r="S627">
        <v>1.057E-3</v>
      </c>
      <c r="T627">
        <v>1.3270000000000001E-3</v>
      </c>
      <c r="U627">
        <v>1.3240000000000001E-3</v>
      </c>
      <c r="V627">
        <v>1.052E-3</v>
      </c>
      <c r="W627">
        <v>8.4199999999999998E-4</v>
      </c>
      <c r="X627">
        <v>7.8899999999999999E-4</v>
      </c>
      <c r="Y627">
        <v>8.7100000000000003E-4</v>
      </c>
      <c r="Z627">
        <v>1.255E-3</v>
      </c>
      <c r="AA627">
        <v>9.0499999999999999E-4</v>
      </c>
      <c r="AB627">
        <v>2.343E-3</v>
      </c>
      <c r="AC627">
        <v>1.748E-3</v>
      </c>
      <c r="AD627">
        <v>1.16E-3</v>
      </c>
      <c r="AE627">
        <v>1.9165810000000001</v>
      </c>
      <c r="AF627">
        <v>2.971962</v>
      </c>
      <c r="AG627">
        <v>0</v>
      </c>
      <c r="AH627">
        <v>0</v>
      </c>
      <c r="AI627">
        <v>0</v>
      </c>
      <c r="AJ627">
        <v>0</v>
      </c>
      <c r="AK627">
        <v>9.9999999999999995E-7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M627" t="b">
        <f>IF(ISERROR(VLOOKUP(A627,static_annotations!A:A,1,FALSE)),FALSE,TRUE)</f>
        <v>1</v>
      </c>
    </row>
    <row r="628" spans="1:65" x14ac:dyDescent="0.25">
      <c r="A628">
        <v>815</v>
      </c>
      <c r="B628">
        <v>4.9131000000000001E-2</v>
      </c>
      <c r="C628">
        <v>2.0778000000000001E-2</v>
      </c>
      <c r="D628">
        <v>3.7734999999999998E-2</v>
      </c>
      <c r="E628">
        <v>6.9273000000000001E-2</v>
      </c>
      <c r="F628">
        <v>-44.069265999999999</v>
      </c>
      <c r="G628">
        <v>4.6792129999999998</v>
      </c>
      <c r="H628">
        <v>0.86661600000000005</v>
      </c>
      <c r="I628">
        <v>0.17940800000000001</v>
      </c>
      <c r="J628">
        <v>-0.12518499999999999</v>
      </c>
      <c r="K628">
        <v>4.9221000000000001E-2</v>
      </c>
      <c r="L628">
        <v>0.12861400000000001</v>
      </c>
      <c r="M628">
        <v>-8.4007999999999999E-2</v>
      </c>
      <c r="N628">
        <v>-0.47965999999999998</v>
      </c>
      <c r="O628">
        <v>-0.383745</v>
      </c>
      <c r="P628">
        <v>6.3020000000000007E-2</v>
      </c>
      <c r="Q628">
        <v>-8.1630000000000001E-3</v>
      </c>
      <c r="R628">
        <v>0.112791</v>
      </c>
      <c r="S628">
        <v>7.9199999999999995E-4</v>
      </c>
      <c r="T628">
        <v>8.3100000000000003E-4</v>
      </c>
      <c r="U628">
        <v>2.9799999999999998E-4</v>
      </c>
      <c r="V628">
        <v>2.7700000000000001E-4</v>
      </c>
      <c r="W628">
        <v>5.44E-4</v>
      </c>
      <c r="X628">
        <v>3.2200000000000002E-4</v>
      </c>
      <c r="Y628">
        <v>4.4200000000000001E-4</v>
      </c>
      <c r="Z628">
        <v>5.8200000000000005E-4</v>
      </c>
      <c r="AA628">
        <v>6.0499999999999996E-4</v>
      </c>
      <c r="AB628">
        <v>5.4299999999999997E-4</v>
      </c>
      <c r="AC628">
        <v>5.3399999999999997E-4</v>
      </c>
      <c r="AD628">
        <v>9.5699999999999995E-4</v>
      </c>
      <c r="AE628">
        <v>1.707114</v>
      </c>
      <c r="AF628">
        <v>3.453398</v>
      </c>
      <c r="AG628">
        <v>0</v>
      </c>
      <c r="AH628">
        <v>0</v>
      </c>
      <c r="AI628">
        <v>0</v>
      </c>
      <c r="AJ628">
        <v>0</v>
      </c>
      <c r="AK628">
        <v>9.9999999999999995E-7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M628" t="b">
        <f>IF(ISERROR(VLOOKUP(A628,static_annotations!A:A,1,FALSE)),FALSE,TRUE)</f>
        <v>1</v>
      </c>
    </row>
    <row r="629" spans="1:65" x14ac:dyDescent="0.25">
      <c r="A629">
        <v>818</v>
      </c>
      <c r="B629">
        <v>5.8652000000000003E-2</v>
      </c>
      <c r="C629">
        <v>3.5725E-2</v>
      </c>
      <c r="D629">
        <v>8.7120000000000003E-2</v>
      </c>
      <c r="E629">
        <v>2.2638999999999999E-2</v>
      </c>
      <c r="F629">
        <v>-43.146926999999998</v>
      </c>
      <c r="G629">
        <v>4.4730939999999997</v>
      </c>
      <c r="H629">
        <v>-1.663338</v>
      </c>
      <c r="I629">
        <v>0.49904300000000001</v>
      </c>
      <c r="J629">
        <v>0.348022</v>
      </c>
      <c r="K629">
        <v>-8.0199000000000006E-2</v>
      </c>
      <c r="L629">
        <v>-1.7253999999999999E-2</v>
      </c>
      <c r="M629">
        <v>-0.106128</v>
      </c>
      <c r="N629">
        <v>3.1404000000000001E-2</v>
      </c>
      <c r="O629">
        <v>0.193854</v>
      </c>
      <c r="P629">
        <v>-9.0733999999999995E-2</v>
      </c>
      <c r="Q629">
        <v>-9.4691999999999998E-2</v>
      </c>
      <c r="R629">
        <v>-5.4466000000000001E-2</v>
      </c>
      <c r="S629">
        <v>2.0900000000000001E-4</v>
      </c>
      <c r="T629">
        <v>1.65E-4</v>
      </c>
      <c r="U629">
        <v>2.2499999999999999E-4</v>
      </c>
      <c r="V629">
        <v>2.2900000000000001E-4</v>
      </c>
      <c r="W629">
        <v>3.21E-4</v>
      </c>
      <c r="X629">
        <v>3.0800000000000001E-4</v>
      </c>
      <c r="Y629">
        <v>1.8799999999999999E-4</v>
      </c>
      <c r="Z629">
        <v>2.5399999999999999E-4</v>
      </c>
      <c r="AA629">
        <v>2.1100000000000001E-4</v>
      </c>
      <c r="AB629">
        <v>2.5900000000000001E-4</v>
      </c>
      <c r="AC629">
        <v>2.63E-4</v>
      </c>
      <c r="AD629">
        <v>2.0100000000000001E-4</v>
      </c>
      <c r="AE629">
        <v>1.358995</v>
      </c>
      <c r="AF629">
        <v>1.938706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M629" t="b">
        <f>IF(ISERROR(VLOOKUP(A629,static_annotations!A:A,1,FALSE)),FALSE,TRUE)</f>
        <v>1</v>
      </c>
    </row>
    <row r="630" spans="1:65" x14ac:dyDescent="0.25">
      <c r="A630">
        <v>819</v>
      </c>
      <c r="B630">
        <v>2.8098999999999999E-2</v>
      </c>
      <c r="C630">
        <v>2.3879999999999998E-2</v>
      </c>
      <c r="D630">
        <v>4.2462E-2</v>
      </c>
      <c r="E630">
        <v>4.6432000000000001E-2</v>
      </c>
      <c r="F630">
        <v>-48.078719999999997</v>
      </c>
      <c r="G630">
        <v>6.2337629999999997</v>
      </c>
      <c r="H630">
        <v>0.44183299999999998</v>
      </c>
      <c r="I630">
        <v>0.30354799999999998</v>
      </c>
      <c r="J630">
        <v>0.74531899999999995</v>
      </c>
      <c r="K630">
        <v>7.4186000000000002E-2</v>
      </c>
      <c r="L630">
        <v>-1.3050729999999999</v>
      </c>
      <c r="M630">
        <v>0.22159499999999999</v>
      </c>
      <c r="N630">
        <v>-8.9277999999999996E-2</v>
      </c>
      <c r="O630">
        <v>-0.25453799999999999</v>
      </c>
      <c r="P630">
        <v>0.11747</v>
      </c>
      <c r="Q630">
        <v>0.45340000000000003</v>
      </c>
      <c r="R630">
        <v>-0.169683</v>
      </c>
      <c r="S630">
        <v>1.74E-4</v>
      </c>
      <c r="T630">
        <v>4.3000000000000002E-5</v>
      </c>
      <c r="U630">
        <v>4.1E-5</v>
      </c>
      <c r="V630">
        <v>1.4300000000000001E-4</v>
      </c>
      <c r="W630">
        <v>6.3999999999999997E-5</v>
      </c>
      <c r="X630">
        <v>3.8999999999999999E-5</v>
      </c>
      <c r="Y630">
        <v>1.02E-4</v>
      </c>
      <c r="Z630">
        <v>1.2899999999999999E-4</v>
      </c>
      <c r="AA630">
        <v>5.1999999999999997E-5</v>
      </c>
      <c r="AB630">
        <v>8.3999999999999995E-5</v>
      </c>
      <c r="AC630">
        <v>4.3999999999999999E-5</v>
      </c>
      <c r="AD630">
        <v>5.7000000000000003E-5</v>
      </c>
      <c r="AE630">
        <v>2.1459199999999998</v>
      </c>
      <c r="AF630">
        <v>4.4819250000000004</v>
      </c>
      <c r="AG630">
        <v>0</v>
      </c>
      <c r="AH630">
        <v>0</v>
      </c>
      <c r="AI630">
        <v>0</v>
      </c>
      <c r="AJ630">
        <v>0</v>
      </c>
      <c r="AK630">
        <v>9.9999999999999995E-7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M630" t="b">
        <f>IF(ISERROR(VLOOKUP(A630,static_annotations!A:A,1,FALSE)),FALSE,TRUE)</f>
        <v>1</v>
      </c>
    </row>
    <row r="631" spans="1:65" x14ac:dyDescent="0.25">
      <c r="A631">
        <v>820</v>
      </c>
      <c r="B631">
        <v>9.2863000000000001E-2</v>
      </c>
      <c r="C631">
        <v>6.1904000000000001E-2</v>
      </c>
      <c r="D631">
        <v>0.23974799999999999</v>
      </c>
      <c r="E631">
        <v>3.9639000000000001E-2</v>
      </c>
      <c r="F631">
        <v>-44.390486000000003</v>
      </c>
      <c r="G631">
        <v>3.0950380000000002</v>
      </c>
      <c r="H631">
        <v>0.79022000000000003</v>
      </c>
      <c r="I631">
        <v>0.35179300000000002</v>
      </c>
      <c r="J631">
        <v>-1.8121999999999999E-2</v>
      </c>
      <c r="K631">
        <v>-0.11881700000000001</v>
      </c>
      <c r="L631">
        <v>1.5987000000000001E-2</v>
      </c>
      <c r="M631">
        <v>-0.197015</v>
      </c>
      <c r="N631">
        <v>-0.20366699999999999</v>
      </c>
      <c r="O631">
        <v>-0.28533900000000001</v>
      </c>
      <c r="P631">
        <v>-0.26838499999999998</v>
      </c>
      <c r="Q631">
        <v>-8.3444000000000004E-2</v>
      </c>
      <c r="R631">
        <v>-1.4446000000000001E-2</v>
      </c>
      <c r="S631">
        <v>2.0900000000000001E-4</v>
      </c>
      <c r="T631">
        <v>2.2900000000000001E-4</v>
      </c>
      <c r="U631">
        <v>4.2200000000000001E-4</v>
      </c>
      <c r="V631">
        <v>2.13E-4</v>
      </c>
      <c r="W631">
        <v>2.4699999999999999E-4</v>
      </c>
      <c r="X631">
        <v>1.7100000000000001E-4</v>
      </c>
      <c r="Y631">
        <v>1.4799999999999999E-4</v>
      </c>
      <c r="Z631">
        <v>1.8000000000000001E-4</v>
      </c>
      <c r="AA631">
        <v>1.63E-4</v>
      </c>
      <c r="AB631">
        <v>3.1500000000000001E-4</v>
      </c>
      <c r="AC631">
        <v>2.9799999999999998E-4</v>
      </c>
      <c r="AD631">
        <v>2.43E-4</v>
      </c>
      <c r="AE631">
        <v>1.7843039999999999</v>
      </c>
      <c r="AF631">
        <v>2.8601480000000001</v>
      </c>
      <c r="AG631">
        <v>0</v>
      </c>
      <c r="AH631">
        <v>0</v>
      </c>
      <c r="AI631">
        <v>0</v>
      </c>
      <c r="AJ631">
        <v>0</v>
      </c>
      <c r="AK631">
        <v>9.9999999999999995E-7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M631" t="b">
        <f>IF(ISERROR(VLOOKUP(A631,static_annotations!A:A,1,FALSE)),FALSE,TRUE)</f>
        <v>1</v>
      </c>
    </row>
    <row r="632" spans="1:65" x14ac:dyDescent="0.25">
      <c r="A632">
        <v>823</v>
      </c>
      <c r="B632">
        <v>3.5368999999999998E-2</v>
      </c>
      <c r="C632">
        <v>1.9404000000000001E-2</v>
      </c>
      <c r="D632">
        <v>3.8011000000000003E-2</v>
      </c>
      <c r="E632">
        <v>1.7374000000000001E-2</v>
      </c>
      <c r="F632">
        <v>-48.851129</v>
      </c>
      <c r="G632">
        <v>5.4341699999999999</v>
      </c>
      <c r="H632">
        <v>0.16284999999999999</v>
      </c>
      <c r="I632">
        <v>0.78103699999999998</v>
      </c>
      <c r="J632">
        <v>6.8824999999999997E-2</v>
      </c>
      <c r="K632">
        <v>1.6567999999999999E-2</v>
      </c>
      <c r="L632">
        <v>3.9886999999999999E-2</v>
      </c>
      <c r="M632">
        <v>0.12271799999999999</v>
      </c>
      <c r="N632">
        <v>-7.2945999999999997E-2</v>
      </c>
      <c r="O632">
        <v>0.354744</v>
      </c>
      <c r="P632">
        <v>0.161216</v>
      </c>
      <c r="Q632">
        <v>1.8556E-2</v>
      </c>
      <c r="R632">
        <v>8.3252000000000007E-2</v>
      </c>
      <c r="S632">
        <v>5.1E-5</v>
      </c>
      <c r="T632">
        <v>1E-4</v>
      </c>
      <c r="U632">
        <v>9.0000000000000006E-5</v>
      </c>
      <c r="V632">
        <v>4.5000000000000003E-5</v>
      </c>
      <c r="W632">
        <v>5.1E-5</v>
      </c>
      <c r="X632">
        <v>3.4999999999999997E-5</v>
      </c>
      <c r="Y632">
        <v>6.0000000000000002E-5</v>
      </c>
      <c r="Z632">
        <v>4.1E-5</v>
      </c>
      <c r="AA632">
        <v>5.8999999999999998E-5</v>
      </c>
      <c r="AB632">
        <v>9.0000000000000006E-5</v>
      </c>
      <c r="AC632">
        <v>4.5000000000000003E-5</v>
      </c>
      <c r="AD632">
        <v>4.0000000000000003E-5</v>
      </c>
      <c r="AE632">
        <v>1.690755</v>
      </c>
      <c r="AF632">
        <v>2.8114720000000002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M632" t="b">
        <f>IF(ISERROR(VLOOKUP(A632,static_annotations!A:A,1,FALSE)),FALSE,TRUE)</f>
        <v>1</v>
      </c>
    </row>
    <row r="633" spans="1:65" x14ac:dyDescent="0.25">
      <c r="A633">
        <v>824</v>
      </c>
      <c r="B633">
        <v>5.0213000000000001E-2</v>
      </c>
      <c r="C633">
        <v>3.2236000000000001E-2</v>
      </c>
      <c r="D633">
        <v>7.5505000000000003E-2</v>
      </c>
      <c r="E633">
        <v>7.5286000000000006E-2</v>
      </c>
      <c r="F633">
        <v>-40.047733000000001</v>
      </c>
      <c r="G633">
        <v>4.1394019999999996</v>
      </c>
      <c r="H633">
        <v>0.33361400000000002</v>
      </c>
      <c r="I633">
        <v>0.95266499999999998</v>
      </c>
      <c r="J633">
        <v>0.23136100000000001</v>
      </c>
      <c r="K633">
        <v>0.393405</v>
      </c>
      <c r="L633">
        <v>-1.4019E-2</v>
      </c>
      <c r="M633">
        <v>0.29189100000000001</v>
      </c>
      <c r="N633">
        <v>1.0988E-2</v>
      </c>
      <c r="O633">
        <v>8.2749000000000003E-2</v>
      </c>
      <c r="P633">
        <v>4.7565000000000003E-2</v>
      </c>
      <c r="Q633">
        <v>8.8421E-2</v>
      </c>
      <c r="R633">
        <v>7.1876999999999996E-2</v>
      </c>
      <c r="S633">
        <v>8.3299999999999997E-4</v>
      </c>
      <c r="T633">
        <v>6.0300000000000002E-4</v>
      </c>
      <c r="U633">
        <v>6.4499999999999996E-4</v>
      </c>
      <c r="V633">
        <v>5.8500000000000002E-4</v>
      </c>
      <c r="W633">
        <v>7.7999999999999999E-4</v>
      </c>
      <c r="X633">
        <v>1.013E-3</v>
      </c>
      <c r="Y633">
        <v>6.5600000000000001E-4</v>
      </c>
      <c r="Z633">
        <v>8.4500000000000005E-4</v>
      </c>
      <c r="AA633">
        <v>7.45E-4</v>
      </c>
      <c r="AB633">
        <v>1.91E-3</v>
      </c>
      <c r="AC633">
        <v>6.5499999999999998E-4</v>
      </c>
      <c r="AD633">
        <v>6.4700000000000001E-4</v>
      </c>
      <c r="AE633">
        <v>2.311366</v>
      </c>
      <c r="AF633">
        <v>3.2650100000000002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M633" t="b">
        <f>IF(ISERROR(VLOOKUP(A633,static_annotations!A:A,1,FALSE)),FALSE,TRUE)</f>
        <v>1</v>
      </c>
    </row>
    <row r="634" spans="1:65" x14ac:dyDescent="0.25">
      <c r="A634">
        <v>825</v>
      </c>
      <c r="B634">
        <v>4.8828000000000003E-2</v>
      </c>
      <c r="C634">
        <v>2.7241999999999999E-2</v>
      </c>
      <c r="D634">
        <v>3.1677999999999998E-2</v>
      </c>
      <c r="E634">
        <v>6.5795999999999993E-2</v>
      </c>
      <c r="F634">
        <v>-50.020193999999996</v>
      </c>
      <c r="G634">
        <v>5.707732</v>
      </c>
      <c r="H634">
        <v>1.9831190000000001</v>
      </c>
      <c r="I634">
        <v>0.57576099999999997</v>
      </c>
      <c r="J634">
        <v>0.19014500000000001</v>
      </c>
      <c r="K634">
        <v>2.6828000000000001E-2</v>
      </c>
      <c r="L634">
        <v>-1.355E-2</v>
      </c>
      <c r="M634">
        <v>-0.111452</v>
      </c>
      <c r="N634">
        <v>-7.9537999999999998E-2</v>
      </c>
      <c r="O634">
        <v>5.1079999999999997E-3</v>
      </c>
      <c r="P634">
        <v>0.13330900000000001</v>
      </c>
      <c r="Q634">
        <v>3.6888999999999998E-2</v>
      </c>
      <c r="R634">
        <v>-8.4978999999999999E-2</v>
      </c>
      <c r="S634">
        <v>2.8E-5</v>
      </c>
      <c r="T634">
        <v>2.9E-5</v>
      </c>
      <c r="U634">
        <v>1.07E-4</v>
      </c>
      <c r="V634">
        <v>5.3000000000000001E-5</v>
      </c>
      <c r="W634">
        <v>2.4000000000000001E-5</v>
      </c>
      <c r="X634">
        <v>2.8E-5</v>
      </c>
      <c r="Y634">
        <v>2.1999999999999999E-5</v>
      </c>
      <c r="Z634">
        <v>8.0000000000000007E-5</v>
      </c>
      <c r="AA634">
        <v>1.7899999999999999E-4</v>
      </c>
      <c r="AB634">
        <v>5.8999999999999998E-5</v>
      </c>
      <c r="AC634">
        <v>5.0000000000000002E-5</v>
      </c>
      <c r="AD634">
        <v>2.1999999999999999E-5</v>
      </c>
      <c r="AE634">
        <v>3.149804</v>
      </c>
      <c r="AF634">
        <v>8.2130770000000002</v>
      </c>
      <c r="AG634">
        <v>0</v>
      </c>
      <c r="AH634">
        <v>0</v>
      </c>
      <c r="AI634">
        <v>0</v>
      </c>
      <c r="AJ634">
        <v>0</v>
      </c>
      <c r="AK634">
        <v>9.9999999999999995E-7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M634" t="b">
        <f>IF(ISERROR(VLOOKUP(A634,static_annotations!A:A,1,FALSE)),FALSE,TRUE)</f>
        <v>1</v>
      </c>
    </row>
    <row r="635" spans="1:65" x14ac:dyDescent="0.25">
      <c r="A635">
        <v>826</v>
      </c>
      <c r="B635">
        <v>2.0244000000000002E-2</v>
      </c>
      <c r="C635">
        <v>1.4522E-2</v>
      </c>
      <c r="D635">
        <v>2.7480000000000001E-2</v>
      </c>
      <c r="E635">
        <v>2.0150000000000001E-2</v>
      </c>
      <c r="F635">
        <v>-51.059083999999999</v>
      </c>
      <c r="G635">
        <v>6.974024</v>
      </c>
      <c r="H635">
        <v>0.73399999999999999</v>
      </c>
      <c r="I635">
        <v>0.78359900000000005</v>
      </c>
      <c r="J635">
        <v>0.30271300000000001</v>
      </c>
      <c r="K635">
        <v>0.60404100000000005</v>
      </c>
      <c r="L635">
        <v>1.0776000000000001E-2</v>
      </c>
      <c r="M635">
        <v>0.26740199999999997</v>
      </c>
      <c r="N635">
        <v>5.4809999999999998E-3</v>
      </c>
      <c r="O635">
        <v>0.30083199999999999</v>
      </c>
      <c r="P635">
        <v>4.5824999999999998E-2</v>
      </c>
      <c r="Q635">
        <v>0.51040200000000002</v>
      </c>
      <c r="R635">
        <v>3.5880000000000002E-2</v>
      </c>
      <c r="S635">
        <v>1.5200000000000001E-4</v>
      </c>
      <c r="T635">
        <v>4.3999999999999999E-5</v>
      </c>
      <c r="U635">
        <v>6.7999999999999999E-5</v>
      </c>
      <c r="V635">
        <v>2.0000000000000002E-5</v>
      </c>
      <c r="W635">
        <v>3.6000000000000001E-5</v>
      </c>
      <c r="X635">
        <v>1.8100000000000001E-4</v>
      </c>
      <c r="Y635">
        <v>4.8000000000000001E-5</v>
      </c>
      <c r="Z635">
        <v>5.5999999999999999E-5</v>
      </c>
      <c r="AA635">
        <v>2.3E-5</v>
      </c>
      <c r="AB635">
        <v>4.1999999999999998E-5</v>
      </c>
      <c r="AC635">
        <v>4.5000000000000003E-5</v>
      </c>
      <c r="AD635">
        <v>3.3000000000000003E-5</v>
      </c>
      <c r="AE635">
        <v>2.9081540000000001</v>
      </c>
      <c r="AF635">
        <v>8.9792079999999999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M635" t="b">
        <f>IF(ISERROR(VLOOKUP(A635,static_annotations!A:A,1,FALSE)),FALSE,TRUE)</f>
        <v>1</v>
      </c>
    </row>
    <row r="636" spans="1:65" x14ac:dyDescent="0.25">
      <c r="A636">
        <v>829</v>
      </c>
      <c r="B636">
        <v>1.0526000000000001E-2</v>
      </c>
      <c r="C636">
        <v>7.1279999999999998E-3</v>
      </c>
      <c r="D636">
        <v>1.1917000000000001E-2</v>
      </c>
      <c r="E636">
        <v>6.1407000000000003E-2</v>
      </c>
      <c r="F636">
        <v>-57.069662000000001</v>
      </c>
      <c r="G636">
        <v>7.2238480000000003</v>
      </c>
      <c r="H636">
        <v>1.842724</v>
      </c>
      <c r="I636">
        <v>1.092322</v>
      </c>
      <c r="J636">
        <v>1.2480530000000001</v>
      </c>
      <c r="K636">
        <v>0.50973400000000002</v>
      </c>
      <c r="L636">
        <v>0.56552100000000005</v>
      </c>
      <c r="M636">
        <v>0.101283</v>
      </c>
      <c r="N636">
        <v>8.8665999999999995E-2</v>
      </c>
      <c r="O636">
        <v>0.27718399999999999</v>
      </c>
      <c r="P636">
        <v>0.109788</v>
      </c>
      <c r="Q636">
        <v>0.30495899999999998</v>
      </c>
      <c r="R636">
        <v>0.41596899999999998</v>
      </c>
      <c r="S636">
        <v>3.3000000000000003E-5</v>
      </c>
      <c r="T636">
        <v>2.6999999999999999E-5</v>
      </c>
      <c r="U636">
        <v>6.0000000000000002E-5</v>
      </c>
      <c r="V636">
        <v>4.5000000000000003E-5</v>
      </c>
      <c r="W636">
        <v>2.1999999999999999E-5</v>
      </c>
      <c r="X636">
        <v>4.1E-5</v>
      </c>
      <c r="Y636">
        <v>2.0999999999999999E-5</v>
      </c>
      <c r="Z636">
        <v>5.7000000000000003E-5</v>
      </c>
      <c r="AA636">
        <v>2.8E-5</v>
      </c>
      <c r="AB636">
        <v>4.3000000000000002E-5</v>
      </c>
      <c r="AC636">
        <v>1.0900000000000001E-4</v>
      </c>
      <c r="AD636">
        <v>4.6999999999999997E-5</v>
      </c>
      <c r="AE636">
        <v>2.4501949999999999</v>
      </c>
      <c r="AF636">
        <v>5.0725049999999996</v>
      </c>
      <c r="AG636">
        <v>0</v>
      </c>
      <c r="AH636">
        <v>0</v>
      </c>
      <c r="AI636">
        <v>0</v>
      </c>
      <c r="AJ636">
        <v>0</v>
      </c>
      <c r="AK636">
        <v>1.9999999999999999E-6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M636" t="b">
        <f>IF(ISERROR(VLOOKUP(A636,static_annotations!A:A,1,FALSE)),FALSE,TRUE)</f>
        <v>1</v>
      </c>
    </row>
    <row r="637" spans="1:65" x14ac:dyDescent="0.25">
      <c r="A637">
        <v>830</v>
      </c>
      <c r="B637">
        <v>6.5135999999999999E-2</v>
      </c>
      <c r="C637">
        <v>6.0225000000000001E-2</v>
      </c>
      <c r="D637">
        <v>0.167513</v>
      </c>
      <c r="E637">
        <v>3.3746999999999999E-2</v>
      </c>
      <c r="F637">
        <v>-44.845816999999997</v>
      </c>
      <c r="G637">
        <v>2.675967</v>
      </c>
      <c r="H637">
        <v>-0.17560400000000001</v>
      </c>
      <c r="I637">
        <v>0.82591999999999999</v>
      </c>
      <c r="J637">
        <v>-0.17998600000000001</v>
      </c>
      <c r="K637">
        <v>0.62599800000000005</v>
      </c>
      <c r="L637">
        <v>0.59805299999999995</v>
      </c>
      <c r="M637">
        <v>0.57265500000000003</v>
      </c>
      <c r="N637">
        <v>0.415412</v>
      </c>
      <c r="O637">
        <v>-0.173737</v>
      </c>
      <c r="P637">
        <v>-3.6540999999999997E-2</v>
      </c>
      <c r="Q637">
        <v>-0.12002</v>
      </c>
      <c r="R637">
        <v>-1.4834999999999999E-2</v>
      </c>
      <c r="S637">
        <v>1.4100000000000001E-4</v>
      </c>
      <c r="T637">
        <v>1.83E-4</v>
      </c>
      <c r="U637">
        <v>1.13E-4</v>
      </c>
      <c r="V637">
        <v>1.01E-4</v>
      </c>
      <c r="W637">
        <v>1.4300000000000001E-4</v>
      </c>
      <c r="X637">
        <v>1.5200000000000001E-4</v>
      </c>
      <c r="Y637">
        <v>1.65E-4</v>
      </c>
      <c r="Z637">
        <v>1.16E-4</v>
      </c>
      <c r="AA637">
        <v>1.11E-4</v>
      </c>
      <c r="AB637">
        <v>1.37E-4</v>
      </c>
      <c r="AC637">
        <v>1.4300000000000001E-4</v>
      </c>
      <c r="AD637">
        <v>1.54E-4</v>
      </c>
      <c r="AE637">
        <v>1.3269599999999999</v>
      </c>
      <c r="AF637">
        <v>1.8206880000000001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M637" t="b">
        <f>IF(ISERROR(VLOOKUP(A637,static_annotations!A:A,1,FALSE)),FALSE,TRUE)</f>
        <v>1</v>
      </c>
    </row>
    <row r="638" spans="1:65" x14ac:dyDescent="0.25">
      <c r="A638">
        <v>831</v>
      </c>
      <c r="B638">
        <v>5.0541000000000003E-2</v>
      </c>
      <c r="C638">
        <v>2.6436000000000001E-2</v>
      </c>
      <c r="D638">
        <v>3.9927999999999998E-2</v>
      </c>
      <c r="E638">
        <v>3.8919000000000002E-2</v>
      </c>
      <c r="F638">
        <v>-44.815556000000001</v>
      </c>
      <c r="G638">
        <v>4.1729750000000001</v>
      </c>
      <c r="H638">
        <v>0.81989900000000004</v>
      </c>
      <c r="I638">
        <v>0.71375900000000003</v>
      </c>
      <c r="J638">
        <v>-0.37655899999999998</v>
      </c>
      <c r="K638">
        <v>1.9570000000000001E-2</v>
      </c>
      <c r="L638">
        <v>-0.23164299999999999</v>
      </c>
      <c r="M638">
        <v>-4.8539999999999998E-3</v>
      </c>
      <c r="N638">
        <v>-0.22758100000000001</v>
      </c>
      <c r="O638">
        <v>-0.195544</v>
      </c>
      <c r="P638">
        <v>0.287601</v>
      </c>
      <c r="Q638">
        <v>-0.115908</v>
      </c>
      <c r="R638">
        <v>-0.107291</v>
      </c>
      <c r="S638">
        <v>4.0299999999999998E-4</v>
      </c>
      <c r="T638">
        <v>1.9799999999999999E-4</v>
      </c>
      <c r="U638">
        <v>1.9100000000000001E-4</v>
      </c>
      <c r="V638">
        <v>3.5100000000000002E-4</v>
      </c>
      <c r="W638">
        <v>3.6099999999999999E-4</v>
      </c>
      <c r="X638">
        <v>5.5999999999999995E-4</v>
      </c>
      <c r="Y638">
        <v>2.72E-4</v>
      </c>
      <c r="Z638">
        <v>2.4499999999999999E-4</v>
      </c>
      <c r="AA638">
        <v>2.0900000000000001E-4</v>
      </c>
      <c r="AB638">
        <v>1.16E-4</v>
      </c>
      <c r="AC638">
        <v>1.46E-4</v>
      </c>
      <c r="AD638">
        <v>1.8799999999999999E-4</v>
      </c>
      <c r="AE638">
        <v>2.0750320000000002</v>
      </c>
      <c r="AF638">
        <v>4.833723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M638" t="b">
        <f>IF(ISERROR(VLOOKUP(A638,static_annotations!A:A,1,FALSE)),FALSE,TRUE)</f>
        <v>1</v>
      </c>
    </row>
    <row r="639" spans="1:65" x14ac:dyDescent="0.25">
      <c r="A639">
        <v>833</v>
      </c>
      <c r="B639">
        <v>8.9612999999999998E-2</v>
      </c>
      <c r="C639">
        <v>6.2306E-2</v>
      </c>
      <c r="D639">
        <v>0.213364</v>
      </c>
      <c r="E639">
        <v>2.0094999999999998E-2</v>
      </c>
      <c r="F639">
        <v>-46.124794999999999</v>
      </c>
      <c r="G639">
        <v>2.0461070000000001</v>
      </c>
      <c r="H639">
        <v>1.2282409999999999</v>
      </c>
      <c r="I639">
        <v>1.547598</v>
      </c>
      <c r="J639">
        <v>-5.5300000000000002E-3</v>
      </c>
      <c r="K639">
        <v>0.28778199999999998</v>
      </c>
      <c r="L639">
        <v>0.42575600000000002</v>
      </c>
      <c r="M639">
        <v>1.0392999999999999E-2</v>
      </c>
      <c r="N639">
        <v>0.52682200000000001</v>
      </c>
      <c r="O639">
        <v>0.35241299999999998</v>
      </c>
      <c r="P639">
        <v>0.446544</v>
      </c>
      <c r="Q639">
        <v>-0.31116300000000002</v>
      </c>
      <c r="R639">
        <v>-2.5839999999999999E-3</v>
      </c>
      <c r="S639">
        <v>6.4999999999999994E-5</v>
      </c>
      <c r="T639">
        <v>5.1999999999999997E-5</v>
      </c>
      <c r="U639">
        <v>1.6200000000000001E-4</v>
      </c>
      <c r="V639">
        <v>2.5799999999999998E-4</v>
      </c>
      <c r="W639">
        <v>9.7E-5</v>
      </c>
      <c r="X639">
        <v>1.2300000000000001E-4</v>
      </c>
      <c r="Y639">
        <v>7.2999999999999999E-5</v>
      </c>
      <c r="Z639">
        <v>8.8999999999999995E-5</v>
      </c>
      <c r="AA639">
        <v>6.0000000000000002E-5</v>
      </c>
      <c r="AB639">
        <v>5.1E-5</v>
      </c>
      <c r="AC639">
        <v>1.15E-4</v>
      </c>
      <c r="AD639">
        <v>6.2000000000000003E-5</v>
      </c>
      <c r="AE639">
        <v>2.5656859999999999</v>
      </c>
      <c r="AF639">
        <v>5.0232210000000004</v>
      </c>
      <c r="AG639">
        <v>0</v>
      </c>
      <c r="AH639">
        <v>0</v>
      </c>
      <c r="AI639">
        <v>0</v>
      </c>
      <c r="AJ639">
        <v>0</v>
      </c>
      <c r="AK639">
        <v>9.9999999999999995E-7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M639" t="b">
        <f>IF(ISERROR(VLOOKUP(A639,static_annotations!A:A,1,FALSE)),FALSE,TRUE)</f>
        <v>1</v>
      </c>
    </row>
    <row r="640" spans="1:65" x14ac:dyDescent="0.25">
      <c r="A640">
        <v>834</v>
      </c>
      <c r="B640">
        <v>2.6554999999999999E-2</v>
      </c>
      <c r="C640">
        <v>1.4579999999999999E-2</v>
      </c>
      <c r="D640">
        <v>2.1906999999999999E-2</v>
      </c>
      <c r="E640">
        <v>3.0667E-2</v>
      </c>
      <c r="F640">
        <v>-47.261006000000002</v>
      </c>
      <c r="G640">
        <v>4.3734640000000002</v>
      </c>
      <c r="H640">
        <v>1.0306249999999999</v>
      </c>
      <c r="I640">
        <v>1.2389730000000001</v>
      </c>
      <c r="J640">
        <v>0.372388</v>
      </c>
      <c r="K640">
        <v>0.186668</v>
      </c>
      <c r="L640">
        <v>1.3148E-2</v>
      </c>
      <c r="M640">
        <v>0.57020999999999999</v>
      </c>
      <c r="N640">
        <v>0.46601300000000001</v>
      </c>
      <c r="O640">
        <v>0.32408599999999999</v>
      </c>
      <c r="P640">
        <v>8.8098999999999997E-2</v>
      </c>
      <c r="Q640">
        <v>0.106782</v>
      </c>
      <c r="R640">
        <v>-5.3066000000000002E-2</v>
      </c>
      <c r="S640">
        <v>2.4800000000000001E-4</v>
      </c>
      <c r="T640">
        <v>2.32E-4</v>
      </c>
      <c r="U640">
        <v>1.44E-4</v>
      </c>
      <c r="V640">
        <v>1.16E-4</v>
      </c>
      <c r="W640">
        <v>1.1400000000000001E-4</v>
      </c>
      <c r="X640">
        <v>1.08E-4</v>
      </c>
      <c r="Y640">
        <v>1.2E-4</v>
      </c>
      <c r="Z640">
        <v>1.6799999999999999E-4</v>
      </c>
      <c r="AA640">
        <v>1.16E-4</v>
      </c>
      <c r="AB640">
        <v>1.85E-4</v>
      </c>
      <c r="AC640">
        <v>2.5599999999999999E-4</v>
      </c>
      <c r="AD640">
        <v>1.6100000000000001E-4</v>
      </c>
      <c r="AE640">
        <v>1.559555</v>
      </c>
      <c r="AF640">
        <v>2.3738939999999999</v>
      </c>
      <c r="AG640">
        <v>0</v>
      </c>
      <c r="AH640">
        <v>0</v>
      </c>
      <c r="AI640">
        <v>0</v>
      </c>
      <c r="AJ640">
        <v>0</v>
      </c>
      <c r="AK640">
        <v>9.9999999999999995E-7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M640" t="b">
        <f>IF(ISERROR(VLOOKUP(A640,static_annotations!A:A,1,FALSE)),FALSE,TRUE)</f>
        <v>1</v>
      </c>
    </row>
    <row r="641" spans="1:65" x14ac:dyDescent="0.25">
      <c r="A641">
        <v>836</v>
      </c>
      <c r="B641">
        <v>5.5335000000000002E-2</v>
      </c>
      <c r="C641">
        <v>3.0370000000000001E-2</v>
      </c>
      <c r="D641">
        <v>5.2023E-2</v>
      </c>
      <c r="E641">
        <v>5.3491999999999998E-2</v>
      </c>
      <c r="F641">
        <v>-46.680843000000003</v>
      </c>
      <c r="G641">
        <v>5.0139290000000001</v>
      </c>
      <c r="H641">
        <v>0.52751199999999998</v>
      </c>
      <c r="I641">
        <v>1.0256289999999999</v>
      </c>
      <c r="J641">
        <v>0.365533</v>
      </c>
      <c r="K641">
        <v>0.107393</v>
      </c>
      <c r="L641">
        <v>-9.9145999999999998E-2</v>
      </c>
      <c r="M641">
        <v>-0.227382</v>
      </c>
      <c r="N641">
        <v>0.12146899999999999</v>
      </c>
      <c r="O641">
        <v>0.22420000000000001</v>
      </c>
      <c r="P641">
        <v>0.33105899999999999</v>
      </c>
      <c r="Q641">
        <v>0.19456499999999999</v>
      </c>
      <c r="R641">
        <v>7.3315000000000005E-2</v>
      </c>
      <c r="S641">
        <v>4.6999999999999997E-5</v>
      </c>
      <c r="T641">
        <v>6.8999999999999997E-5</v>
      </c>
      <c r="U641">
        <v>1.95E-4</v>
      </c>
      <c r="V641">
        <v>6.4999999999999994E-5</v>
      </c>
      <c r="W641">
        <v>6.3E-5</v>
      </c>
      <c r="X641">
        <v>5.5999999999999999E-5</v>
      </c>
      <c r="Y641">
        <v>1.63E-4</v>
      </c>
      <c r="Z641">
        <v>2.6400000000000002E-4</v>
      </c>
      <c r="AA641">
        <v>9.0000000000000006E-5</v>
      </c>
      <c r="AB641">
        <v>7.2999999999999999E-5</v>
      </c>
      <c r="AC641">
        <v>5.8999999999999998E-5</v>
      </c>
      <c r="AD641">
        <v>1E-4</v>
      </c>
      <c r="AE641">
        <v>2.5446599999999999</v>
      </c>
      <c r="AF641">
        <v>5.5605510000000002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M641" t="b">
        <f>IF(ISERROR(VLOOKUP(A641,static_annotations!A:A,1,FALSE)),FALSE,TRUE)</f>
        <v>1</v>
      </c>
    </row>
    <row r="642" spans="1:65" x14ac:dyDescent="0.25">
      <c r="A642">
        <v>839</v>
      </c>
      <c r="B642">
        <v>2.571E-2</v>
      </c>
      <c r="C642">
        <v>2.0402E-2</v>
      </c>
      <c r="D642">
        <v>4.1318000000000001E-2</v>
      </c>
      <c r="E642">
        <v>8.4708000000000006E-2</v>
      </c>
      <c r="F642">
        <v>-53.346544999999999</v>
      </c>
      <c r="G642">
        <v>8.8113709999999994</v>
      </c>
      <c r="H642">
        <v>-1.3514109999999999</v>
      </c>
      <c r="I642">
        <v>0.90934000000000004</v>
      </c>
      <c r="J642">
        <v>-4.8364999999999998E-2</v>
      </c>
      <c r="K642">
        <v>0.62770599999999999</v>
      </c>
      <c r="L642">
        <v>-0.206038</v>
      </c>
      <c r="M642">
        <v>0.28530800000000001</v>
      </c>
      <c r="N642">
        <v>8.5438E-2</v>
      </c>
      <c r="O642">
        <v>0.42730400000000002</v>
      </c>
      <c r="P642">
        <v>-2.1160999999999999E-2</v>
      </c>
      <c r="Q642">
        <v>-0.15918199999999999</v>
      </c>
      <c r="R642">
        <v>-0.17718700000000001</v>
      </c>
      <c r="S642">
        <v>1.5E-5</v>
      </c>
      <c r="T642">
        <v>6.9999999999999999E-6</v>
      </c>
      <c r="U642">
        <v>1.1E-5</v>
      </c>
      <c r="V642">
        <v>1.0000000000000001E-5</v>
      </c>
      <c r="W642">
        <v>1.0000000000000001E-5</v>
      </c>
      <c r="X642">
        <v>1.2E-5</v>
      </c>
      <c r="Y642">
        <v>1.2E-5</v>
      </c>
      <c r="Z642">
        <v>1.9000000000000001E-5</v>
      </c>
      <c r="AA642">
        <v>2.9E-5</v>
      </c>
      <c r="AB642">
        <v>4.3999999999999999E-5</v>
      </c>
      <c r="AC642">
        <v>6.0000000000000002E-5</v>
      </c>
      <c r="AD642">
        <v>4.1E-5</v>
      </c>
      <c r="AE642">
        <v>2.6627179999999999</v>
      </c>
      <c r="AF642">
        <v>8.3114019999999993</v>
      </c>
      <c r="AG642">
        <v>0</v>
      </c>
      <c r="AH642">
        <v>0</v>
      </c>
      <c r="AI642">
        <v>0</v>
      </c>
      <c r="AJ642">
        <v>0</v>
      </c>
      <c r="AK642">
        <v>9.9999999999999995E-7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M642" t="b">
        <f>IF(ISERROR(VLOOKUP(A642,static_annotations!A:A,1,FALSE)),FALSE,TRUE)</f>
        <v>1</v>
      </c>
    </row>
    <row r="643" spans="1:65" x14ac:dyDescent="0.25">
      <c r="A643">
        <v>841</v>
      </c>
      <c r="B643">
        <v>3.2016999999999997E-2</v>
      </c>
      <c r="C643">
        <v>2.5943999999999998E-2</v>
      </c>
      <c r="D643">
        <v>4.7259000000000002E-2</v>
      </c>
      <c r="E643">
        <v>3.2114999999999998E-2</v>
      </c>
      <c r="F643">
        <v>-49.436138999999997</v>
      </c>
      <c r="G643">
        <v>6.8987170000000004</v>
      </c>
      <c r="H643">
        <v>0.62383699999999997</v>
      </c>
      <c r="I643">
        <v>-0.299626</v>
      </c>
      <c r="J643">
        <v>0.382523</v>
      </c>
      <c r="K643">
        <v>0.38051000000000001</v>
      </c>
      <c r="L643">
        <v>-0.21606700000000001</v>
      </c>
      <c r="M643">
        <v>0.174958</v>
      </c>
      <c r="N643">
        <v>0.19633200000000001</v>
      </c>
      <c r="O643">
        <v>-0.45506200000000002</v>
      </c>
      <c r="P643">
        <v>0.29574899999999998</v>
      </c>
      <c r="Q643">
        <v>-0.37666699999999997</v>
      </c>
      <c r="R643">
        <v>0.181307</v>
      </c>
      <c r="S643">
        <v>3.1000000000000001E-5</v>
      </c>
      <c r="T643">
        <v>7.2999999999999999E-5</v>
      </c>
      <c r="U643">
        <v>5.3999999999999998E-5</v>
      </c>
      <c r="V643">
        <v>9.3999999999999994E-5</v>
      </c>
      <c r="W643">
        <v>2.0000000000000002E-5</v>
      </c>
      <c r="X643">
        <v>4.1E-5</v>
      </c>
      <c r="Y643">
        <v>9.7999999999999997E-5</v>
      </c>
      <c r="Z643">
        <v>3.1000000000000001E-5</v>
      </c>
      <c r="AA643">
        <v>3.6999999999999998E-5</v>
      </c>
      <c r="AB643">
        <v>2.1999999999999999E-5</v>
      </c>
      <c r="AC643">
        <v>3.8999999999999999E-5</v>
      </c>
      <c r="AD643">
        <v>3.4999999999999997E-5</v>
      </c>
      <c r="AE643">
        <v>2.0557479999999999</v>
      </c>
      <c r="AF643">
        <v>4.9282009999999996</v>
      </c>
      <c r="AG643">
        <v>0</v>
      </c>
      <c r="AH643">
        <v>0</v>
      </c>
      <c r="AI643">
        <v>0</v>
      </c>
      <c r="AJ643">
        <v>0</v>
      </c>
      <c r="AK643">
        <v>1.9999999999999999E-6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M643" t="b">
        <f>IF(ISERROR(VLOOKUP(A643,static_annotations!A:A,1,FALSE)),FALSE,TRUE)</f>
        <v>1</v>
      </c>
    </row>
    <row r="644" spans="1:65" x14ac:dyDescent="0.25">
      <c r="A644">
        <v>844</v>
      </c>
      <c r="B644">
        <v>2.5419000000000001E-2</v>
      </c>
      <c r="C644">
        <v>1.2321E-2</v>
      </c>
      <c r="D644">
        <v>4.7460000000000002E-2</v>
      </c>
      <c r="E644">
        <v>5.7203999999999998E-2</v>
      </c>
      <c r="F644">
        <v>-50.232826000000003</v>
      </c>
      <c r="G644">
        <v>4.650131</v>
      </c>
      <c r="H644">
        <v>-0.50641899999999995</v>
      </c>
      <c r="I644">
        <v>0.37991200000000003</v>
      </c>
      <c r="J644">
        <v>3.1144999999999999E-2</v>
      </c>
      <c r="K644">
        <v>1.2723279999999999</v>
      </c>
      <c r="L644">
        <v>0.86934900000000004</v>
      </c>
      <c r="M644">
        <v>0.41967700000000002</v>
      </c>
      <c r="N644">
        <v>-1.0213779999999999</v>
      </c>
      <c r="O644">
        <v>-1.036146</v>
      </c>
      <c r="P644">
        <v>1.8297000000000001E-2</v>
      </c>
      <c r="Q644">
        <v>0.41059800000000002</v>
      </c>
      <c r="R644">
        <v>0.251301</v>
      </c>
      <c r="S644">
        <v>1.4999999999999999E-4</v>
      </c>
      <c r="T644">
        <v>1.3999999999999999E-4</v>
      </c>
      <c r="U644">
        <v>1.63E-4</v>
      </c>
      <c r="V644">
        <v>2.7500000000000002E-4</v>
      </c>
      <c r="W644">
        <v>1.4799999999999999E-4</v>
      </c>
      <c r="X644">
        <v>1.2E-4</v>
      </c>
      <c r="Y644">
        <v>1.25E-4</v>
      </c>
      <c r="Z644">
        <v>1.4300000000000001E-4</v>
      </c>
      <c r="AA644">
        <v>2.22E-4</v>
      </c>
      <c r="AB644">
        <v>2.1800000000000001E-4</v>
      </c>
      <c r="AC644">
        <v>2.5300000000000002E-4</v>
      </c>
      <c r="AD644">
        <v>1.7899999999999999E-4</v>
      </c>
      <c r="AE644">
        <v>1.543768</v>
      </c>
      <c r="AF644">
        <v>2.2938450000000001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M644" t="b">
        <f>IF(ISERROR(VLOOKUP(A644,static_annotations!A:A,1,FALSE)),FALSE,TRUE)</f>
        <v>1</v>
      </c>
    </row>
    <row r="645" spans="1:65" x14ac:dyDescent="0.25">
      <c r="A645">
        <v>845</v>
      </c>
      <c r="B645">
        <v>2.937E-2</v>
      </c>
      <c r="C645">
        <v>2.3365E-2</v>
      </c>
      <c r="D645">
        <v>5.3388999999999999E-2</v>
      </c>
      <c r="E645">
        <v>3.6935000000000003E-2</v>
      </c>
      <c r="F645">
        <v>-50.143926</v>
      </c>
      <c r="G645">
        <v>6.8761380000000001</v>
      </c>
      <c r="H645">
        <v>-1.403359</v>
      </c>
      <c r="I645">
        <v>0.77307000000000003</v>
      </c>
      <c r="J645">
        <v>-0.96416999999999997</v>
      </c>
      <c r="K645">
        <v>0.33278799999999997</v>
      </c>
      <c r="L645">
        <v>-0.34946500000000003</v>
      </c>
      <c r="M645">
        <v>-0.17796600000000001</v>
      </c>
      <c r="N645">
        <v>0.15846199999999999</v>
      </c>
      <c r="O645">
        <v>0.14815700000000001</v>
      </c>
      <c r="P645">
        <v>2.3491999999999999E-2</v>
      </c>
      <c r="Q645">
        <v>0.34273300000000001</v>
      </c>
      <c r="R645">
        <v>-0.191777</v>
      </c>
      <c r="S645">
        <v>5.3999999999999998E-5</v>
      </c>
      <c r="T645">
        <v>1.8E-5</v>
      </c>
      <c r="U645">
        <v>4.0000000000000003E-5</v>
      </c>
      <c r="V645">
        <v>3.6000000000000001E-5</v>
      </c>
      <c r="W645">
        <v>1.8E-5</v>
      </c>
      <c r="X645">
        <v>4.6E-5</v>
      </c>
      <c r="Y645">
        <v>2.6999999999999999E-5</v>
      </c>
      <c r="Z645">
        <v>9.7E-5</v>
      </c>
      <c r="AA645">
        <v>2.8E-5</v>
      </c>
      <c r="AB645">
        <v>2.3E-5</v>
      </c>
      <c r="AC645">
        <v>4.6E-5</v>
      </c>
      <c r="AD645">
        <v>2.0000000000000002E-5</v>
      </c>
      <c r="AE645">
        <v>2.5722689999999999</v>
      </c>
      <c r="AF645">
        <v>5.5343660000000003</v>
      </c>
      <c r="AG645">
        <v>0</v>
      </c>
      <c r="AH645">
        <v>0</v>
      </c>
      <c r="AI645">
        <v>0</v>
      </c>
      <c r="AJ645">
        <v>0</v>
      </c>
      <c r="AK645">
        <v>1.9999999999999999E-6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M645" t="b">
        <f>IF(ISERROR(VLOOKUP(A645,static_annotations!A:A,1,FALSE)),FALSE,TRUE)</f>
        <v>1</v>
      </c>
    </row>
    <row r="646" spans="1:65" x14ac:dyDescent="0.25">
      <c r="A646">
        <v>846</v>
      </c>
      <c r="B646">
        <v>3.3463E-2</v>
      </c>
      <c r="C646">
        <v>2.4445000000000001E-2</v>
      </c>
      <c r="D646">
        <v>5.2123000000000003E-2</v>
      </c>
      <c r="E646">
        <v>8.8142999999999999E-2</v>
      </c>
      <c r="F646">
        <v>-41.953699999999998</v>
      </c>
      <c r="G646">
        <v>4.7180239999999998</v>
      </c>
      <c r="H646">
        <v>0.62544699999999998</v>
      </c>
      <c r="I646">
        <v>0.51567399999999997</v>
      </c>
      <c r="J646">
        <v>0.18743599999999999</v>
      </c>
      <c r="K646">
        <v>0.66665600000000003</v>
      </c>
      <c r="L646">
        <v>0.194302</v>
      </c>
      <c r="M646">
        <v>0.27765099999999998</v>
      </c>
      <c r="N646">
        <v>0.121933</v>
      </c>
      <c r="O646">
        <v>0.41079700000000002</v>
      </c>
      <c r="P646">
        <v>8.541E-2</v>
      </c>
      <c r="Q646">
        <v>0.11443</v>
      </c>
      <c r="R646">
        <v>-0.22226799999999999</v>
      </c>
      <c r="S646">
        <v>5.5500000000000005E-4</v>
      </c>
      <c r="T646">
        <v>2.6499999999999999E-4</v>
      </c>
      <c r="U646">
        <v>3.6999999999999999E-4</v>
      </c>
      <c r="V646">
        <v>3.2000000000000003E-4</v>
      </c>
      <c r="W646">
        <v>3.68E-4</v>
      </c>
      <c r="X646">
        <v>1.4009999999999999E-3</v>
      </c>
      <c r="Y646">
        <v>3.8000000000000002E-4</v>
      </c>
      <c r="Z646">
        <v>6.5499999999999998E-4</v>
      </c>
      <c r="AA646">
        <v>5.0600000000000005E-4</v>
      </c>
      <c r="AB646">
        <v>5.9599999999999996E-4</v>
      </c>
      <c r="AC646">
        <v>5.0000000000000001E-4</v>
      </c>
      <c r="AD646">
        <v>3.5E-4</v>
      </c>
      <c r="AE646">
        <v>2.6829000000000001</v>
      </c>
      <c r="AF646">
        <v>5.2816669999999997</v>
      </c>
      <c r="AG646">
        <v>0</v>
      </c>
      <c r="AH646">
        <v>0</v>
      </c>
      <c r="AI646">
        <v>0</v>
      </c>
      <c r="AJ646">
        <v>0</v>
      </c>
      <c r="AK646">
        <v>9.9999999999999995E-7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M646" t="b">
        <f>IF(ISERROR(VLOOKUP(A646,static_annotations!A:A,1,FALSE)),FALSE,TRUE)</f>
        <v>1</v>
      </c>
    </row>
    <row r="647" spans="1:65" x14ac:dyDescent="0.25">
      <c r="A647">
        <v>848</v>
      </c>
      <c r="B647">
        <v>6.2612000000000001E-2</v>
      </c>
      <c r="C647">
        <v>3.3545999999999999E-2</v>
      </c>
      <c r="D647">
        <v>0.100229</v>
      </c>
      <c r="E647">
        <v>4.1984E-2</v>
      </c>
      <c r="F647">
        <v>-56.192304999999998</v>
      </c>
      <c r="G647">
        <v>4.5113719999999997</v>
      </c>
      <c r="H647">
        <v>1.160101</v>
      </c>
      <c r="I647">
        <v>-0.78924700000000003</v>
      </c>
      <c r="J647">
        <v>-0.79484500000000002</v>
      </c>
      <c r="K647">
        <v>0.50571100000000002</v>
      </c>
      <c r="L647">
        <v>-0.60648999999999997</v>
      </c>
      <c r="M647">
        <v>1.532287</v>
      </c>
      <c r="N647">
        <v>-1.0313639999999999</v>
      </c>
      <c r="O647">
        <v>1.3982380000000001</v>
      </c>
      <c r="P647">
        <v>-0.380056</v>
      </c>
      <c r="Q647">
        <v>0.71480999999999995</v>
      </c>
      <c r="R647">
        <v>0.12739600000000001</v>
      </c>
      <c r="S647">
        <v>3.9999999999999998E-6</v>
      </c>
      <c r="T647">
        <v>3.9999999999999998E-6</v>
      </c>
      <c r="U647">
        <v>3.9999999999999998E-6</v>
      </c>
      <c r="V647">
        <v>6.9999999999999999E-6</v>
      </c>
      <c r="W647">
        <v>6.9999999999999999E-6</v>
      </c>
      <c r="X647">
        <v>6.0000000000000002E-6</v>
      </c>
      <c r="Y647">
        <v>5.0000000000000004E-6</v>
      </c>
      <c r="Z647">
        <v>3.9999999999999998E-6</v>
      </c>
      <c r="AA647">
        <v>3.0000000000000001E-6</v>
      </c>
      <c r="AB647">
        <v>3.0000000000000001E-6</v>
      </c>
      <c r="AC647">
        <v>3.0000000000000001E-6</v>
      </c>
      <c r="AD647">
        <v>3.0000000000000001E-6</v>
      </c>
      <c r="AE647">
        <v>1.606703</v>
      </c>
      <c r="AF647">
        <v>2.4344399999999999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M647" t="b">
        <f>IF(ISERROR(VLOOKUP(A647,static_annotations!A:A,1,FALSE)),FALSE,TRUE)</f>
        <v>1</v>
      </c>
    </row>
    <row r="648" spans="1:65" x14ac:dyDescent="0.25">
      <c r="A648">
        <v>850</v>
      </c>
      <c r="B648">
        <v>4.8759999999999998E-2</v>
      </c>
      <c r="C648">
        <v>3.5338000000000001E-2</v>
      </c>
      <c r="D648">
        <v>0.122817</v>
      </c>
      <c r="E648">
        <v>2.4667000000000001E-2</v>
      </c>
      <c r="F648">
        <v>-47.641711999999998</v>
      </c>
      <c r="G648">
        <v>3.2838669999999999</v>
      </c>
      <c r="H648">
        <v>-0.55493899999999996</v>
      </c>
      <c r="I648">
        <v>2.0260400000000001</v>
      </c>
      <c r="J648">
        <v>-0.82579999999999998</v>
      </c>
      <c r="K648">
        <v>0.533443</v>
      </c>
      <c r="L648">
        <v>1.1183999999999999E-2</v>
      </c>
      <c r="M648">
        <v>0.21079700000000001</v>
      </c>
      <c r="N648">
        <v>-3.9437E-2</v>
      </c>
      <c r="O648">
        <v>-0.111276</v>
      </c>
      <c r="P648">
        <v>0.113079</v>
      </c>
      <c r="Q648">
        <v>-0.48466399999999998</v>
      </c>
      <c r="R648">
        <v>1.122E-3</v>
      </c>
      <c r="S648">
        <v>4.1999999999999998E-5</v>
      </c>
      <c r="T648">
        <v>4.1999999999999998E-5</v>
      </c>
      <c r="U648">
        <v>4.5000000000000003E-5</v>
      </c>
      <c r="V648">
        <v>2.9E-5</v>
      </c>
      <c r="W648">
        <v>2.9E-5</v>
      </c>
      <c r="X648">
        <v>4.5000000000000003E-5</v>
      </c>
      <c r="Y648">
        <v>4.0000000000000003E-5</v>
      </c>
      <c r="Z648">
        <v>4.6999999999999997E-5</v>
      </c>
      <c r="AA648">
        <v>5.8E-5</v>
      </c>
      <c r="AB648">
        <v>1.1900000000000001E-4</v>
      </c>
      <c r="AC648">
        <v>1.3300000000000001E-4</v>
      </c>
      <c r="AD648">
        <v>5.8999999999999998E-5</v>
      </c>
      <c r="AE648">
        <v>2.3262390000000002</v>
      </c>
      <c r="AF648">
        <v>4.6607260000000004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M648" t="b">
        <f>IF(ISERROR(VLOOKUP(A648,static_annotations!A:A,1,FALSE)),FALSE,TRUE)</f>
        <v>1</v>
      </c>
    </row>
    <row r="649" spans="1:65" x14ac:dyDescent="0.25">
      <c r="A649">
        <v>851</v>
      </c>
      <c r="B649">
        <v>3.1258000000000001E-2</v>
      </c>
      <c r="C649">
        <v>1.5228999999999999E-2</v>
      </c>
      <c r="D649">
        <v>2.9959E-2</v>
      </c>
      <c r="E649">
        <v>2.5233999999999999E-2</v>
      </c>
      <c r="F649">
        <v>-45.322071999999999</v>
      </c>
      <c r="G649">
        <v>5.5411260000000002</v>
      </c>
      <c r="H649">
        <v>-0.24268799999999999</v>
      </c>
      <c r="I649">
        <v>1.1392929999999999</v>
      </c>
      <c r="J649">
        <v>0.88435799999999998</v>
      </c>
      <c r="K649">
        <v>0.42800199999999999</v>
      </c>
      <c r="L649">
        <v>6.9815000000000002E-2</v>
      </c>
      <c r="M649">
        <v>-0.13416700000000001</v>
      </c>
      <c r="N649">
        <v>-0.416161</v>
      </c>
      <c r="O649">
        <v>-6.1423999999999999E-2</v>
      </c>
      <c r="P649">
        <v>0.178039</v>
      </c>
      <c r="Q649">
        <v>5.8518000000000001E-2</v>
      </c>
      <c r="R649">
        <v>0.144145</v>
      </c>
      <c r="S649">
        <v>2.2699999999999999E-4</v>
      </c>
      <c r="T649">
        <v>2.2800000000000001E-4</v>
      </c>
      <c r="U649">
        <v>3.1399999999999999E-4</v>
      </c>
      <c r="V649">
        <v>2.3000000000000001E-4</v>
      </c>
      <c r="W649">
        <v>2.3599999999999999E-4</v>
      </c>
      <c r="X649">
        <v>2.5300000000000002E-4</v>
      </c>
      <c r="Y649">
        <v>3.2400000000000001E-4</v>
      </c>
      <c r="Z649">
        <v>1.152E-3</v>
      </c>
      <c r="AA649">
        <v>4.7199999999999998E-4</v>
      </c>
      <c r="AB649">
        <v>2.6400000000000002E-4</v>
      </c>
      <c r="AC649">
        <v>2.3499999999999999E-4</v>
      </c>
      <c r="AD649">
        <v>1.9599999999999999E-4</v>
      </c>
      <c r="AE649">
        <v>3.3452869999999999</v>
      </c>
      <c r="AF649">
        <v>5.881132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M649" t="b">
        <f>IF(ISERROR(VLOOKUP(A649,static_annotations!A:A,1,FALSE)),FALSE,TRUE)</f>
        <v>1</v>
      </c>
    </row>
    <row r="650" spans="1:65" x14ac:dyDescent="0.25">
      <c r="A650">
        <v>852</v>
      </c>
      <c r="B650">
        <v>1.7486999999999999E-2</v>
      </c>
      <c r="C650">
        <v>1.5826E-2</v>
      </c>
      <c r="D650">
        <v>2.9967000000000001E-2</v>
      </c>
      <c r="E650">
        <v>8.0951999999999996E-2</v>
      </c>
      <c r="F650">
        <v>-55.552954999999997</v>
      </c>
      <c r="G650">
        <v>9.0812810000000006</v>
      </c>
      <c r="H650">
        <v>-0.174426</v>
      </c>
      <c r="I650">
        <v>1.799094</v>
      </c>
      <c r="J650">
        <v>-0.34695799999999999</v>
      </c>
      <c r="K650">
        <v>-6.3847000000000001E-2</v>
      </c>
      <c r="L650">
        <v>-0.40899600000000003</v>
      </c>
      <c r="M650">
        <v>8.2229999999999994E-3</v>
      </c>
      <c r="N650">
        <v>0.17887</v>
      </c>
      <c r="O650">
        <v>-4.5640000000000003E-3</v>
      </c>
      <c r="P650">
        <v>-3.3249999999999998E-3</v>
      </c>
      <c r="Q650">
        <v>0.17551</v>
      </c>
      <c r="R650">
        <v>-0.10893899999999999</v>
      </c>
      <c r="S650">
        <v>3.8000000000000002E-5</v>
      </c>
      <c r="T650">
        <v>3.1999999999999999E-5</v>
      </c>
      <c r="U650">
        <v>3.1999999999999999E-5</v>
      </c>
      <c r="V650">
        <v>2.5000000000000001E-5</v>
      </c>
      <c r="W650">
        <v>1.0000000000000001E-5</v>
      </c>
      <c r="X650">
        <v>4.3999999999999999E-5</v>
      </c>
      <c r="Y650">
        <v>9.0000000000000002E-6</v>
      </c>
      <c r="Z650">
        <v>1.1E-5</v>
      </c>
      <c r="AA650">
        <v>2.0000000000000002E-5</v>
      </c>
      <c r="AB650">
        <v>6.0000000000000002E-6</v>
      </c>
      <c r="AC650">
        <v>6.9999999999999999E-6</v>
      </c>
      <c r="AD650">
        <v>6.9999999999999999E-6</v>
      </c>
      <c r="AE650">
        <v>2.2152449999999999</v>
      </c>
      <c r="AF650">
        <v>8.0052859999999999</v>
      </c>
      <c r="AG650">
        <v>0</v>
      </c>
      <c r="AH650">
        <v>0</v>
      </c>
      <c r="AI650">
        <v>0</v>
      </c>
      <c r="AJ650">
        <v>0</v>
      </c>
      <c r="AK650">
        <v>9.9999999999999995E-7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M650" t="b">
        <f>IF(ISERROR(VLOOKUP(A650,static_annotations!A:A,1,FALSE)),FALSE,TRUE)</f>
        <v>1</v>
      </c>
    </row>
    <row r="651" spans="1:65" x14ac:dyDescent="0.25">
      <c r="A651">
        <v>854</v>
      </c>
      <c r="B651">
        <v>3.0918000000000001E-2</v>
      </c>
      <c r="C651">
        <v>1.7963E-2</v>
      </c>
      <c r="D651">
        <v>2.9062999999999999E-2</v>
      </c>
      <c r="E651">
        <v>2.3632E-2</v>
      </c>
      <c r="F651">
        <v>-50.150792000000003</v>
      </c>
      <c r="G651">
        <v>5.9556230000000001</v>
      </c>
      <c r="H651">
        <v>1.412749</v>
      </c>
      <c r="I651">
        <v>1.1545719999999999</v>
      </c>
      <c r="J651">
        <v>-0.31349100000000002</v>
      </c>
      <c r="K651">
        <v>0.69438100000000003</v>
      </c>
      <c r="L651">
        <v>-7.6766000000000001E-2</v>
      </c>
      <c r="M651">
        <v>0.37281599999999998</v>
      </c>
      <c r="N651">
        <v>0.80482900000000002</v>
      </c>
      <c r="O651">
        <v>0.73087500000000005</v>
      </c>
      <c r="P651">
        <v>-0.125612</v>
      </c>
      <c r="Q651">
        <v>2.5250000000000002E-2</v>
      </c>
      <c r="R651">
        <v>0.21774499999999999</v>
      </c>
      <c r="S651">
        <v>5.0000000000000002E-5</v>
      </c>
      <c r="T651">
        <v>5.7000000000000003E-5</v>
      </c>
      <c r="U651">
        <v>1.12E-4</v>
      </c>
      <c r="V651">
        <v>2.34E-4</v>
      </c>
      <c r="W651">
        <v>8.5000000000000006E-5</v>
      </c>
      <c r="X651">
        <v>1.27E-4</v>
      </c>
      <c r="Y651">
        <v>1.9000000000000001E-5</v>
      </c>
      <c r="Z651">
        <v>2.0000000000000002E-5</v>
      </c>
      <c r="AA651">
        <v>6.9999999999999994E-5</v>
      </c>
      <c r="AB651">
        <v>1.9000000000000001E-5</v>
      </c>
      <c r="AC651">
        <v>1.5999999999999999E-5</v>
      </c>
      <c r="AD651">
        <v>1.9000000000000001E-5</v>
      </c>
      <c r="AE651">
        <v>3.384306</v>
      </c>
      <c r="AF651">
        <v>14.666022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M651" t="b">
        <f>IF(ISERROR(VLOOKUP(A651,static_annotations!A:A,1,FALSE)),FALSE,TRUE)</f>
        <v>1</v>
      </c>
    </row>
    <row r="652" spans="1:65" x14ac:dyDescent="0.25">
      <c r="A652">
        <v>855</v>
      </c>
      <c r="B652">
        <v>5.1442000000000002E-2</v>
      </c>
      <c r="C652">
        <v>6.7849000000000007E-2</v>
      </c>
      <c r="D652">
        <v>0.133155</v>
      </c>
      <c r="E652">
        <v>0.130074</v>
      </c>
      <c r="F652">
        <v>-56.862597000000001</v>
      </c>
      <c r="G652">
        <v>10.228501</v>
      </c>
      <c r="H652">
        <v>-7.2651620000000001</v>
      </c>
      <c r="I652">
        <v>5.8511990000000003</v>
      </c>
      <c r="J652">
        <v>-2.795077</v>
      </c>
      <c r="K652">
        <v>0.63845399999999997</v>
      </c>
      <c r="L652">
        <v>1.667446</v>
      </c>
      <c r="M652">
        <v>-1.206518</v>
      </c>
      <c r="N652">
        <v>0.94184500000000004</v>
      </c>
      <c r="O652">
        <v>-0.78332500000000005</v>
      </c>
      <c r="P652">
        <v>0.44314999999999999</v>
      </c>
      <c r="Q652">
        <v>0.44650299999999998</v>
      </c>
      <c r="R652">
        <v>-0.43878600000000001</v>
      </c>
      <c r="S652">
        <v>7.9999999999999996E-6</v>
      </c>
      <c r="T652">
        <v>3.9999999999999998E-6</v>
      </c>
      <c r="U652">
        <v>5.0000000000000004E-6</v>
      </c>
      <c r="V652">
        <v>6.0000000000000002E-6</v>
      </c>
      <c r="W652">
        <v>9.0000000000000002E-6</v>
      </c>
      <c r="X652">
        <v>6.0000000000000002E-6</v>
      </c>
      <c r="Y652">
        <v>6.9999999999999999E-6</v>
      </c>
      <c r="Z652">
        <v>6.9999999999999999E-6</v>
      </c>
      <c r="AA652">
        <v>6.9999999999999999E-6</v>
      </c>
      <c r="AB652">
        <v>6.9999999999999999E-6</v>
      </c>
      <c r="AC652">
        <v>6.0000000000000002E-6</v>
      </c>
      <c r="AD652">
        <v>7.9999999999999996E-6</v>
      </c>
      <c r="AE652">
        <v>1.38605</v>
      </c>
      <c r="AF652">
        <v>2.1678090000000001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M652" t="b">
        <f>IF(ISERROR(VLOOKUP(A652,static_annotations!A:A,1,FALSE)),FALSE,TRUE)</f>
        <v>1</v>
      </c>
    </row>
    <row r="653" spans="1:65" x14ac:dyDescent="0.25">
      <c r="A653">
        <v>856</v>
      </c>
      <c r="B653">
        <v>5.9003E-2</v>
      </c>
      <c r="C653">
        <v>2.9005E-2</v>
      </c>
      <c r="D653">
        <v>7.5277999999999998E-2</v>
      </c>
      <c r="E653">
        <v>0.15882599999999999</v>
      </c>
      <c r="F653">
        <v>-43.021960999999997</v>
      </c>
      <c r="G653">
        <v>4.0448040000000001</v>
      </c>
      <c r="H653">
        <v>-0.466196</v>
      </c>
      <c r="I653">
        <v>0.92848399999999998</v>
      </c>
      <c r="J653">
        <v>6.9449999999999998E-2</v>
      </c>
      <c r="K653">
        <v>0.25922000000000001</v>
      </c>
      <c r="L653">
        <v>3.7017000000000001E-2</v>
      </c>
      <c r="M653">
        <v>-9.1429999999999997E-2</v>
      </c>
      <c r="N653">
        <v>0.227102</v>
      </c>
      <c r="O653">
        <v>0.18448800000000001</v>
      </c>
      <c r="P653">
        <v>-0.12159200000000001</v>
      </c>
      <c r="Q653">
        <v>-0.15713299999999999</v>
      </c>
      <c r="R653">
        <v>0.183395</v>
      </c>
      <c r="S653">
        <v>3.3100000000000002E-4</v>
      </c>
      <c r="T653">
        <v>2.8600000000000001E-4</v>
      </c>
      <c r="U653">
        <v>4.6200000000000001E-4</v>
      </c>
      <c r="V653">
        <v>2.3900000000000001E-4</v>
      </c>
      <c r="W653">
        <v>4.0400000000000001E-4</v>
      </c>
      <c r="X653">
        <v>3.5799999999999997E-4</v>
      </c>
      <c r="Y653">
        <v>1.9900000000000001E-4</v>
      </c>
      <c r="Z653">
        <v>4.0299999999999998E-4</v>
      </c>
      <c r="AA653">
        <v>2.8400000000000002E-4</v>
      </c>
      <c r="AB653">
        <v>4.1599999999999997E-4</v>
      </c>
      <c r="AC653">
        <v>2.0699999999999999E-4</v>
      </c>
      <c r="AD653">
        <v>2.9E-4</v>
      </c>
      <c r="AE653">
        <v>1.42997</v>
      </c>
      <c r="AF653">
        <v>2.320119</v>
      </c>
      <c r="AG653">
        <v>0</v>
      </c>
      <c r="AH653">
        <v>0</v>
      </c>
      <c r="AI653">
        <v>0</v>
      </c>
      <c r="AJ653">
        <v>0</v>
      </c>
      <c r="AK653">
        <v>1.9999999999999999E-6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M653" t="b">
        <f>IF(ISERROR(VLOOKUP(A653,static_annotations!A:A,1,FALSE)),FALSE,TRUE)</f>
        <v>1</v>
      </c>
    </row>
    <row r="654" spans="1:65" x14ac:dyDescent="0.25">
      <c r="A654">
        <v>857</v>
      </c>
      <c r="B654">
        <v>4.6483999999999998E-2</v>
      </c>
      <c r="C654">
        <v>2.2754E-2</v>
      </c>
      <c r="D654">
        <v>3.3312000000000001E-2</v>
      </c>
      <c r="E654">
        <v>3.703E-2</v>
      </c>
      <c r="F654">
        <v>-48.265421000000003</v>
      </c>
      <c r="G654">
        <v>4.6207739999999999</v>
      </c>
      <c r="H654">
        <v>1.262642</v>
      </c>
      <c r="I654">
        <v>0.50318099999999999</v>
      </c>
      <c r="J654">
        <v>0.311442</v>
      </c>
      <c r="K654">
        <v>0.352051</v>
      </c>
      <c r="L654">
        <v>-7.4870999999999993E-2</v>
      </c>
      <c r="M654">
        <v>0.19121299999999999</v>
      </c>
      <c r="N654">
        <v>0.33949600000000002</v>
      </c>
      <c r="O654">
        <v>0.75097800000000003</v>
      </c>
      <c r="P654">
        <v>0.11662500000000001</v>
      </c>
      <c r="Q654">
        <v>5.8050999999999998E-2</v>
      </c>
      <c r="R654">
        <v>0.27428000000000002</v>
      </c>
      <c r="S654">
        <v>4.3999999999999999E-5</v>
      </c>
      <c r="T654">
        <v>3.8999999999999999E-5</v>
      </c>
      <c r="U654">
        <v>4.6999999999999997E-5</v>
      </c>
      <c r="V654">
        <v>1.5300000000000001E-4</v>
      </c>
      <c r="W654">
        <v>1.63E-4</v>
      </c>
      <c r="X654">
        <v>1.22E-4</v>
      </c>
      <c r="Y654">
        <v>1.35E-4</v>
      </c>
      <c r="Z654">
        <v>7.4999999999999993E-5</v>
      </c>
      <c r="AA654">
        <v>9.3999999999999994E-5</v>
      </c>
      <c r="AB654">
        <v>8.2999999999999998E-5</v>
      </c>
      <c r="AC654">
        <v>5.3000000000000001E-5</v>
      </c>
      <c r="AD654">
        <v>3.1999999999999999E-5</v>
      </c>
      <c r="AE654">
        <v>1.8788609999999999</v>
      </c>
      <c r="AF654">
        <v>5.0678869999999998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M654" t="b">
        <f>IF(ISERROR(VLOOKUP(A654,static_annotations!A:A,1,FALSE)),FALSE,TRUE)</f>
        <v>1</v>
      </c>
    </row>
    <row r="655" spans="1:65" x14ac:dyDescent="0.25">
      <c r="A655">
        <v>858</v>
      </c>
      <c r="B655">
        <v>3.6318000000000003E-2</v>
      </c>
      <c r="C655">
        <v>2.1978999999999999E-2</v>
      </c>
      <c r="D655">
        <v>4.9744999999999998E-2</v>
      </c>
      <c r="E655">
        <v>2.2231000000000001E-2</v>
      </c>
      <c r="F655">
        <v>-47.892245000000003</v>
      </c>
      <c r="G655">
        <v>4.1653289999999998</v>
      </c>
      <c r="H655">
        <v>0.46717700000000001</v>
      </c>
      <c r="I655">
        <v>1.1481809999999999</v>
      </c>
      <c r="J655">
        <v>4.1279999999999997E-2</v>
      </c>
      <c r="K655">
        <v>0.44297599999999998</v>
      </c>
      <c r="L655">
        <v>0.40198600000000001</v>
      </c>
      <c r="M655">
        <v>0.177339</v>
      </c>
      <c r="N655">
        <v>0.23802000000000001</v>
      </c>
      <c r="O655">
        <v>9.3842999999999996E-2</v>
      </c>
      <c r="P655">
        <v>1.2329999999999999E-3</v>
      </c>
      <c r="Q655">
        <v>0.18984699999999999</v>
      </c>
      <c r="R655">
        <v>-0.141987</v>
      </c>
      <c r="S655">
        <v>8.5000000000000006E-5</v>
      </c>
      <c r="T655">
        <v>4.3000000000000002E-5</v>
      </c>
      <c r="U655">
        <v>3.4999999999999997E-5</v>
      </c>
      <c r="V655">
        <v>3.4999999999999997E-5</v>
      </c>
      <c r="W655">
        <v>6.9999999999999994E-5</v>
      </c>
      <c r="X655">
        <v>1.94E-4</v>
      </c>
      <c r="Y655">
        <v>8.7000000000000001E-5</v>
      </c>
      <c r="Z655">
        <v>6.3999999999999997E-5</v>
      </c>
      <c r="AA655">
        <v>5.7000000000000003E-5</v>
      </c>
      <c r="AB655">
        <v>8.3999999999999995E-5</v>
      </c>
      <c r="AC655">
        <v>6.3E-5</v>
      </c>
      <c r="AD655">
        <v>4.8000000000000001E-5</v>
      </c>
      <c r="AE655">
        <v>2.693864</v>
      </c>
      <c r="AF655">
        <v>5.6046719999999999</v>
      </c>
      <c r="AG655">
        <v>0</v>
      </c>
      <c r="AH655">
        <v>0</v>
      </c>
      <c r="AI655">
        <v>0</v>
      </c>
      <c r="AJ655">
        <v>0</v>
      </c>
      <c r="AK655">
        <v>9.9999999999999995E-7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M655" t="b">
        <f>IF(ISERROR(VLOOKUP(A655,static_annotations!A:A,1,FALSE)),FALSE,TRUE)</f>
        <v>1</v>
      </c>
    </row>
    <row r="656" spans="1:65" x14ac:dyDescent="0.25">
      <c r="A656">
        <v>859</v>
      </c>
      <c r="B656">
        <v>3.4785999999999997E-2</v>
      </c>
      <c r="C656">
        <v>2.4704E-2</v>
      </c>
      <c r="D656">
        <v>2.2497E-2</v>
      </c>
      <c r="E656">
        <v>3.0668999999999998E-2</v>
      </c>
      <c r="F656">
        <v>-47.575282999999999</v>
      </c>
      <c r="G656">
        <v>6.128012</v>
      </c>
      <c r="H656">
        <v>2.2372670000000001</v>
      </c>
      <c r="I656">
        <v>1.4241280000000001</v>
      </c>
      <c r="J656">
        <v>0.72333400000000003</v>
      </c>
      <c r="K656">
        <v>0.108152</v>
      </c>
      <c r="L656">
        <v>0.201182</v>
      </c>
      <c r="M656">
        <v>-0.19175500000000001</v>
      </c>
      <c r="N656">
        <v>-0.44428699999999999</v>
      </c>
      <c r="O656">
        <v>-0.32884200000000002</v>
      </c>
      <c r="P656">
        <v>-0.58725099999999997</v>
      </c>
      <c r="Q656">
        <v>-0.84200299999999995</v>
      </c>
      <c r="R656">
        <v>-0.61709199999999997</v>
      </c>
      <c r="S656">
        <v>1.64E-4</v>
      </c>
      <c r="T656">
        <v>5.7899999999999998E-4</v>
      </c>
      <c r="U656">
        <v>3.28E-4</v>
      </c>
      <c r="V656">
        <v>8.3999999999999995E-5</v>
      </c>
      <c r="W656">
        <v>1.4100000000000001E-4</v>
      </c>
      <c r="X656">
        <v>7.2999999999999999E-5</v>
      </c>
      <c r="Y656">
        <v>3.1199999999999999E-4</v>
      </c>
      <c r="Z656">
        <v>1.12E-4</v>
      </c>
      <c r="AA656">
        <v>5.3899999999999998E-4</v>
      </c>
      <c r="AB656">
        <v>8.3100000000000003E-4</v>
      </c>
      <c r="AC656">
        <v>1.73E-4</v>
      </c>
      <c r="AD656">
        <v>2.92E-4</v>
      </c>
      <c r="AE656">
        <v>2.7486459999999999</v>
      </c>
      <c r="AF656">
        <v>11.361008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M656" t="b">
        <f>IF(ISERROR(VLOOKUP(A656,static_annotations!A:A,1,FALSE)),FALSE,TRUE)</f>
        <v>1</v>
      </c>
    </row>
    <row r="657" spans="1:65" x14ac:dyDescent="0.25">
      <c r="A657">
        <v>860</v>
      </c>
      <c r="B657">
        <v>4.0593999999999998E-2</v>
      </c>
      <c r="C657">
        <v>2.2346999999999999E-2</v>
      </c>
      <c r="D657">
        <v>5.7308999999999999E-2</v>
      </c>
      <c r="E657">
        <v>4.6655000000000002E-2</v>
      </c>
      <c r="F657">
        <v>-44.228226999999997</v>
      </c>
      <c r="G657">
        <v>5.9542909999999996</v>
      </c>
      <c r="H657">
        <v>-0.94615099999999996</v>
      </c>
      <c r="I657">
        <v>-8.6080000000000004E-2</v>
      </c>
      <c r="J657">
        <v>0.29294700000000001</v>
      </c>
      <c r="K657">
        <v>0.15290699999999999</v>
      </c>
      <c r="L657">
        <v>-0.19537099999999999</v>
      </c>
      <c r="M657">
        <v>-4.9487000000000003E-2</v>
      </c>
      <c r="N657">
        <v>0.26220399999999999</v>
      </c>
      <c r="O657">
        <v>0.173258</v>
      </c>
      <c r="P657">
        <v>0.24709999999999999</v>
      </c>
      <c r="Q657">
        <v>6.1534999999999999E-2</v>
      </c>
      <c r="R657">
        <v>2.4405E-2</v>
      </c>
      <c r="S657">
        <v>4.1100000000000002E-4</v>
      </c>
      <c r="T657">
        <v>2.2100000000000001E-4</v>
      </c>
      <c r="U657">
        <v>2.14E-4</v>
      </c>
      <c r="V657">
        <v>2.9999999999999997E-4</v>
      </c>
      <c r="W657">
        <v>2.1699999999999999E-4</v>
      </c>
      <c r="X657">
        <v>1.84E-4</v>
      </c>
      <c r="Y657">
        <v>2.8299999999999999E-4</v>
      </c>
      <c r="Z657">
        <v>5.6800000000000004E-4</v>
      </c>
      <c r="AA657">
        <v>3.9199999999999999E-4</v>
      </c>
      <c r="AB657">
        <v>2.6699999999999998E-4</v>
      </c>
      <c r="AC657">
        <v>3.01E-4</v>
      </c>
      <c r="AD657">
        <v>3.01E-4</v>
      </c>
      <c r="AE657">
        <v>1.8646259999999999</v>
      </c>
      <c r="AF657">
        <v>3.0815299999999999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M657" t="b">
        <f>IF(ISERROR(VLOOKUP(A657,static_annotations!A:A,1,FALSE)),FALSE,TRUE)</f>
        <v>1</v>
      </c>
    </row>
    <row r="658" spans="1:65" x14ac:dyDescent="0.25">
      <c r="A658">
        <v>863</v>
      </c>
      <c r="B658">
        <v>8.2491999999999996E-2</v>
      </c>
      <c r="C658">
        <v>4.7238000000000002E-2</v>
      </c>
      <c r="D658">
        <v>0.159749</v>
      </c>
      <c r="E658">
        <v>6.6145999999999996E-2</v>
      </c>
      <c r="F658">
        <v>-41.607142000000003</v>
      </c>
      <c r="G658">
        <v>2.616279</v>
      </c>
      <c r="H658">
        <v>0.74491300000000005</v>
      </c>
      <c r="I658">
        <v>0.92558799999999997</v>
      </c>
      <c r="J658">
        <v>0.48209600000000002</v>
      </c>
      <c r="K658">
        <v>0.32834600000000003</v>
      </c>
      <c r="L658">
        <v>2.9019E-2</v>
      </c>
      <c r="M658">
        <v>-3.7860999999999999E-2</v>
      </c>
      <c r="N658">
        <v>0.15734899999999999</v>
      </c>
      <c r="O658">
        <v>-0.12353699999999999</v>
      </c>
      <c r="P658">
        <v>-0.10917300000000001</v>
      </c>
      <c r="Q658">
        <v>-4.1539E-2</v>
      </c>
      <c r="R658">
        <v>4.9402000000000001E-2</v>
      </c>
      <c r="S658">
        <v>4.3100000000000001E-4</v>
      </c>
      <c r="T658">
        <v>1.018E-3</v>
      </c>
      <c r="U658">
        <v>3.7300000000000001E-4</v>
      </c>
      <c r="V658">
        <v>2.63E-4</v>
      </c>
      <c r="W658">
        <v>2.6200000000000003E-4</v>
      </c>
      <c r="X658">
        <v>6.6E-4</v>
      </c>
      <c r="Y658">
        <v>2.6800000000000001E-4</v>
      </c>
      <c r="Z658">
        <v>2.7500000000000002E-4</v>
      </c>
      <c r="AA658">
        <v>5.0900000000000001E-4</v>
      </c>
      <c r="AB658">
        <v>3.9599999999999998E-4</v>
      </c>
      <c r="AC658">
        <v>8.4800000000000001E-4</v>
      </c>
      <c r="AD658">
        <v>3.2000000000000003E-4</v>
      </c>
      <c r="AE658">
        <v>2.1722980000000001</v>
      </c>
      <c r="AF658">
        <v>3.8808229999999999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M658" t="b">
        <f>IF(ISERROR(VLOOKUP(A658,static_annotations!A:A,1,FALSE)),FALSE,TRUE)</f>
        <v>1</v>
      </c>
    </row>
    <row r="659" spans="1:65" x14ac:dyDescent="0.25">
      <c r="A659">
        <v>864</v>
      </c>
      <c r="B659">
        <v>2.4118000000000001E-2</v>
      </c>
      <c r="C659">
        <v>1.2001E-2</v>
      </c>
      <c r="D659">
        <v>2.4760999999999998E-2</v>
      </c>
      <c r="E659">
        <v>7.7743999999999994E-2</v>
      </c>
      <c r="F659">
        <v>-49.484931000000003</v>
      </c>
      <c r="G659">
        <v>5.6623710000000003</v>
      </c>
      <c r="H659">
        <v>0.20150000000000001</v>
      </c>
      <c r="I659">
        <v>1.343915</v>
      </c>
      <c r="J659">
        <v>0.16978699999999999</v>
      </c>
      <c r="K659">
        <v>2.3699999999999999E-2</v>
      </c>
      <c r="L659">
        <v>0.50764600000000004</v>
      </c>
      <c r="M659">
        <v>0.53868499999999997</v>
      </c>
      <c r="N659">
        <v>0.109946</v>
      </c>
      <c r="O659">
        <v>0.223634</v>
      </c>
      <c r="P659">
        <v>0.185142</v>
      </c>
      <c r="Q659">
        <v>0.21443499999999999</v>
      </c>
      <c r="R659">
        <v>-0.112278</v>
      </c>
      <c r="S659">
        <v>2.0699999999999999E-4</v>
      </c>
      <c r="T659">
        <v>8.2000000000000001E-5</v>
      </c>
      <c r="U659">
        <v>1.05E-4</v>
      </c>
      <c r="V659">
        <v>5.1999999999999997E-5</v>
      </c>
      <c r="W659">
        <v>8.0000000000000007E-5</v>
      </c>
      <c r="X659">
        <v>1.45E-4</v>
      </c>
      <c r="Y659">
        <v>6.4999999999999994E-5</v>
      </c>
      <c r="Z659">
        <v>1.3300000000000001E-4</v>
      </c>
      <c r="AA659">
        <v>5.1999999999999997E-5</v>
      </c>
      <c r="AB659">
        <v>7.6000000000000004E-5</v>
      </c>
      <c r="AC659">
        <v>6.2000000000000003E-5</v>
      </c>
      <c r="AD659">
        <v>6.7000000000000002E-5</v>
      </c>
      <c r="AE659">
        <v>2.2041659999999998</v>
      </c>
      <c r="AF659">
        <v>4.0109899999999996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M659" t="b">
        <f>IF(ISERROR(VLOOKUP(A659,static_annotations!A:A,1,FALSE)),FALSE,TRUE)</f>
        <v>1</v>
      </c>
    </row>
    <row r="660" spans="1:65" x14ac:dyDescent="0.25">
      <c r="A660">
        <v>865</v>
      </c>
      <c r="B660">
        <v>2.3664000000000001E-2</v>
      </c>
      <c r="C660">
        <v>1.3623E-2</v>
      </c>
      <c r="D660">
        <v>3.2252000000000003E-2</v>
      </c>
      <c r="E660">
        <v>2.1478000000000001E-2</v>
      </c>
      <c r="F660">
        <v>-55.116627000000001</v>
      </c>
      <c r="G660">
        <v>6.7357069999999997</v>
      </c>
      <c r="H660">
        <v>-0.45364599999999999</v>
      </c>
      <c r="I660">
        <v>1.354533</v>
      </c>
      <c r="J660">
        <v>-0.32313500000000001</v>
      </c>
      <c r="K660">
        <v>0.61967099999999997</v>
      </c>
      <c r="L660">
        <v>-0.40375</v>
      </c>
      <c r="M660">
        <v>0.24987500000000001</v>
      </c>
      <c r="N660">
        <v>0.23524900000000001</v>
      </c>
      <c r="O660">
        <v>0.36388100000000001</v>
      </c>
      <c r="P660">
        <v>0.42042600000000002</v>
      </c>
      <c r="Q660">
        <v>-0.11025600000000001</v>
      </c>
      <c r="R660">
        <v>-3.8835000000000001E-2</v>
      </c>
      <c r="S660">
        <v>6.0000000000000002E-6</v>
      </c>
      <c r="T660">
        <v>1.1E-5</v>
      </c>
      <c r="U660">
        <v>1.8E-5</v>
      </c>
      <c r="V660">
        <v>5.0000000000000004E-6</v>
      </c>
      <c r="W660">
        <v>5.0000000000000004E-6</v>
      </c>
      <c r="X660">
        <v>9.0000000000000002E-6</v>
      </c>
      <c r="Y660">
        <v>2.4000000000000001E-5</v>
      </c>
      <c r="Z660">
        <v>2.1999999999999999E-5</v>
      </c>
      <c r="AA660">
        <v>1.1E-5</v>
      </c>
      <c r="AB660">
        <v>1.9000000000000001E-5</v>
      </c>
      <c r="AC660">
        <v>6.9999999999999999E-6</v>
      </c>
      <c r="AD660">
        <v>5.0000000000000004E-6</v>
      </c>
      <c r="AE660">
        <v>2.045407</v>
      </c>
      <c r="AF660">
        <v>5.1661039999999998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M660" t="b">
        <f>IF(ISERROR(VLOOKUP(A660,static_annotations!A:A,1,FALSE)),FALSE,TRUE)</f>
        <v>1</v>
      </c>
    </row>
    <row r="661" spans="1:65" x14ac:dyDescent="0.25">
      <c r="A661">
        <v>866</v>
      </c>
      <c r="B661">
        <v>5.2817999999999997E-2</v>
      </c>
      <c r="C661">
        <v>2.6967999999999999E-2</v>
      </c>
      <c r="D661">
        <v>7.3802999999999994E-2</v>
      </c>
      <c r="E661">
        <v>3.4965999999999997E-2</v>
      </c>
      <c r="F661">
        <v>-47.304347</v>
      </c>
      <c r="G661">
        <v>4.6376619999999997</v>
      </c>
      <c r="H661">
        <v>-0.65583800000000003</v>
      </c>
      <c r="I661">
        <v>1.32962</v>
      </c>
      <c r="J661">
        <v>-9.6190999999999999E-2</v>
      </c>
      <c r="K661">
        <v>0.71524900000000002</v>
      </c>
      <c r="L661">
        <v>0.42321300000000001</v>
      </c>
      <c r="M661">
        <v>0.51856800000000003</v>
      </c>
      <c r="N661">
        <v>-0.171097</v>
      </c>
      <c r="O661">
        <v>-4.1967999999999998E-2</v>
      </c>
      <c r="P661">
        <v>7.0684999999999998E-2</v>
      </c>
      <c r="Q661">
        <v>0.16897999999999999</v>
      </c>
      <c r="R661">
        <v>-0.36068299999999998</v>
      </c>
      <c r="S661">
        <v>4.1999999999999998E-5</v>
      </c>
      <c r="T661">
        <v>3.3000000000000003E-5</v>
      </c>
      <c r="U661">
        <v>5.1999999999999997E-5</v>
      </c>
      <c r="V661">
        <v>1.27E-4</v>
      </c>
      <c r="W661">
        <v>8.2000000000000001E-5</v>
      </c>
      <c r="X661">
        <v>6.3999999999999997E-5</v>
      </c>
      <c r="Y661">
        <v>4.0000000000000003E-5</v>
      </c>
      <c r="Z661">
        <v>7.4999999999999993E-5</v>
      </c>
      <c r="AA661">
        <v>5.1999999999999997E-5</v>
      </c>
      <c r="AB661">
        <v>5.5999999999999999E-5</v>
      </c>
      <c r="AC661">
        <v>8.6000000000000003E-5</v>
      </c>
      <c r="AD661">
        <v>5.3999999999999998E-5</v>
      </c>
      <c r="AE661">
        <v>1.9936469999999999</v>
      </c>
      <c r="AF661">
        <v>3.8819689999999998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M661" t="b">
        <f>IF(ISERROR(VLOOKUP(A661,static_annotations!A:A,1,FALSE)),FALSE,TRUE)</f>
        <v>1</v>
      </c>
    </row>
    <row r="662" spans="1:65" x14ac:dyDescent="0.25">
      <c r="A662">
        <v>867</v>
      </c>
      <c r="B662">
        <v>9.1150999999999996E-2</v>
      </c>
      <c r="C662">
        <v>6.0116999999999997E-2</v>
      </c>
      <c r="D662">
        <v>0.26316000000000001</v>
      </c>
      <c r="E662">
        <v>5.9255000000000002E-2</v>
      </c>
      <c r="F662">
        <v>-44.878824000000002</v>
      </c>
      <c r="G662">
        <v>4.179494</v>
      </c>
      <c r="H662">
        <v>2.2297639999999999</v>
      </c>
      <c r="I662">
        <v>1.5092E-2</v>
      </c>
      <c r="J662">
        <v>0.30940000000000001</v>
      </c>
      <c r="K662">
        <v>4.7600000000000003E-3</v>
      </c>
      <c r="L662">
        <v>0.37488199999999999</v>
      </c>
      <c r="M662">
        <v>0.19828799999999999</v>
      </c>
      <c r="N662">
        <v>0.35031200000000001</v>
      </c>
      <c r="O662">
        <v>0.15060699999999999</v>
      </c>
      <c r="P662">
        <v>7.8220000000000008E-3</v>
      </c>
      <c r="Q662">
        <v>-0.28519299999999997</v>
      </c>
      <c r="R662">
        <v>-0.21421100000000001</v>
      </c>
      <c r="S662">
        <v>2.2000000000000001E-4</v>
      </c>
      <c r="T662">
        <v>1.44E-4</v>
      </c>
      <c r="U662">
        <v>2.34E-4</v>
      </c>
      <c r="V662">
        <v>2.7500000000000002E-4</v>
      </c>
      <c r="W662">
        <v>3.3599999999999998E-4</v>
      </c>
      <c r="X662">
        <v>1.5899999999999999E-4</v>
      </c>
      <c r="Y662">
        <v>1.17E-4</v>
      </c>
      <c r="Z662">
        <v>1.6699999999999999E-4</v>
      </c>
      <c r="AA662">
        <v>1.4999999999999999E-4</v>
      </c>
      <c r="AB662">
        <v>2.7E-4</v>
      </c>
      <c r="AC662">
        <v>1.8000000000000001E-4</v>
      </c>
      <c r="AD662">
        <v>4.28E-4</v>
      </c>
      <c r="AE662">
        <v>1.917462</v>
      </c>
      <c r="AF662">
        <v>3.6710440000000002</v>
      </c>
      <c r="AG662">
        <v>0</v>
      </c>
      <c r="AH662">
        <v>0</v>
      </c>
      <c r="AI662">
        <v>0</v>
      </c>
      <c r="AJ662">
        <v>0</v>
      </c>
      <c r="AK662">
        <v>9.9999999999999995E-7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M662" t="b">
        <f>IF(ISERROR(VLOOKUP(A662,static_annotations!A:A,1,FALSE)),FALSE,TRUE)</f>
        <v>1</v>
      </c>
    </row>
    <row r="663" spans="1:65" x14ac:dyDescent="0.25">
      <c r="A663">
        <v>869</v>
      </c>
      <c r="B663">
        <v>2.0759E-2</v>
      </c>
      <c r="C663">
        <v>9.6550000000000004E-3</v>
      </c>
      <c r="D663">
        <v>1.8825999999999999E-2</v>
      </c>
      <c r="E663">
        <v>6.9637000000000004E-2</v>
      </c>
      <c r="F663">
        <v>-55.271693999999997</v>
      </c>
      <c r="G663">
        <v>9.5627340000000007</v>
      </c>
      <c r="H663">
        <v>-0.66463399999999995</v>
      </c>
      <c r="I663">
        <v>0.67039300000000002</v>
      </c>
      <c r="J663">
        <v>0.83227300000000004</v>
      </c>
      <c r="K663">
        <v>0.38706000000000002</v>
      </c>
      <c r="L663">
        <v>0.42965199999999998</v>
      </c>
      <c r="M663">
        <v>0.19661799999999999</v>
      </c>
      <c r="N663">
        <v>-9.5508999999999997E-2</v>
      </c>
      <c r="O663">
        <v>-0.23465</v>
      </c>
      <c r="P663">
        <v>8.3703E-2</v>
      </c>
      <c r="Q663">
        <v>-0.47928300000000001</v>
      </c>
      <c r="R663">
        <v>-0.88945099999999999</v>
      </c>
      <c r="S663">
        <v>2.5999999999999998E-5</v>
      </c>
      <c r="T663">
        <v>1.5E-5</v>
      </c>
      <c r="U663">
        <v>1.5999999999999999E-5</v>
      </c>
      <c r="V663">
        <v>1.2999999999999999E-5</v>
      </c>
      <c r="W663">
        <v>2.3E-5</v>
      </c>
      <c r="X663">
        <v>2.6999999999999999E-5</v>
      </c>
      <c r="Y663">
        <v>3.6000000000000001E-5</v>
      </c>
      <c r="Z663">
        <v>6.3999999999999997E-5</v>
      </c>
      <c r="AA663">
        <v>1.4899999999999999E-4</v>
      </c>
      <c r="AB663">
        <v>1.7699999999999999E-4</v>
      </c>
      <c r="AC663">
        <v>9.6000000000000002E-5</v>
      </c>
      <c r="AD663">
        <v>5.7000000000000003E-5</v>
      </c>
      <c r="AE663">
        <v>3.033261</v>
      </c>
      <c r="AF663">
        <v>13.780678</v>
      </c>
      <c r="AG663">
        <v>0</v>
      </c>
      <c r="AH663">
        <v>0</v>
      </c>
      <c r="AI663">
        <v>0</v>
      </c>
      <c r="AJ663">
        <v>0</v>
      </c>
      <c r="AK663">
        <v>1.9999999999999999E-6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M663" t="b">
        <f>IF(ISERROR(VLOOKUP(A663,static_annotations!A:A,1,FALSE)),FALSE,TRUE)</f>
        <v>1</v>
      </c>
    </row>
    <row r="664" spans="1:65" x14ac:dyDescent="0.25">
      <c r="A664">
        <v>871</v>
      </c>
      <c r="B664">
        <v>5.8384999999999999E-2</v>
      </c>
      <c r="C664">
        <v>4.2629E-2</v>
      </c>
      <c r="D664">
        <v>9.8945000000000005E-2</v>
      </c>
      <c r="E664">
        <v>4.9020000000000001E-2</v>
      </c>
      <c r="F664">
        <v>-40.255521999999999</v>
      </c>
      <c r="G664">
        <v>4.0947680000000002</v>
      </c>
      <c r="H664">
        <v>0.25694699999999998</v>
      </c>
      <c r="I664">
        <v>0.90978000000000003</v>
      </c>
      <c r="J664">
        <v>0.32039699999999999</v>
      </c>
      <c r="K664">
        <v>0.65455300000000005</v>
      </c>
      <c r="L664">
        <v>0.18054500000000001</v>
      </c>
      <c r="M664">
        <v>0.27812300000000001</v>
      </c>
      <c r="N664">
        <v>2.4260000000000002E-3</v>
      </c>
      <c r="O664">
        <v>0.1203</v>
      </c>
      <c r="P664">
        <v>7.4969999999999995E-2</v>
      </c>
      <c r="Q664">
        <v>0.12581600000000001</v>
      </c>
      <c r="R664">
        <v>-0.115147</v>
      </c>
      <c r="S664">
        <v>3.2699999999999998E-4</v>
      </c>
      <c r="T664">
        <v>3.1E-4</v>
      </c>
      <c r="U664">
        <v>6.87E-4</v>
      </c>
      <c r="V664">
        <v>7.5100000000000004E-4</v>
      </c>
      <c r="W664">
        <v>4.26E-4</v>
      </c>
      <c r="X664">
        <v>5.5999999999999995E-4</v>
      </c>
      <c r="Y664">
        <v>3.9800000000000002E-4</v>
      </c>
      <c r="Z664">
        <v>7.8799999999999996E-4</v>
      </c>
      <c r="AA664">
        <v>4.08E-4</v>
      </c>
      <c r="AB664">
        <v>9.1500000000000001E-4</v>
      </c>
      <c r="AC664">
        <v>1.1349999999999999E-3</v>
      </c>
      <c r="AD664">
        <v>3.9300000000000001E-4</v>
      </c>
      <c r="AE664">
        <v>1.9197630000000001</v>
      </c>
      <c r="AF664">
        <v>3.6636739999999999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M664" t="b">
        <f>IF(ISERROR(VLOOKUP(A664,static_annotations!A:A,1,FALSE)),FALSE,TRUE)</f>
        <v>1</v>
      </c>
    </row>
    <row r="665" spans="1:65" x14ac:dyDescent="0.25">
      <c r="A665">
        <v>872</v>
      </c>
      <c r="B665">
        <v>1.5979E-2</v>
      </c>
      <c r="C665">
        <v>1.1885E-2</v>
      </c>
      <c r="D665">
        <v>2.3769999999999999E-2</v>
      </c>
      <c r="E665">
        <v>0.15804799999999999</v>
      </c>
      <c r="F665">
        <v>-54.724043999999999</v>
      </c>
      <c r="G665">
        <v>6.9361579999999998</v>
      </c>
      <c r="H665">
        <v>-0.53849800000000003</v>
      </c>
      <c r="I665">
        <v>2.5736340000000002</v>
      </c>
      <c r="J665">
        <v>0.14566599999999999</v>
      </c>
      <c r="K665">
        <v>0.20582900000000001</v>
      </c>
      <c r="L665">
        <v>-0.94348500000000002</v>
      </c>
      <c r="M665">
        <v>0.40953099999999998</v>
      </c>
      <c r="N665">
        <v>-8.9220999999999995E-2</v>
      </c>
      <c r="O665">
        <v>0.88394799999999996</v>
      </c>
      <c r="P665">
        <v>0.32863799999999999</v>
      </c>
      <c r="Q665">
        <v>-8.7961999999999999E-2</v>
      </c>
      <c r="R665">
        <v>9.2779E-2</v>
      </c>
      <c r="S665">
        <v>2.6999999999999999E-5</v>
      </c>
      <c r="T665">
        <v>7.9999999999999996E-6</v>
      </c>
      <c r="U665">
        <v>1.8E-5</v>
      </c>
      <c r="V665">
        <v>5.8999999999999998E-5</v>
      </c>
      <c r="W665">
        <v>1.5999999999999999E-5</v>
      </c>
      <c r="X665">
        <v>1.1E-5</v>
      </c>
      <c r="Y665">
        <v>1.5E-5</v>
      </c>
      <c r="Z665">
        <v>5.8999999999999998E-5</v>
      </c>
      <c r="AA665">
        <v>1.4E-5</v>
      </c>
      <c r="AB665">
        <v>5.0000000000000004E-6</v>
      </c>
      <c r="AC665">
        <v>1.9000000000000001E-5</v>
      </c>
      <c r="AD665">
        <v>1.1E-5</v>
      </c>
      <c r="AE665">
        <v>2.7102179999999998</v>
      </c>
      <c r="AF665">
        <v>11.05199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M665" t="b">
        <f>IF(ISERROR(VLOOKUP(A665,static_annotations!A:A,1,FALSE)),FALSE,TRUE)</f>
        <v>1</v>
      </c>
    </row>
    <row r="666" spans="1:65" x14ac:dyDescent="0.25">
      <c r="A666">
        <v>873</v>
      </c>
      <c r="B666">
        <v>0.103815</v>
      </c>
      <c r="C666">
        <v>2.5846999999999998E-2</v>
      </c>
      <c r="D666">
        <v>2.6321000000000001E-2</v>
      </c>
      <c r="E666">
        <v>0.106589</v>
      </c>
      <c r="F666">
        <v>-47.936484</v>
      </c>
      <c r="G666">
        <v>2.6820750000000002</v>
      </c>
      <c r="H666">
        <v>0.88716799999999996</v>
      </c>
      <c r="I666">
        <v>0.73964700000000005</v>
      </c>
      <c r="J666">
        <v>0.54988999999999999</v>
      </c>
      <c r="K666">
        <v>0.55676499999999995</v>
      </c>
      <c r="L666">
        <v>0.29025699999999999</v>
      </c>
      <c r="M666">
        <v>0.23849500000000001</v>
      </c>
      <c r="N666">
        <v>-0.15839400000000001</v>
      </c>
      <c r="O666">
        <v>0.18462200000000001</v>
      </c>
      <c r="P666">
        <v>0.67081100000000005</v>
      </c>
      <c r="Q666">
        <v>0.39703300000000002</v>
      </c>
      <c r="R666">
        <v>0.35225000000000001</v>
      </c>
      <c r="S666">
        <v>9.8999999999999994E-5</v>
      </c>
      <c r="T666">
        <v>8.6000000000000003E-5</v>
      </c>
      <c r="U666">
        <v>1.6699999999999999E-4</v>
      </c>
      <c r="V666">
        <v>2.42E-4</v>
      </c>
      <c r="W666">
        <v>2.2699999999999999E-4</v>
      </c>
      <c r="X666">
        <v>3.1500000000000001E-4</v>
      </c>
      <c r="Y666">
        <v>1.11E-4</v>
      </c>
      <c r="Z666">
        <v>9.2999999999999997E-5</v>
      </c>
      <c r="AA666">
        <v>1.11E-4</v>
      </c>
      <c r="AB666">
        <v>1.07E-4</v>
      </c>
      <c r="AC666">
        <v>1.02E-4</v>
      </c>
      <c r="AD666">
        <v>8.7999999999999998E-5</v>
      </c>
      <c r="AE666">
        <v>2.1594570000000002</v>
      </c>
      <c r="AF666">
        <v>3.648711</v>
      </c>
      <c r="AG666">
        <v>0</v>
      </c>
      <c r="AH666">
        <v>0</v>
      </c>
      <c r="AI666">
        <v>0</v>
      </c>
      <c r="AJ666">
        <v>0</v>
      </c>
      <c r="AK666">
        <v>1.9999999999999999E-6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M666" t="b">
        <f>IF(ISERROR(VLOOKUP(A666,static_annotations!A:A,1,FALSE)),FALSE,TRUE)</f>
        <v>1</v>
      </c>
    </row>
    <row r="667" spans="1:65" x14ac:dyDescent="0.25">
      <c r="A667">
        <v>874</v>
      </c>
      <c r="B667">
        <v>6.1136000000000003E-2</v>
      </c>
      <c r="C667">
        <v>4.2113999999999999E-2</v>
      </c>
      <c r="D667">
        <v>0.11217000000000001</v>
      </c>
      <c r="E667">
        <v>2.4423E-2</v>
      </c>
      <c r="F667">
        <v>-40.653377999999996</v>
      </c>
      <c r="G667">
        <v>3.1910050000000001</v>
      </c>
      <c r="H667">
        <v>-0.74145899999999998</v>
      </c>
      <c r="I667">
        <v>0.71833199999999997</v>
      </c>
      <c r="J667">
        <v>0.19925799999999999</v>
      </c>
      <c r="K667">
        <v>0.273843</v>
      </c>
      <c r="L667">
        <v>0.46742899999999998</v>
      </c>
      <c r="M667">
        <v>0.55598899999999996</v>
      </c>
      <c r="N667">
        <v>0.12706999999999999</v>
      </c>
      <c r="O667">
        <v>-6.9130999999999998E-2</v>
      </c>
      <c r="P667">
        <v>-2.0247999999999999E-2</v>
      </c>
      <c r="Q667">
        <v>0.53449800000000003</v>
      </c>
      <c r="R667">
        <v>-8.2211999999999993E-2</v>
      </c>
      <c r="S667">
        <v>6.0899999999999995E-4</v>
      </c>
      <c r="T667">
        <v>3.4900000000000003E-4</v>
      </c>
      <c r="U667">
        <v>4.7399999999999997E-4</v>
      </c>
      <c r="V667">
        <v>4.28E-4</v>
      </c>
      <c r="W667">
        <v>3.7399999999999998E-4</v>
      </c>
      <c r="X667">
        <v>4.8700000000000002E-4</v>
      </c>
      <c r="Y667">
        <v>4.0099999999999999E-4</v>
      </c>
      <c r="Z667">
        <v>4.8500000000000003E-4</v>
      </c>
      <c r="AA667">
        <v>3.6099999999999999E-4</v>
      </c>
      <c r="AB667">
        <v>3.6099999999999999E-4</v>
      </c>
      <c r="AC667">
        <v>6.2600000000000004E-4</v>
      </c>
      <c r="AD667">
        <v>5.3700000000000004E-4</v>
      </c>
      <c r="AE667">
        <v>1.3665620000000001</v>
      </c>
      <c r="AF667">
        <v>1.790009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M667" t="b">
        <f>IF(ISERROR(VLOOKUP(A667,static_annotations!A:A,1,FALSE)),FALSE,TRUE)</f>
        <v>1</v>
      </c>
    </row>
    <row r="668" spans="1:65" x14ac:dyDescent="0.25">
      <c r="A668">
        <v>876</v>
      </c>
      <c r="B668">
        <v>7.0439000000000002E-2</v>
      </c>
      <c r="C668">
        <v>3.9009000000000002E-2</v>
      </c>
      <c r="D668">
        <v>0.10700900000000001</v>
      </c>
      <c r="E668">
        <v>2.3782999999999999E-2</v>
      </c>
      <c r="F668">
        <v>-41.345568</v>
      </c>
      <c r="G668">
        <v>3.6088260000000001</v>
      </c>
      <c r="H668">
        <v>6.7055000000000003E-2</v>
      </c>
      <c r="I668">
        <v>0.47714899999999999</v>
      </c>
      <c r="J668">
        <v>-0.74743499999999996</v>
      </c>
      <c r="K668">
        <v>-9.9058999999999994E-2</v>
      </c>
      <c r="L668">
        <v>-0.1343</v>
      </c>
      <c r="M668">
        <v>0.34745500000000001</v>
      </c>
      <c r="N668">
        <v>0.144117</v>
      </c>
      <c r="O668">
        <v>0.151028</v>
      </c>
      <c r="P668">
        <v>0.31051899999999999</v>
      </c>
      <c r="Q668">
        <v>-0.213204</v>
      </c>
      <c r="R668">
        <v>4.1452000000000003E-2</v>
      </c>
      <c r="S668">
        <v>2.5700000000000001E-4</v>
      </c>
      <c r="T668">
        <v>2.52E-4</v>
      </c>
      <c r="U668">
        <v>6.11E-4</v>
      </c>
      <c r="V668">
        <v>5.0900000000000001E-4</v>
      </c>
      <c r="W668">
        <v>2.7500000000000002E-4</v>
      </c>
      <c r="X668">
        <v>4.7899999999999999E-4</v>
      </c>
      <c r="Y668">
        <v>2.4899999999999998E-4</v>
      </c>
      <c r="Z668">
        <v>2.7500000000000002E-4</v>
      </c>
      <c r="AA668">
        <v>2.0100000000000001E-4</v>
      </c>
      <c r="AB668">
        <v>5.7300000000000005E-4</v>
      </c>
      <c r="AC668">
        <v>1.6590000000000001E-3</v>
      </c>
      <c r="AD668">
        <v>4.1199999999999999E-4</v>
      </c>
      <c r="AE668">
        <v>3.4611649999999998</v>
      </c>
      <c r="AF668">
        <v>8.2523610000000005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M668" t="b">
        <f>IF(ISERROR(VLOOKUP(A668,static_annotations!A:A,1,FALSE)),FALSE,TRUE)</f>
        <v>1</v>
      </c>
    </row>
    <row r="669" spans="1:65" x14ac:dyDescent="0.25">
      <c r="A669">
        <v>879</v>
      </c>
      <c r="B669">
        <v>2.0549999999999999E-2</v>
      </c>
      <c r="C669">
        <v>1.0208E-2</v>
      </c>
      <c r="D669">
        <v>1.6597000000000001E-2</v>
      </c>
      <c r="E669">
        <v>2.9772E-2</v>
      </c>
      <c r="F669">
        <v>-46.303778000000001</v>
      </c>
      <c r="G669">
        <v>5.2533180000000002</v>
      </c>
      <c r="H669">
        <v>0.33551300000000001</v>
      </c>
      <c r="I669">
        <v>1.0408489999999999</v>
      </c>
      <c r="J669">
        <v>0.26994000000000001</v>
      </c>
      <c r="K669">
        <v>0.54712000000000005</v>
      </c>
      <c r="L669">
        <v>0.40106799999999998</v>
      </c>
      <c r="M669">
        <v>0.20102999999999999</v>
      </c>
      <c r="N669">
        <v>-0.1303</v>
      </c>
      <c r="O669">
        <v>1.8848E-2</v>
      </c>
      <c r="P669">
        <v>9.5461000000000004E-2</v>
      </c>
      <c r="Q669">
        <v>0.32505200000000001</v>
      </c>
      <c r="R669">
        <v>0.28675800000000001</v>
      </c>
      <c r="S669">
        <v>8.1999999999999998E-4</v>
      </c>
      <c r="T669">
        <v>3.86E-4</v>
      </c>
      <c r="U669">
        <v>5.1699999999999999E-4</v>
      </c>
      <c r="V669">
        <v>2.0799999999999999E-4</v>
      </c>
      <c r="W669">
        <v>2.6400000000000002E-4</v>
      </c>
      <c r="X669">
        <v>6.1600000000000001E-4</v>
      </c>
      <c r="Y669">
        <v>2.6400000000000002E-4</v>
      </c>
      <c r="Z669">
        <v>3.6400000000000001E-4</v>
      </c>
      <c r="AA669">
        <v>3.1700000000000001E-4</v>
      </c>
      <c r="AB669">
        <v>4.95E-4</v>
      </c>
      <c r="AC669">
        <v>4.8899999999999996E-4</v>
      </c>
      <c r="AD669">
        <v>3.5599999999999998E-4</v>
      </c>
      <c r="AE669">
        <v>1.9319820000000001</v>
      </c>
      <c r="AF669">
        <v>3.9403260000000002</v>
      </c>
      <c r="AG669">
        <v>0</v>
      </c>
      <c r="AH669">
        <v>0</v>
      </c>
      <c r="AI669">
        <v>0</v>
      </c>
      <c r="AJ669">
        <v>0</v>
      </c>
      <c r="AK669">
        <v>9.9999999999999995E-7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M669" t="b">
        <f>IF(ISERROR(VLOOKUP(A669,static_annotations!A:A,1,FALSE)),FALSE,TRUE)</f>
        <v>1</v>
      </c>
    </row>
    <row r="670" spans="1:65" x14ac:dyDescent="0.25">
      <c r="A670">
        <v>880</v>
      </c>
      <c r="B670">
        <v>5.9847999999999998E-2</v>
      </c>
      <c r="C670">
        <v>3.4945999999999998E-2</v>
      </c>
      <c r="D670">
        <v>0.12648499999999999</v>
      </c>
      <c r="E670">
        <v>2.9888000000000001E-2</v>
      </c>
      <c r="F670">
        <v>-41.704092000000003</v>
      </c>
      <c r="G670">
        <v>2.5658949999999998</v>
      </c>
      <c r="H670">
        <v>-3.0168E-2</v>
      </c>
      <c r="I670">
        <v>0.88614300000000001</v>
      </c>
      <c r="J670">
        <v>-0.190882</v>
      </c>
      <c r="K670">
        <v>0.92708299999999999</v>
      </c>
      <c r="L670">
        <v>0.40494400000000003</v>
      </c>
      <c r="M670">
        <v>0.34548200000000001</v>
      </c>
      <c r="N670">
        <v>0.42336699999999999</v>
      </c>
      <c r="O670">
        <v>0.49413099999999999</v>
      </c>
      <c r="P670">
        <v>0.40647</v>
      </c>
      <c r="Q670">
        <v>0.21369099999999999</v>
      </c>
      <c r="R670">
        <v>7.8034999999999993E-2</v>
      </c>
      <c r="S670">
        <v>2.8299999999999999E-4</v>
      </c>
      <c r="T670">
        <v>2.7900000000000001E-4</v>
      </c>
      <c r="U670">
        <v>4.7399999999999997E-4</v>
      </c>
      <c r="V670">
        <v>5.7499999999999999E-4</v>
      </c>
      <c r="W670">
        <v>3.4699999999999998E-4</v>
      </c>
      <c r="X670">
        <v>5.8600000000000004E-4</v>
      </c>
      <c r="Y670">
        <v>4.5600000000000003E-4</v>
      </c>
      <c r="Z670">
        <v>6.4599999999999998E-4</v>
      </c>
      <c r="AA670">
        <v>3.8999999999999999E-4</v>
      </c>
      <c r="AB670">
        <v>3.6600000000000001E-4</v>
      </c>
      <c r="AC670">
        <v>5.6599999999999999E-4</v>
      </c>
      <c r="AD670">
        <v>3.8699999999999997E-4</v>
      </c>
      <c r="AE670">
        <v>1.446779</v>
      </c>
      <c r="AF670">
        <v>2.3143889999999998</v>
      </c>
      <c r="AG670">
        <v>0</v>
      </c>
      <c r="AH670">
        <v>0</v>
      </c>
      <c r="AI670">
        <v>0</v>
      </c>
      <c r="AJ670">
        <v>0</v>
      </c>
      <c r="AK670">
        <v>9.9999999999999995E-7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M670" t="b">
        <f>IF(ISERROR(VLOOKUP(A670,static_annotations!A:A,1,FALSE)),FALSE,TRUE)</f>
        <v>1</v>
      </c>
    </row>
    <row r="671" spans="1:65" x14ac:dyDescent="0.25">
      <c r="A671">
        <v>882</v>
      </c>
      <c r="B671">
        <v>6.9654999999999995E-2</v>
      </c>
      <c r="C671">
        <v>5.2375999999999999E-2</v>
      </c>
      <c r="D671">
        <v>0.12653300000000001</v>
      </c>
      <c r="E671">
        <v>2.1257000000000002E-2</v>
      </c>
      <c r="F671">
        <v>-45.602533000000001</v>
      </c>
      <c r="G671">
        <v>4.143027</v>
      </c>
      <c r="H671">
        <v>-2.2245110000000001</v>
      </c>
      <c r="I671">
        <v>2.5345580000000001</v>
      </c>
      <c r="J671">
        <v>-0.81068300000000004</v>
      </c>
      <c r="K671">
        <v>0.48121599999999998</v>
      </c>
      <c r="L671">
        <v>-0.23331199999999999</v>
      </c>
      <c r="M671">
        <v>0.72337399999999996</v>
      </c>
      <c r="N671">
        <v>0.21312</v>
      </c>
      <c r="O671">
        <v>0.14607500000000001</v>
      </c>
      <c r="P671">
        <v>-0.17437800000000001</v>
      </c>
      <c r="Q671">
        <v>9.6242999999999995E-2</v>
      </c>
      <c r="R671">
        <v>0.101023</v>
      </c>
      <c r="S671">
        <v>1.3999999999999999E-4</v>
      </c>
      <c r="T671">
        <v>5.1E-5</v>
      </c>
      <c r="U671">
        <v>6.6000000000000005E-5</v>
      </c>
      <c r="V671">
        <v>7.2999999999999999E-5</v>
      </c>
      <c r="W671">
        <v>5.5999999999999999E-5</v>
      </c>
      <c r="X671">
        <v>2.34E-4</v>
      </c>
      <c r="Y671">
        <v>6.7000000000000002E-5</v>
      </c>
      <c r="Z671">
        <v>6.3999999999999997E-5</v>
      </c>
      <c r="AA671">
        <v>6.0000000000000002E-5</v>
      </c>
      <c r="AB671">
        <v>6.6000000000000005E-5</v>
      </c>
      <c r="AC671">
        <v>8.6000000000000003E-5</v>
      </c>
      <c r="AD671">
        <v>4.8999999999999998E-5</v>
      </c>
      <c r="AE671">
        <v>2.7800549999999999</v>
      </c>
      <c r="AF671">
        <v>4.7480849999999997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M671" t="b">
        <f>IF(ISERROR(VLOOKUP(A671,static_annotations!A:A,1,FALSE)),FALSE,TRUE)</f>
        <v>1</v>
      </c>
    </row>
    <row r="672" spans="1:65" x14ac:dyDescent="0.25">
      <c r="A672">
        <v>884</v>
      </c>
      <c r="B672">
        <v>3.0474999999999999E-2</v>
      </c>
      <c r="C672">
        <v>1.2501999999999999E-2</v>
      </c>
      <c r="D672">
        <v>3.1413000000000003E-2</v>
      </c>
      <c r="E672">
        <v>6.1488000000000001E-2</v>
      </c>
      <c r="F672">
        <v>-47.344406999999997</v>
      </c>
      <c r="G672">
        <v>6.5597539999999999</v>
      </c>
      <c r="H672">
        <v>-1.1486400000000001</v>
      </c>
      <c r="I672">
        <v>1.09317</v>
      </c>
      <c r="J672">
        <v>0.18956200000000001</v>
      </c>
      <c r="K672">
        <v>0.78504499999999999</v>
      </c>
      <c r="L672">
        <v>5.6365999999999999E-2</v>
      </c>
      <c r="M672">
        <v>0.247923</v>
      </c>
      <c r="N672">
        <v>0.20463200000000001</v>
      </c>
      <c r="O672">
        <v>4.3256999999999997E-2</v>
      </c>
      <c r="P672">
        <v>0.61503200000000002</v>
      </c>
      <c r="Q672">
        <v>0.40703600000000001</v>
      </c>
      <c r="R672">
        <v>0.304948</v>
      </c>
      <c r="S672">
        <v>1.45E-4</v>
      </c>
      <c r="T672">
        <v>3.2299999999999999E-4</v>
      </c>
      <c r="U672">
        <v>1.8599999999999999E-4</v>
      </c>
      <c r="V672">
        <v>4.5100000000000001E-4</v>
      </c>
      <c r="W672">
        <v>1.95E-4</v>
      </c>
      <c r="X672">
        <v>1.6200000000000001E-4</v>
      </c>
      <c r="Y672">
        <v>8.2000000000000001E-5</v>
      </c>
      <c r="Z672">
        <v>9.2E-5</v>
      </c>
      <c r="AA672">
        <v>1.5100000000000001E-4</v>
      </c>
      <c r="AB672">
        <v>1.6699999999999999E-4</v>
      </c>
      <c r="AC672">
        <v>5.0799999999999999E-4</v>
      </c>
      <c r="AD672">
        <v>1.6799999999999999E-4</v>
      </c>
      <c r="AE672">
        <v>2.3173659999999998</v>
      </c>
      <c r="AF672">
        <v>6.1795809999999998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M672" t="b">
        <f>IF(ISERROR(VLOOKUP(A672,static_annotations!A:A,1,FALSE)),FALSE,TRUE)</f>
        <v>1</v>
      </c>
    </row>
    <row r="673" spans="1:65" x14ac:dyDescent="0.25">
      <c r="A673">
        <v>886</v>
      </c>
      <c r="B673">
        <v>3.5298000000000003E-2</v>
      </c>
      <c r="C673">
        <v>2.4731E-2</v>
      </c>
      <c r="D673">
        <v>4.5221999999999998E-2</v>
      </c>
      <c r="E673">
        <v>2.3394000000000002E-2</v>
      </c>
      <c r="F673">
        <v>-43.901904999999999</v>
      </c>
      <c r="G673">
        <v>5.9538219999999997</v>
      </c>
      <c r="H673">
        <v>0.36077599999999999</v>
      </c>
      <c r="I673">
        <v>0.61496799999999996</v>
      </c>
      <c r="J673">
        <v>-0.65278000000000003</v>
      </c>
      <c r="K673">
        <v>0.52930200000000005</v>
      </c>
      <c r="L673">
        <v>-7.3201000000000002E-2</v>
      </c>
      <c r="M673">
        <v>-0.139573</v>
      </c>
      <c r="N673">
        <v>-0.103585</v>
      </c>
      <c r="O673">
        <v>0.32108100000000001</v>
      </c>
      <c r="P673">
        <v>0.18578700000000001</v>
      </c>
      <c r="Q673">
        <v>-6.8735000000000004E-2</v>
      </c>
      <c r="R673">
        <v>-3.7793E-2</v>
      </c>
      <c r="S673">
        <v>2.9500000000000001E-4</v>
      </c>
      <c r="T673">
        <v>1.7200000000000001E-4</v>
      </c>
      <c r="U673">
        <v>5.0699999999999996E-4</v>
      </c>
      <c r="V673">
        <v>1.44E-4</v>
      </c>
      <c r="W673">
        <v>1.8900000000000001E-4</v>
      </c>
      <c r="X673">
        <v>5.1199999999999998E-4</v>
      </c>
      <c r="Y673">
        <v>2.3000000000000001E-4</v>
      </c>
      <c r="Z673">
        <v>4.5800000000000002E-4</v>
      </c>
      <c r="AA673">
        <v>1.7000000000000001E-4</v>
      </c>
      <c r="AB673">
        <v>3.5799999999999997E-4</v>
      </c>
      <c r="AC673">
        <v>3.1700000000000001E-4</v>
      </c>
      <c r="AD673">
        <v>1.73E-4</v>
      </c>
      <c r="AE673">
        <v>1.7447619999999999</v>
      </c>
      <c r="AF673">
        <v>3.5575040000000002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M673" t="b">
        <f>IF(ISERROR(VLOOKUP(A673,static_annotations!A:A,1,FALSE)),FALSE,TRUE)</f>
        <v>1</v>
      </c>
    </row>
    <row r="674" spans="1:65" x14ac:dyDescent="0.25">
      <c r="A674">
        <v>887</v>
      </c>
      <c r="B674">
        <v>4.0437000000000001E-2</v>
      </c>
      <c r="C674">
        <v>1.9646E-2</v>
      </c>
      <c r="D674">
        <v>4.7173E-2</v>
      </c>
      <c r="E674">
        <v>3.6792999999999999E-2</v>
      </c>
      <c r="F674">
        <v>-45.825462000000002</v>
      </c>
      <c r="G674">
        <v>4.6695950000000002</v>
      </c>
      <c r="H674">
        <v>-0.44781199999999999</v>
      </c>
      <c r="I674">
        <v>2.0112830000000002</v>
      </c>
      <c r="J674">
        <v>-0.54457800000000001</v>
      </c>
      <c r="K674">
        <v>0.64379299999999995</v>
      </c>
      <c r="L674">
        <v>-0.52896799999999999</v>
      </c>
      <c r="M674">
        <v>0.20442199999999999</v>
      </c>
      <c r="N674">
        <v>-0.27893600000000002</v>
      </c>
      <c r="O674">
        <v>0.128076</v>
      </c>
      <c r="P674">
        <v>0.188752</v>
      </c>
      <c r="Q674">
        <v>0.215474</v>
      </c>
      <c r="R674">
        <v>0.48063299999999998</v>
      </c>
      <c r="S674">
        <v>2.5700000000000001E-4</v>
      </c>
      <c r="T674">
        <v>1.4799999999999999E-4</v>
      </c>
      <c r="U674">
        <v>1.54E-4</v>
      </c>
      <c r="V674">
        <v>3.0400000000000002E-4</v>
      </c>
      <c r="W674">
        <v>1.6699999999999999E-4</v>
      </c>
      <c r="X674">
        <v>3.3599999999999998E-4</v>
      </c>
      <c r="Y674">
        <v>1.4200000000000001E-4</v>
      </c>
      <c r="Z674">
        <v>1.3999999999999999E-4</v>
      </c>
      <c r="AA674">
        <v>9.7999999999999997E-5</v>
      </c>
      <c r="AB674">
        <v>8.0000000000000007E-5</v>
      </c>
      <c r="AC674">
        <v>1.22E-4</v>
      </c>
      <c r="AD674">
        <v>8.7999999999999998E-5</v>
      </c>
      <c r="AE674">
        <v>1.981357</v>
      </c>
      <c r="AF674">
        <v>4.1847250000000003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M674" t="b">
        <f>IF(ISERROR(VLOOKUP(A674,static_annotations!A:A,1,FALSE)),FALSE,TRUE)</f>
        <v>1</v>
      </c>
    </row>
    <row r="675" spans="1:65" x14ac:dyDescent="0.25">
      <c r="A675">
        <v>889</v>
      </c>
      <c r="B675">
        <v>5.7354000000000002E-2</v>
      </c>
      <c r="C675">
        <v>2.8153000000000001E-2</v>
      </c>
      <c r="D675">
        <v>9.7341999999999998E-2</v>
      </c>
      <c r="E675">
        <v>4.4176E-2</v>
      </c>
      <c r="F675">
        <v>-42.451014999999998</v>
      </c>
      <c r="G675">
        <v>2.9700989999999998</v>
      </c>
      <c r="H675">
        <v>-0.47082400000000002</v>
      </c>
      <c r="I675">
        <v>1.500097</v>
      </c>
      <c r="J675">
        <v>4.7822999999999997E-2</v>
      </c>
      <c r="K675">
        <v>0.24513499999999999</v>
      </c>
      <c r="L675">
        <v>4.6816999999999998E-2</v>
      </c>
      <c r="M675">
        <v>0.44859399999999999</v>
      </c>
      <c r="N675">
        <v>-0.125331</v>
      </c>
      <c r="O675">
        <v>0.67409200000000002</v>
      </c>
      <c r="P675">
        <v>0.41365400000000002</v>
      </c>
      <c r="Q675">
        <v>0.39510600000000001</v>
      </c>
      <c r="R675">
        <v>0.31705499999999998</v>
      </c>
      <c r="S675">
        <v>3.7500000000000001E-4</v>
      </c>
      <c r="T675">
        <v>4.84E-4</v>
      </c>
      <c r="U675">
        <v>3.5799999999999997E-4</v>
      </c>
      <c r="V675">
        <v>4.8899999999999996E-4</v>
      </c>
      <c r="W675">
        <v>4.1899999999999999E-4</v>
      </c>
      <c r="X675">
        <v>6.4800000000000003E-4</v>
      </c>
      <c r="Y675">
        <v>4.9299999999999995E-4</v>
      </c>
      <c r="Z675">
        <v>2.92E-4</v>
      </c>
      <c r="AA675">
        <v>3.57E-4</v>
      </c>
      <c r="AB675">
        <v>2.9E-4</v>
      </c>
      <c r="AC675">
        <v>4.9899999999999999E-4</v>
      </c>
      <c r="AD675">
        <v>4.2000000000000002E-4</v>
      </c>
      <c r="AE675">
        <v>1.517755</v>
      </c>
      <c r="AF675">
        <v>2.2361409999999999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M675" t="b">
        <f>IF(ISERROR(VLOOKUP(A675,static_annotations!A:A,1,FALSE)),FALSE,TRUE)</f>
        <v>1</v>
      </c>
    </row>
    <row r="676" spans="1:65" x14ac:dyDescent="0.25">
      <c r="A676">
        <v>890</v>
      </c>
      <c r="B676">
        <v>2.1833999999999999E-2</v>
      </c>
      <c r="C676">
        <v>1.5143999999999999E-2</v>
      </c>
      <c r="D676">
        <v>2.2449E-2</v>
      </c>
      <c r="E676">
        <v>2.2093000000000002E-2</v>
      </c>
      <c r="F676">
        <v>-50.999853999999999</v>
      </c>
      <c r="G676">
        <v>7.008839</v>
      </c>
      <c r="H676">
        <v>-0.35570200000000002</v>
      </c>
      <c r="I676">
        <v>2.6058599999999998</v>
      </c>
      <c r="J676">
        <v>0.444878</v>
      </c>
      <c r="K676">
        <v>-0.30568699999999999</v>
      </c>
      <c r="L676">
        <v>0.25365599999999999</v>
      </c>
      <c r="M676">
        <v>0.34202300000000002</v>
      </c>
      <c r="N676">
        <v>0.48932900000000001</v>
      </c>
      <c r="O676">
        <v>0.24025199999999999</v>
      </c>
      <c r="P676">
        <v>0.187115</v>
      </c>
      <c r="Q676">
        <v>-0.305697</v>
      </c>
      <c r="R676">
        <v>-0.54114799999999996</v>
      </c>
      <c r="S676">
        <v>1.4200000000000001E-4</v>
      </c>
      <c r="T676">
        <v>2.5000000000000001E-5</v>
      </c>
      <c r="U676">
        <v>2.8E-5</v>
      </c>
      <c r="V676">
        <v>3.4E-5</v>
      </c>
      <c r="W676">
        <v>1.64E-4</v>
      </c>
      <c r="X676">
        <v>5.3000000000000001E-5</v>
      </c>
      <c r="Y676">
        <v>7.1000000000000005E-5</v>
      </c>
      <c r="Z676">
        <v>1.9000000000000001E-4</v>
      </c>
      <c r="AA676">
        <v>5.7000000000000003E-5</v>
      </c>
      <c r="AB676">
        <v>1.36E-4</v>
      </c>
      <c r="AC676">
        <v>3.4E-5</v>
      </c>
      <c r="AD676">
        <v>5.3000000000000001E-5</v>
      </c>
      <c r="AE676">
        <v>2.3119740000000002</v>
      </c>
      <c r="AF676">
        <v>7.6573500000000001</v>
      </c>
      <c r="AG676">
        <v>0</v>
      </c>
      <c r="AH676">
        <v>0</v>
      </c>
      <c r="AI676">
        <v>0</v>
      </c>
      <c r="AJ676">
        <v>0</v>
      </c>
      <c r="AK676">
        <v>9.9999999999999995E-7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M676" t="b">
        <f>IF(ISERROR(VLOOKUP(A676,static_annotations!A:A,1,FALSE)),FALSE,TRUE)</f>
        <v>1</v>
      </c>
    </row>
    <row r="677" spans="1:65" x14ac:dyDescent="0.25">
      <c r="A677">
        <v>891</v>
      </c>
      <c r="B677">
        <v>1.7926000000000001E-2</v>
      </c>
      <c r="C677">
        <v>1.6077000000000001E-2</v>
      </c>
      <c r="D677">
        <v>1.9040999999999999E-2</v>
      </c>
      <c r="E677">
        <v>3.6447E-2</v>
      </c>
      <c r="F677">
        <v>-46.343096000000003</v>
      </c>
      <c r="G677">
        <v>7.2119160000000004</v>
      </c>
      <c r="H677">
        <v>4.2680000000000001E-3</v>
      </c>
      <c r="I677">
        <v>1.355558</v>
      </c>
      <c r="J677">
        <v>0.65456899999999996</v>
      </c>
      <c r="K677">
        <v>1.385521</v>
      </c>
      <c r="L677">
        <v>-9.9048999999999998E-2</v>
      </c>
      <c r="M677">
        <v>0.85240000000000005</v>
      </c>
      <c r="N677">
        <v>0.25044499999999997</v>
      </c>
      <c r="O677">
        <v>2.8045E-2</v>
      </c>
      <c r="P677">
        <v>-3.5000000000000001E-3</v>
      </c>
      <c r="Q677">
        <v>-0.41253200000000001</v>
      </c>
      <c r="R677">
        <v>0.183057</v>
      </c>
      <c r="S677">
        <v>2.0799999999999999E-4</v>
      </c>
      <c r="T677">
        <v>4.6200000000000001E-4</v>
      </c>
      <c r="U677">
        <v>2.0699999999999999E-4</v>
      </c>
      <c r="V677">
        <v>1.6699999999999999E-4</v>
      </c>
      <c r="W677">
        <v>1.243E-3</v>
      </c>
      <c r="X677">
        <v>3.2600000000000001E-4</v>
      </c>
      <c r="Y677">
        <v>1.7100000000000001E-4</v>
      </c>
      <c r="Z677">
        <v>6.6000000000000005E-5</v>
      </c>
      <c r="AA677">
        <v>1.7899999999999999E-4</v>
      </c>
      <c r="AB677">
        <v>7.0600000000000003E-4</v>
      </c>
      <c r="AC677">
        <v>1.92E-4</v>
      </c>
      <c r="AD677">
        <v>4.1399999999999998E-4</v>
      </c>
      <c r="AE677">
        <v>3.4374980000000002</v>
      </c>
      <c r="AF677">
        <v>18.943611000000001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M677" t="b">
        <f>IF(ISERROR(VLOOKUP(A677,static_annotations!A:A,1,FALSE)),FALSE,TRUE)</f>
        <v>1</v>
      </c>
    </row>
    <row r="678" spans="1:65" x14ac:dyDescent="0.25">
      <c r="A678">
        <v>892</v>
      </c>
      <c r="B678">
        <v>7.2318999999999994E-2</v>
      </c>
      <c r="C678">
        <v>8.5649000000000003E-2</v>
      </c>
      <c r="D678">
        <v>0.17874899999999999</v>
      </c>
      <c r="E678">
        <v>5.0972999999999997E-2</v>
      </c>
      <c r="F678">
        <v>-46.915216000000001</v>
      </c>
      <c r="G678">
        <v>0.87332900000000002</v>
      </c>
      <c r="H678">
        <v>-2.6276229999999998</v>
      </c>
      <c r="I678">
        <v>-1.9341090000000001</v>
      </c>
      <c r="J678">
        <v>-0.55657400000000001</v>
      </c>
      <c r="K678">
        <v>0.50641000000000003</v>
      </c>
      <c r="L678">
        <v>-1.427902</v>
      </c>
      <c r="M678">
        <v>-0.71455900000000006</v>
      </c>
      <c r="N678">
        <v>-0.58753999999999995</v>
      </c>
      <c r="O678">
        <v>-0.81912200000000002</v>
      </c>
      <c r="P678">
        <v>-0.23893900000000001</v>
      </c>
      <c r="Q678">
        <v>-0.136993</v>
      </c>
      <c r="R678">
        <v>-0.86182599999999998</v>
      </c>
      <c r="S678">
        <v>2.6999999999999999E-5</v>
      </c>
      <c r="T678">
        <v>4.1999999999999998E-5</v>
      </c>
      <c r="U678">
        <v>3.1999999999999999E-5</v>
      </c>
      <c r="V678">
        <v>4.6E-5</v>
      </c>
      <c r="W678">
        <v>3.4E-5</v>
      </c>
      <c r="X678">
        <v>3.0000000000000001E-5</v>
      </c>
      <c r="Y678">
        <v>6.0999999999999999E-5</v>
      </c>
      <c r="Z678">
        <v>5.7000000000000003E-5</v>
      </c>
      <c r="AA678">
        <v>1.0900000000000001E-4</v>
      </c>
      <c r="AB678">
        <v>4.3000000000000002E-5</v>
      </c>
      <c r="AC678">
        <v>3.6000000000000001E-5</v>
      </c>
      <c r="AD678">
        <v>3.4999999999999997E-5</v>
      </c>
      <c r="AE678">
        <v>2.3775840000000001</v>
      </c>
      <c r="AF678">
        <v>4.0671330000000001</v>
      </c>
      <c r="AG678">
        <v>0</v>
      </c>
      <c r="AH678">
        <v>0</v>
      </c>
      <c r="AI678">
        <v>0</v>
      </c>
      <c r="AJ678">
        <v>0</v>
      </c>
      <c r="AK678">
        <v>9.9999999999999995E-7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M678" t="b">
        <f>IF(ISERROR(VLOOKUP(A678,static_annotations!A:A,1,FALSE)),FALSE,TRUE)</f>
        <v>1</v>
      </c>
    </row>
    <row r="679" spans="1:65" x14ac:dyDescent="0.25">
      <c r="A679">
        <v>893</v>
      </c>
      <c r="B679">
        <v>4.9015000000000003E-2</v>
      </c>
      <c r="C679">
        <v>1.9241000000000001E-2</v>
      </c>
      <c r="D679">
        <v>3.8309000000000003E-2</v>
      </c>
      <c r="E679">
        <v>7.5120000000000006E-2</v>
      </c>
      <c r="F679">
        <v>-43.755887000000001</v>
      </c>
      <c r="G679">
        <v>4.7686380000000002</v>
      </c>
      <c r="H679">
        <v>1.1304E-2</v>
      </c>
      <c r="I679">
        <v>1.2048669999999999</v>
      </c>
      <c r="J679">
        <v>-0.14504800000000001</v>
      </c>
      <c r="K679">
        <v>0.38416800000000001</v>
      </c>
      <c r="L679">
        <v>0.59956799999999999</v>
      </c>
      <c r="M679">
        <v>0.34399999999999997</v>
      </c>
      <c r="N679">
        <v>0.603321</v>
      </c>
      <c r="O679">
        <v>0.148368</v>
      </c>
      <c r="P679">
        <v>0.167933</v>
      </c>
      <c r="Q679">
        <v>0.30537900000000001</v>
      </c>
      <c r="R679">
        <v>-8.8529999999999998E-2</v>
      </c>
      <c r="S679">
        <v>4.3100000000000001E-4</v>
      </c>
      <c r="T679">
        <v>2.7599999999999999E-4</v>
      </c>
      <c r="U679">
        <v>3.2200000000000002E-4</v>
      </c>
      <c r="V679">
        <v>4.4099999999999999E-4</v>
      </c>
      <c r="W679">
        <v>4.7899999999999999E-4</v>
      </c>
      <c r="X679">
        <v>6.7599999999999995E-4</v>
      </c>
      <c r="Y679">
        <v>6.78E-4</v>
      </c>
      <c r="Z679">
        <v>5.9000000000000003E-4</v>
      </c>
      <c r="AA679">
        <v>5.3499999999999999E-4</v>
      </c>
      <c r="AB679">
        <v>5.3200000000000003E-4</v>
      </c>
      <c r="AC679">
        <v>5.2300000000000003E-4</v>
      </c>
      <c r="AD679">
        <v>3.97E-4</v>
      </c>
      <c r="AE679">
        <v>1.384053</v>
      </c>
      <c r="AF679">
        <v>2.4601350000000002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M679" t="b">
        <f>IF(ISERROR(VLOOKUP(A679,static_annotations!A:A,1,FALSE)),FALSE,TRUE)</f>
        <v>1</v>
      </c>
    </row>
    <row r="680" spans="1:65" x14ac:dyDescent="0.25">
      <c r="A680">
        <v>897</v>
      </c>
      <c r="B680">
        <v>1.5564E-2</v>
      </c>
      <c r="C680">
        <v>1.1506000000000001E-2</v>
      </c>
      <c r="D680">
        <v>2.6228999999999999E-2</v>
      </c>
      <c r="E680">
        <v>6.9294999999999995E-2</v>
      </c>
      <c r="F680">
        <v>-51.910361000000002</v>
      </c>
      <c r="G680">
        <v>7.4669249999999998</v>
      </c>
      <c r="H680">
        <v>5.9095000000000002E-2</v>
      </c>
      <c r="I680">
        <v>0.41895500000000002</v>
      </c>
      <c r="J680">
        <v>0.16796700000000001</v>
      </c>
      <c r="K680">
        <v>0.23579700000000001</v>
      </c>
      <c r="L680">
        <v>0.29293799999999998</v>
      </c>
      <c r="M680">
        <v>0.38821499999999998</v>
      </c>
      <c r="N680">
        <v>0.21904299999999999</v>
      </c>
      <c r="O680">
        <v>0.100941</v>
      </c>
      <c r="P680">
        <v>-0.12653500000000001</v>
      </c>
      <c r="Q680">
        <v>8.5859999999999999E-3</v>
      </c>
      <c r="R680">
        <v>-4.9693000000000001E-2</v>
      </c>
      <c r="S680">
        <v>1.4300000000000001E-4</v>
      </c>
      <c r="T680">
        <v>8.0000000000000007E-5</v>
      </c>
      <c r="U680">
        <v>6.3E-5</v>
      </c>
      <c r="V680">
        <v>5.1999999999999997E-5</v>
      </c>
      <c r="W680">
        <v>5.0000000000000002E-5</v>
      </c>
      <c r="X680">
        <v>3.8999999999999999E-5</v>
      </c>
      <c r="Y680">
        <v>3.8999999999999999E-5</v>
      </c>
      <c r="Z680">
        <v>4.1E-5</v>
      </c>
      <c r="AA680">
        <v>4.1E-5</v>
      </c>
      <c r="AB680">
        <v>4.1999999999999998E-5</v>
      </c>
      <c r="AC680">
        <v>4.1E-5</v>
      </c>
      <c r="AD680">
        <v>6.2000000000000003E-5</v>
      </c>
      <c r="AE680">
        <v>2.4803120000000001</v>
      </c>
      <c r="AF680">
        <v>3.7185359999999998</v>
      </c>
      <c r="AG680">
        <v>0</v>
      </c>
      <c r="AH680">
        <v>0</v>
      </c>
      <c r="AI680">
        <v>0</v>
      </c>
      <c r="AJ680">
        <v>0</v>
      </c>
      <c r="AK680">
        <v>9.9999999999999995E-7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M680" t="b">
        <f>IF(ISERROR(VLOOKUP(A680,static_annotations!A:A,1,FALSE)),FALSE,TRUE)</f>
        <v>1</v>
      </c>
    </row>
    <row r="681" spans="1:65" x14ac:dyDescent="0.25">
      <c r="A681">
        <v>898</v>
      </c>
      <c r="B681">
        <v>6.8317000000000003E-2</v>
      </c>
      <c r="C681">
        <v>3.9847E-2</v>
      </c>
      <c r="D681">
        <v>0.111968</v>
      </c>
      <c r="E681">
        <v>4.7810999999999999E-2</v>
      </c>
      <c r="F681">
        <v>-43.359127000000001</v>
      </c>
      <c r="G681">
        <v>2.9484599999999999</v>
      </c>
      <c r="H681">
        <v>-0.71631500000000004</v>
      </c>
      <c r="I681">
        <v>1.981519</v>
      </c>
      <c r="J681">
        <v>1.037388</v>
      </c>
      <c r="K681">
        <v>0.74305100000000002</v>
      </c>
      <c r="L681">
        <v>0.377328</v>
      </c>
      <c r="M681">
        <v>0.23607500000000001</v>
      </c>
      <c r="N681">
        <v>-7.3035000000000003E-2</v>
      </c>
      <c r="O681">
        <v>0.33743899999999999</v>
      </c>
      <c r="P681">
        <v>0.17430599999999999</v>
      </c>
      <c r="Q681">
        <v>-1.7003999999999998E-2</v>
      </c>
      <c r="R681">
        <v>0.18636900000000001</v>
      </c>
      <c r="S681">
        <v>3.1199999999999999E-4</v>
      </c>
      <c r="T681">
        <v>6.1799999999999995E-4</v>
      </c>
      <c r="U681">
        <v>2.8200000000000002E-4</v>
      </c>
      <c r="V681">
        <v>2.02E-4</v>
      </c>
      <c r="W681">
        <v>1.6899999999999999E-4</v>
      </c>
      <c r="X681">
        <v>1.9799999999999999E-4</v>
      </c>
      <c r="Y681">
        <v>1.6100000000000001E-4</v>
      </c>
      <c r="Z681">
        <v>2.03E-4</v>
      </c>
      <c r="AA681">
        <v>2.9500000000000001E-4</v>
      </c>
      <c r="AB681">
        <v>2.1699999999999999E-4</v>
      </c>
      <c r="AC681">
        <v>2.1000000000000001E-4</v>
      </c>
      <c r="AD681">
        <v>2.0599999999999999E-4</v>
      </c>
      <c r="AE681">
        <v>2.415143</v>
      </c>
      <c r="AF681">
        <v>3.8479969999999999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M681" t="b">
        <f>IF(ISERROR(VLOOKUP(A681,static_annotations!A:A,1,FALSE)),FALSE,TRUE)</f>
        <v>1</v>
      </c>
    </row>
    <row r="682" spans="1:65" x14ac:dyDescent="0.25">
      <c r="A682">
        <v>899</v>
      </c>
      <c r="B682">
        <v>3.4289E-2</v>
      </c>
      <c r="C682">
        <v>2.8284E-2</v>
      </c>
      <c r="D682">
        <v>5.3291999999999999E-2</v>
      </c>
      <c r="E682">
        <v>0.12509799999999999</v>
      </c>
      <c r="F682">
        <v>-49.619053000000001</v>
      </c>
      <c r="G682">
        <v>8.4566409999999994</v>
      </c>
      <c r="H682">
        <v>-1.890784</v>
      </c>
      <c r="I682">
        <v>2.2550319999999999</v>
      </c>
      <c r="J682">
        <v>-1.146385</v>
      </c>
      <c r="K682">
        <v>0.33480500000000002</v>
      </c>
      <c r="L682">
        <v>8.6962999999999999E-2</v>
      </c>
      <c r="M682">
        <v>-0.15947600000000001</v>
      </c>
      <c r="N682">
        <v>-0.893845</v>
      </c>
      <c r="O682">
        <v>0.90640900000000002</v>
      </c>
      <c r="P682">
        <v>-0.67789699999999997</v>
      </c>
      <c r="Q682">
        <v>-4.95E-4</v>
      </c>
      <c r="R682">
        <v>5.1062000000000003E-2</v>
      </c>
      <c r="S682">
        <v>3.3000000000000003E-5</v>
      </c>
      <c r="T682">
        <v>2.8E-5</v>
      </c>
      <c r="U682">
        <v>5.0000000000000002E-5</v>
      </c>
      <c r="V682">
        <v>5.5999999999999999E-5</v>
      </c>
      <c r="W682">
        <v>4.6999999999999997E-5</v>
      </c>
      <c r="X682">
        <v>6.9999999999999994E-5</v>
      </c>
      <c r="Y682">
        <v>6.7999999999999999E-5</v>
      </c>
      <c r="Z682">
        <v>5.3000000000000001E-5</v>
      </c>
      <c r="AA682">
        <v>4.8000000000000001E-5</v>
      </c>
      <c r="AB682">
        <v>4.1E-5</v>
      </c>
      <c r="AC682">
        <v>1.05E-4</v>
      </c>
      <c r="AD682">
        <v>9.1000000000000003E-5</v>
      </c>
      <c r="AE682">
        <v>1.825474</v>
      </c>
      <c r="AF682">
        <v>3.6879200000000001</v>
      </c>
      <c r="AG682">
        <v>0</v>
      </c>
      <c r="AH682">
        <v>0</v>
      </c>
      <c r="AI682">
        <v>0</v>
      </c>
      <c r="AJ682">
        <v>0</v>
      </c>
      <c r="AK682">
        <v>9.9999999999999995E-7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M682" t="b">
        <f>IF(ISERROR(VLOOKUP(A682,static_annotations!A:A,1,FALSE)),FALSE,TRUE)</f>
        <v>1</v>
      </c>
    </row>
    <row r="683" spans="1:65" x14ac:dyDescent="0.25">
      <c r="A683">
        <v>902</v>
      </c>
      <c r="B683">
        <v>4.2188000000000003E-2</v>
      </c>
      <c r="C683">
        <v>1.8158000000000001E-2</v>
      </c>
      <c r="D683">
        <v>2.6266000000000001E-2</v>
      </c>
      <c r="E683">
        <v>8.0959000000000003E-2</v>
      </c>
      <c r="F683">
        <v>-42.913611000000003</v>
      </c>
      <c r="G683">
        <v>4.2213279999999997</v>
      </c>
      <c r="H683">
        <v>0.56547999999999998</v>
      </c>
      <c r="I683">
        <v>0.74992700000000001</v>
      </c>
      <c r="J683">
        <v>0.32722600000000002</v>
      </c>
      <c r="K683">
        <v>-0.24310599999999999</v>
      </c>
      <c r="L683">
        <v>0.295126</v>
      </c>
      <c r="M683">
        <v>-0.19101799999999999</v>
      </c>
      <c r="N683">
        <v>-0.31975500000000001</v>
      </c>
      <c r="O683">
        <v>0.12607399999999999</v>
      </c>
      <c r="P683">
        <v>-1.4560999999999999E-2</v>
      </c>
      <c r="Q683">
        <v>-6.6449999999999995E-2</v>
      </c>
      <c r="R683">
        <v>-0.155025</v>
      </c>
      <c r="S683">
        <v>2.43E-4</v>
      </c>
      <c r="T683">
        <v>2.42E-4</v>
      </c>
      <c r="U683">
        <v>8.7000000000000001E-4</v>
      </c>
      <c r="V683">
        <v>2.7209999999999999E-3</v>
      </c>
      <c r="W683">
        <v>1.016E-3</v>
      </c>
      <c r="X683">
        <v>1.0319999999999999E-3</v>
      </c>
      <c r="Y683">
        <v>6.5899999999999997E-4</v>
      </c>
      <c r="Z683">
        <v>8.0900000000000004E-4</v>
      </c>
      <c r="AA683">
        <v>8.5300000000000003E-4</v>
      </c>
      <c r="AB683">
        <v>4.9200000000000003E-4</v>
      </c>
      <c r="AC683">
        <v>3.1E-4</v>
      </c>
      <c r="AD683">
        <v>2.7500000000000002E-4</v>
      </c>
      <c r="AE683">
        <v>3.4286029999999998</v>
      </c>
      <c r="AF683">
        <v>11.228251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M683" t="b">
        <f>IF(ISERROR(VLOOKUP(A683,static_annotations!A:A,1,FALSE)),FALSE,TRUE)</f>
        <v>1</v>
      </c>
    </row>
    <row r="684" spans="1:65" x14ac:dyDescent="0.25">
      <c r="A684">
        <v>903</v>
      </c>
      <c r="B684">
        <v>5.6038999999999999E-2</v>
      </c>
      <c r="C684">
        <v>4.1258999999999997E-2</v>
      </c>
      <c r="D684">
        <v>0.103681</v>
      </c>
      <c r="E684">
        <v>4.3950000000000003E-2</v>
      </c>
      <c r="F684">
        <v>-45.632975999999999</v>
      </c>
      <c r="G684">
        <v>4.0734649999999997</v>
      </c>
      <c r="H684">
        <v>-0.420095</v>
      </c>
      <c r="I684">
        <v>0.862097</v>
      </c>
      <c r="J684">
        <v>-0.510266</v>
      </c>
      <c r="K684">
        <v>5.5976999999999999E-2</v>
      </c>
      <c r="L684">
        <v>-6.6791000000000003E-2</v>
      </c>
      <c r="M684">
        <v>0.58274800000000004</v>
      </c>
      <c r="N684">
        <v>5.8027000000000002E-2</v>
      </c>
      <c r="O684">
        <v>0.30674200000000001</v>
      </c>
      <c r="P684">
        <v>0.23552600000000001</v>
      </c>
      <c r="Q684">
        <v>-9.4647999999999996E-2</v>
      </c>
      <c r="R684">
        <v>5.8039E-2</v>
      </c>
      <c r="S684">
        <v>4.5000000000000003E-5</v>
      </c>
      <c r="T684">
        <v>5.5999999999999999E-5</v>
      </c>
      <c r="U684">
        <v>9.8999999999999994E-5</v>
      </c>
      <c r="V684">
        <v>7.4999999999999993E-5</v>
      </c>
      <c r="W684">
        <v>5.0000000000000002E-5</v>
      </c>
      <c r="X684">
        <v>5.1E-5</v>
      </c>
      <c r="Y684">
        <v>4.8000000000000001E-5</v>
      </c>
      <c r="Z684">
        <v>1.03E-4</v>
      </c>
      <c r="AA684">
        <v>1.0900000000000001E-4</v>
      </c>
      <c r="AB684">
        <v>9.3999999999999994E-5</v>
      </c>
      <c r="AC684">
        <v>1.07E-4</v>
      </c>
      <c r="AD684">
        <v>6.0000000000000002E-5</v>
      </c>
      <c r="AE684">
        <v>1.454097</v>
      </c>
      <c r="AF684">
        <v>2.4076</v>
      </c>
      <c r="AG684">
        <v>0</v>
      </c>
      <c r="AH684">
        <v>0</v>
      </c>
      <c r="AI684">
        <v>0</v>
      </c>
      <c r="AJ684">
        <v>0</v>
      </c>
      <c r="AK684">
        <v>9.9999999999999995E-7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M684" t="b">
        <f>IF(ISERROR(VLOOKUP(A684,static_annotations!A:A,1,FALSE)),FALSE,TRUE)</f>
        <v>1</v>
      </c>
    </row>
    <row r="685" spans="1:65" x14ac:dyDescent="0.25">
      <c r="A685">
        <v>904</v>
      </c>
      <c r="B685">
        <v>6.3960000000000003E-2</v>
      </c>
      <c r="C685">
        <v>3.7862E-2</v>
      </c>
      <c r="D685">
        <v>8.8835999999999998E-2</v>
      </c>
      <c r="E685">
        <v>2.7004E-2</v>
      </c>
      <c r="F685">
        <v>-46.057630000000003</v>
      </c>
      <c r="G685">
        <v>3.4981550000000001</v>
      </c>
      <c r="H685">
        <v>0.966221</v>
      </c>
      <c r="I685">
        <v>1.156695</v>
      </c>
      <c r="J685">
        <v>0.46840599999999999</v>
      </c>
      <c r="K685">
        <v>0.10512199999999999</v>
      </c>
      <c r="L685">
        <v>4.2710999999999999E-2</v>
      </c>
      <c r="M685">
        <v>0.54407799999999995</v>
      </c>
      <c r="N685">
        <v>0.33771899999999999</v>
      </c>
      <c r="O685">
        <v>7.8955999999999998E-2</v>
      </c>
      <c r="P685">
        <v>0.137271</v>
      </c>
      <c r="Q685">
        <v>5.5456999999999999E-2</v>
      </c>
      <c r="R685">
        <v>9.4085000000000002E-2</v>
      </c>
      <c r="S685">
        <v>1.8000000000000001E-4</v>
      </c>
      <c r="T685">
        <v>1.7799999999999999E-4</v>
      </c>
      <c r="U685">
        <v>1.12E-4</v>
      </c>
      <c r="V685">
        <v>1.35E-4</v>
      </c>
      <c r="W685">
        <v>1.34E-4</v>
      </c>
      <c r="X685">
        <v>7.2000000000000002E-5</v>
      </c>
      <c r="Y685">
        <v>7.4999999999999993E-5</v>
      </c>
      <c r="Z685">
        <v>8.0000000000000007E-5</v>
      </c>
      <c r="AA685">
        <v>1.8699999999999999E-4</v>
      </c>
      <c r="AB685">
        <v>2.3000000000000001E-4</v>
      </c>
      <c r="AC685">
        <v>1.27E-4</v>
      </c>
      <c r="AD685">
        <v>1.2799999999999999E-4</v>
      </c>
      <c r="AE685">
        <v>1.68398</v>
      </c>
      <c r="AF685">
        <v>3.2016200000000001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M685" t="b">
        <f>IF(ISERROR(VLOOKUP(A685,static_annotations!A:A,1,FALSE)),FALSE,TRUE)</f>
        <v>1</v>
      </c>
    </row>
    <row r="686" spans="1:65" x14ac:dyDescent="0.25">
      <c r="A686">
        <v>908</v>
      </c>
      <c r="B686">
        <v>1.1384999999999999E-2</v>
      </c>
      <c r="C686">
        <v>7.7759999999999999E-3</v>
      </c>
      <c r="D686">
        <v>1.3254E-2</v>
      </c>
      <c r="E686">
        <v>3.3410000000000002E-2</v>
      </c>
      <c r="F686">
        <v>-52.849052</v>
      </c>
      <c r="G686">
        <v>8.7918190000000003</v>
      </c>
      <c r="H686">
        <v>-0.125834</v>
      </c>
      <c r="I686">
        <v>2.3938700000000002</v>
      </c>
      <c r="J686">
        <v>0.18562100000000001</v>
      </c>
      <c r="K686">
        <v>0.48751899999999998</v>
      </c>
      <c r="L686">
        <v>6.4859E-2</v>
      </c>
      <c r="M686">
        <v>0.89863300000000002</v>
      </c>
      <c r="N686">
        <v>0.17624500000000001</v>
      </c>
      <c r="O686">
        <v>0.39610800000000002</v>
      </c>
      <c r="P686">
        <v>-1.6277E-2</v>
      </c>
      <c r="Q686">
        <v>-9.4920000000000004E-2</v>
      </c>
      <c r="R686">
        <v>-0.198938</v>
      </c>
      <c r="S686">
        <v>2.9799999999999998E-4</v>
      </c>
      <c r="T686">
        <v>1.37E-4</v>
      </c>
      <c r="U686">
        <v>9.5000000000000005E-5</v>
      </c>
      <c r="V686">
        <v>9.7E-5</v>
      </c>
      <c r="W686">
        <v>1.7100000000000001E-4</v>
      </c>
      <c r="X686">
        <v>2.4600000000000002E-4</v>
      </c>
      <c r="Y686">
        <v>4.8299999999999998E-4</v>
      </c>
      <c r="Z686">
        <v>4.37E-4</v>
      </c>
      <c r="AA686">
        <v>9.7999999999999997E-5</v>
      </c>
      <c r="AB686">
        <v>1E-4</v>
      </c>
      <c r="AC686">
        <v>1.2400000000000001E-4</v>
      </c>
      <c r="AD686">
        <v>2.7099999999999997E-4</v>
      </c>
      <c r="AE686">
        <v>2.2663829999999998</v>
      </c>
      <c r="AF686">
        <v>5.0577259999999997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M686" t="b">
        <f>IF(ISERROR(VLOOKUP(A686,static_annotations!A:A,1,FALSE)),FALSE,TRUE)</f>
        <v>1</v>
      </c>
    </row>
    <row r="687" spans="1:65" x14ac:dyDescent="0.25">
      <c r="A687">
        <v>909</v>
      </c>
      <c r="B687">
        <v>5.3193999999999998E-2</v>
      </c>
      <c r="C687">
        <v>2.8434999999999998E-2</v>
      </c>
      <c r="D687">
        <v>6.4054E-2</v>
      </c>
      <c r="E687">
        <v>2.8046999999999999E-2</v>
      </c>
      <c r="F687">
        <v>-45.227735000000003</v>
      </c>
      <c r="G687">
        <v>3.8020309999999999</v>
      </c>
      <c r="H687">
        <v>0.239653</v>
      </c>
      <c r="I687">
        <v>0.86707299999999998</v>
      </c>
      <c r="J687">
        <v>0.28276000000000001</v>
      </c>
      <c r="K687">
        <v>0.50383</v>
      </c>
      <c r="L687">
        <v>0.57181400000000004</v>
      </c>
      <c r="M687">
        <v>0.266787</v>
      </c>
      <c r="N687">
        <v>6.9571999999999995E-2</v>
      </c>
      <c r="O687">
        <v>0.33165499999999998</v>
      </c>
      <c r="P687">
        <v>0.265403</v>
      </c>
      <c r="Q687">
        <v>0.24668300000000001</v>
      </c>
      <c r="R687">
        <v>4.2320000000000003E-2</v>
      </c>
      <c r="S687">
        <v>1.2300000000000001E-4</v>
      </c>
      <c r="T687">
        <v>1.3899999999999999E-4</v>
      </c>
      <c r="U687">
        <v>2.12E-4</v>
      </c>
      <c r="V687">
        <v>1.83E-4</v>
      </c>
      <c r="W687">
        <v>9.3999999999999994E-5</v>
      </c>
      <c r="X687">
        <v>8.6000000000000003E-5</v>
      </c>
      <c r="Y687">
        <v>1.3300000000000001E-4</v>
      </c>
      <c r="Z687">
        <v>3.3599999999999998E-4</v>
      </c>
      <c r="AA687">
        <v>2.6600000000000001E-4</v>
      </c>
      <c r="AB687">
        <v>1.27E-4</v>
      </c>
      <c r="AC687">
        <v>9.8999999999999994E-5</v>
      </c>
      <c r="AD687">
        <v>8.8999999999999995E-5</v>
      </c>
      <c r="AE687">
        <v>2.1345160000000001</v>
      </c>
      <c r="AF687">
        <v>3.881729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M687" t="b">
        <f>IF(ISERROR(VLOOKUP(A687,static_annotations!A:A,1,FALSE)),FALSE,TRUE)</f>
        <v>1</v>
      </c>
    </row>
    <row r="688" spans="1:65" x14ac:dyDescent="0.25">
      <c r="A688">
        <v>910</v>
      </c>
      <c r="B688">
        <v>9.8218E-2</v>
      </c>
      <c r="C688">
        <v>4.4703E-2</v>
      </c>
      <c r="D688">
        <v>0.11354400000000001</v>
      </c>
      <c r="E688">
        <v>3.9911000000000002E-2</v>
      </c>
      <c r="F688">
        <v>-44.028979</v>
      </c>
      <c r="G688">
        <v>3.6074250000000001</v>
      </c>
      <c r="H688">
        <v>0.83175900000000003</v>
      </c>
      <c r="I688">
        <v>0.63533099999999998</v>
      </c>
      <c r="J688">
        <v>-0.515629</v>
      </c>
      <c r="K688">
        <v>-0.22192700000000001</v>
      </c>
      <c r="L688">
        <v>0.53354900000000005</v>
      </c>
      <c r="M688">
        <v>-2.7380000000000002E-2</v>
      </c>
      <c r="N688">
        <v>0.40731499999999998</v>
      </c>
      <c r="O688">
        <v>0.68918699999999999</v>
      </c>
      <c r="P688">
        <v>0.15550700000000001</v>
      </c>
      <c r="Q688">
        <v>-5.7567E-2</v>
      </c>
      <c r="R688">
        <v>-9.0376999999999999E-2</v>
      </c>
      <c r="S688">
        <v>2.1900000000000001E-4</v>
      </c>
      <c r="T688">
        <v>1.7799999999999999E-4</v>
      </c>
      <c r="U688">
        <v>2.05E-4</v>
      </c>
      <c r="V688">
        <v>2.4600000000000002E-4</v>
      </c>
      <c r="W688">
        <v>2.72E-4</v>
      </c>
      <c r="X688">
        <v>2.6400000000000002E-4</v>
      </c>
      <c r="Y688">
        <v>2.34E-4</v>
      </c>
      <c r="Z688">
        <v>2.6800000000000001E-4</v>
      </c>
      <c r="AA688">
        <v>3.28E-4</v>
      </c>
      <c r="AB688">
        <v>3.3100000000000002E-4</v>
      </c>
      <c r="AC688">
        <v>3.5399999999999999E-4</v>
      </c>
      <c r="AD688">
        <v>2.7900000000000001E-4</v>
      </c>
      <c r="AE688">
        <v>1.3347579999999999</v>
      </c>
      <c r="AF688">
        <v>1.982602</v>
      </c>
      <c r="AG688">
        <v>0</v>
      </c>
      <c r="AH688">
        <v>0</v>
      </c>
      <c r="AI688">
        <v>0</v>
      </c>
      <c r="AJ688">
        <v>0</v>
      </c>
      <c r="AK688">
        <v>9.9999999999999995E-7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M688" t="b">
        <f>IF(ISERROR(VLOOKUP(A688,static_annotations!A:A,1,FALSE)),FALSE,TRUE)</f>
        <v>1</v>
      </c>
    </row>
    <row r="689" spans="1:65" x14ac:dyDescent="0.25">
      <c r="A689">
        <v>911</v>
      </c>
      <c r="B689">
        <v>4.5034999999999999E-2</v>
      </c>
      <c r="C689">
        <v>3.1739000000000003E-2</v>
      </c>
      <c r="D689">
        <v>7.1694999999999995E-2</v>
      </c>
      <c r="E689">
        <v>4.4089999999999997E-2</v>
      </c>
      <c r="F689">
        <v>-48.313056000000003</v>
      </c>
      <c r="G689">
        <v>4.9252050000000001</v>
      </c>
      <c r="H689">
        <v>-1.1258330000000001</v>
      </c>
      <c r="I689">
        <v>0.47553499999999999</v>
      </c>
      <c r="J689">
        <v>-0.26608700000000002</v>
      </c>
      <c r="K689">
        <v>0.79912700000000003</v>
      </c>
      <c r="L689">
        <v>-1.5476E-2</v>
      </c>
      <c r="M689">
        <v>0.1797</v>
      </c>
      <c r="N689">
        <v>0.16634399999999999</v>
      </c>
      <c r="O689">
        <v>8.4110000000000004E-2</v>
      </c>
      <c r="P689">
        <v>0.31149300000000002</v>
      </c>
      <c r="Q689">
        <v>0.20749300000000001</v>
      </c>
      <c r="R689">
        <v>0.38933400000000001</v>
      </c>
      <c r="S689">
        <v>2.5999999999999998E-5</v>
      </c>
      <c r="T689">
        <v>2.9E-5</v>
      </c>
      <c r="U689">
        <v>5.3999999999999998E-5</v>
      </c>
      <c r="V689">
        <v>3.6000000000000001E-5</v>
      </c>
      <c r="W689">
        <v>2.4000000000000001E-5</v>
      </c>
      <c r="X689">
        <v>2.6999999999999999E-5</v>
      </c>
      <c r="Y689">
        <v>4.3000000000000002E-5</v>
      </c>
      <c r="Z689">
        <v>8.2999999999999998E-5</v>
      </c>
      <c r="AA689">
        <v>5.8999999999999998E-5</v>
      </c>
      <c r="AB689">
        <v>3.4E-5</v>
      </c>
      <c r="AC689">
        <v>3.6999999999999998E-5</v>
      </c>
      <c r="AD689">
        <v>3.6999999999999998E-5</v>
      </c>
      <c r="AE689">
        <v>2.0410680000000001</v>
      </c>
      <c r="AF689">
        <v>3.4040569999999999</v>
      </c>
      <c r="AG689">
        <v>0</v>
      </c>
      <c r="AH689">
        <v>0</v>
      </c>
      <c r="AI689">
        <v>0</v>
      </c>
      <c r="AJ689">
        <v>0</v>
      </c>
      <c r="AK689">
        <v>9.9999999999999995E-7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M689" t="b">
        <f>IF(ISERROR(VLOOKUP(A689,static_annotations!A:A,1,FALSE)),FALSE,TRUE)</f>
        <v>1</v>
      </c>
    </row>
    <row r="690" spans="1:65" x14ac:dyDescent="0.25">
      <c r="A690">
        <v>913</v>
      </c>
      <c r="B690">
        <v>9.0840000000000001E-3</v>
      </c>
      <c r="C690">
        <v>1.0895E-2</v>
      </c>
      <c r="D690">
        <v>2.2759999999999999E-2</v>
      </c>
      <c r="E690">
        <v>5.6544999999999998E-2</v>
      </c>
      <c r="F690">
        <v>-47.420110999999999</v>
      </c>
      <c r="G690">
        <v>7.6300990000000004</v>
      </c>
      <c r="H690">
        <v>-0.73615299999999995</v>
      </c>
      <c r="I690">
        <v>1.8365590000000001</v>
      </c>
      <c r="J690">
        <v>0.105966</v>
      </c>
      <c r="K690">
        <v>-2.7348000000000001E-2</v>
      </c>
      <c r="L690">
        <v>-0.105334</v>
      </c>
      <c r="M690">
        <v>0.63612599999999997</v>
      </c>
      <c r="N690">
        <v>0.151723</v>
      </c>
      <c r="O690">
        <v>0.173398</v>
      </c>
      <c r="P690">
        <v>4.6276999999999999E-2</v>
      </c>
      <c r="Q690">
        <v>0.242475</v>
      </c>
      <c r="R690">
        <v>-0.317357</v>
      </c>
      <c r="S690">
        <v>2.3000000000000001E-4</v>
      </c>
      <c r="T690">
        <v>2.34E-4</v>
      </c>
      <c r="U690">
        <v>3.1700000000000001E-4</v>
      </c>
      <c r="V690">
        <v>2.3900000000000001E-4</v>
      </c>
      <c r="W690">
        <v>1.7200000000000001E-4</v>
      </c>
      <c r="X690">
        <v>1.4100000000000001E-4</v>
      </c>
      <c r="Y690">
        <v>2.3599999999999999E-4</v>
      </c>
      <c r="Z690">
        <v>7.1199999999999996E-4</v>
      </c>
      <c r="AA690">
        <v>9.3700000000000001E-4</v>
      </c>
      <c r="AB690">
        <v>5.5400000000000002E-4</v>
      </c>
      <c r="AC690">
        <v>1.75E-4</v>
      </c>
      <c r="AD690">
        <v>1.2E-4</v>
      </c>
      <c r="AE690">
        <v>2.7651439999999998</v>
      </c>
      <c r="AF690">
        <v>7.8202670000000003</v>
      </c>
      <c r="AG690">
        <v>0</v>
      </c>
      <c r="AH690">
        <v>0</v>
      </c>
      <c r="AI690">
        <v>0</v>
      </c>
      <c r="AJ690">
        <v>0</v>
      </c>
      <c r="AK690">
        <v>9.9999999999999995E-7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M690" t="b">
        <f>IF(ISERROR(VLOOKUP(A690,static_annotations!A:A,1,FALSE)),FALSE,TRUE)</f>
        <v>1</v>
      </c>
    </row>
    <row r="691" spans="1:65" x14ac:dyDescent="0.25">
      <c r="A691">
        <v>915</v>
      </c>
      <c r="B691">
        <v>6.3588000000000006E-2</v>
      </c>
      <c r="C691">
        <v>2.7651999999999999E-2</v>
      </c>
      <c r="D691">
        <v>2.8173E-2</v>
      </c>
      <c r="E691">
        <v>5.1360999999999997E-2</v>
      </c>
      <c r="F691">
        <v>-45.712766000000002</v>
      </c>
      <c r="G691">
        <v>3.9192710000000002</v>
      </c>
      <c r="H691">
        <v>1.1722950000000001</v>
      </c>
      <c r="I691">
        <v>1.233206</v>
      </c>
      <c r="J691">
        <v>1.3001959999999999</v>
      </c>
      <c r="K691">
        <v>0.72781600000000002</v>
      </c>
      <c r="L691">
        <v>0.17527799999999999</v>
      </c>
      <c r="M691">
        <v>2.4952999999999999E-2</v>
      </c>
      <c r="N691">
        <v>2.1870000000000001E-2</v>
      </c>
      <c r="O691">
        <v>0.205901</v>
      </c>
      <c r="P691">
        <v>9.2827000000000007E-2</v>
      </c>
      <c r="Q691">
        <v>-1.3991E-2</v>
      </c>
      <c r="R691">
        <v>3.0945E-2</v>
      </c>
      <c r="S691">
        <v>2.43E-4</v>
      </c>
      <c r="T691">
        <v>2.6499999999999999E-4</v>
      </c>
      <c r="U691">
        <v>8.5000000000000006E-5</v>
      </c>
      <c r="V691">
        <v>1.21E-4</v>
      </c>
      <c r="W691">
        <v>1.3100000000000001E-4</v>
      </c>
      <c r="X691">
        <v>9.1000000000000003E-5</v>
      </c>
      <c r="Y691">
        <v>2.34E-4</v>
      </c>
      <c r="Z691">
        <v>7.6000000000000004E-5</v>
      </c>
      <c r="AA691">
        <v>1.2400000000000001E-4</v>
      </c>
      <c r="AB691">
        <v>1.21E-4</v>
      </c>
      <c r="AC691">
        <v>3.3100000000000002E-4</v>
      </c>
      <c r="AD691">
        <v>9.6699999999999998E-4</v>
      </c>
      <c r="AE691">
        <v>4.1585010000000002</v>
      </c>
      <c r="AF691">
        <v>12.646665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M691" t="b">
        <f>IF(ISERROR(VLOOKUP(A691,static_annotations!A:A,1,FALSE)),FALSE,TRUE)</f>
        <v>1</v>
      </c>
    </row>
    <row r="692" spans="1:65" x14ac:dyDescent="0.25">
      <c r="A692">
        <v>921</v>
      </c>
      <c r="B692">
        <v>6.5935999999999995E-2</v>
      </c>
      <c r="C692">
        <v>3.4318000000000001E-2</v>
      </c>
      <c r="D692">
        <v>7.9287999999999997E-2</v>
      </c>
      <c r="E692">
        <v>1.9307999999999999E-2</v>
      </c>
      <c r="F692">
        <v>-43.791741000000002</v>
      </c>
      <c r="G692">
        <v>4.3732249999999997</v>
      </c>
      <c r="H692">
        <v>-0.39898</v>
      </c>
      <c r="I692">
        <v>0.322573</v>
      </c>
      <c r="J692">
        <v>4.1750000000000002E-2</v>
      </c>
      <c r="K692">
        <v>0.19686100000000001</v>
      </c>
      <c r="L692">
        <v>0.19772300000000001</v>
      </c>
      <c r="M692">
        <v>7.3139999999999997E-2</v>
      </c>
      <c r="N692">
        <v>-6.9325999999999999E-2</v>
      </c>
      <c r="O692">
        <v>-3.4243000000000003E-2</v>
      </c>
      <c r="P692">
        <v>0.110833</v>
      </c>
      <c r="Q692">
        <v>0.156441</v>
      </c>
      <c r="R692">
        <v>0.37590200000000001</v>
      </c>
      <c r="S692">
        <v>1.8100000000000001E-4</v>
      </c>
      <c r="T692">
        <v>1.7799999999999999E-4</v>
      </c>
      <c r="U692">
        <v>1.93E-4</v>
      </c>
      <c r="V692">
        <v>2.14E-4</v>
      </c>
      <c r="W692">
        <v>1.6699999999999999E-4</v>
      </c>
      <c r="X692">
        <v>1.93E-4</v>
      </c>
      <c r="Y692">
        <v>2.0900000000000001E-4</v>
      </c>
      <c r="Z692">
        <v>2.8200000000000002E-4</v>
      </c>
      <c r="AA692">
        <v>2.2499999999999999E-4</v>
      </c>
      <c r="AB692">
        <v>1.74E-4</v>
      </c>
      <c r="AC692">
        <v>1.5899999999999999E-4</v>
      </c>
      <c r="AD692">
        <v>1.0399999999999999E-4</v>
      </c>
      <c r="AE692">
        <v>1.4836290000000001</v>
      </c>
      <c r="AF692">
        <v>2.710426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M692" t="b">
        <f>IF(ISERROR(VLOOKUP(A692,static_annotations!A:A,1,FALSE)),FALSE,TRUE)</f>
        <v>1</v>
      </c>
    </row>
    <row r="693" spans="1:65" x14ac:dyDescent="0.25">
      <c r="A693">
        <v>924</v>
      </c>
      <c r="B693">
        <v>3.3349999999999998E-2</v>
      </c>
      <c r="C693">
        <v>1.6976000000000002E-2</v>
      </c>
      <c r="D693">
        <v>3.9885999999999998E-2</v>
      </c>
      <c r="E693">
        <v>1.3906999999999999E-2</v>
      </c>
      <c r="F693">
        <v>-46.507311000000001</v>
      </c>
      <c r="G693">
        <v>5.9513550000000004</v>
      </c>
      <c r="H693">
        <v>-0.117436</v>
      </c>
      <c r="I693">
        <v>0.48541600000000001</v>
      </c>
      <c r="J693">
        <v>0.24155699999999999</v>
      </c>
      <c r="K693">
        <v>0.61109400000000003</v>
      </c>
      <c r="L693">
        <v>0.29695700000000003</v>
      </c>
      <c r="M693">
        <v>0.198048</v>
      </c>
      <c r="N693">
        <v>0.10571</v>
      </c>
      <c r="O693">
        <v>0.218884</v>
      </c>
      <c r="P693">
        <v>8.8122000000000006E-2</v>
      </c>
      <c r="Q693">
        <v>0.139375</v>
      </c>
      <c r="R693">
        <v>-0.19594200000000001</v>
      </c>
      <c r="S693">
        <v>2.3800000000000001E-4</v>
      </c>
      <c r="T693">
        <v>2.13E-4</v>
      </c>
      <c r="U693">
        <v>2.3499999999999999E-4</v>
      </c>
      <c r="V693">
        <v>2.2000000000000001E-4</v>
      </c>
      <c r="W693">
        <v>1.3999999999999999E-4</v>
      </c>
      <c r="X693">
        <v>1.1E-4</v>
      </c>
      <c r="Y693">
        <v>1.22E-4</v>
      </c>
      <c r="Z693">
        <v>2.3599999999999999E-4</v>
      </c>
      <c r="AA693">
        <v>1.75E-4</v>
      </c>
      <c r="AB693">
        <v>1.07E-4</v>
      </c>
      <c r="AC693">
        <v>1.11E-4</v>
      </c>
      <c r="AD693">
        <v>1.45E-4</v>
      </c>
      <c r="AE693">
        <v>1.3918889999999999</v>
      </c>
      <c r="AF693">
        <v>2.2192919999999998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M693" t="b">
        <f>IF(ISERROR(VLOOKUP(A693,static_annotations!A:A,1,FALSE)),FALSE,TRUE)</f>
        <v>1</v>
      </c>
    </row>
    <row r="694" spans="1:65" x14ac:dyDescent="0.25">
      <c r="A694">
        <v>925</v>
      </c>
      <c r="B694">
        <v>2.4364E-2</v>
      </c>
      <c r="C694">
        <v>1.538E-2</v>
      </c>
      <c r="D694">
        <v>4.0134000000000003E-2</v>
      </c>
      <c r="E694">
        <v>6.0093000000000001E-2</v>
      </c>
      <c r="F694">
        <v>-49.093490000000003</v>
      </c>
      <c r="G694">
        <v>7.258502</v>
      </c>
      <c r="H694">
        <v>-2.1683669999999999</v>
      </c>
      <c r="I694">
        <v>2.232119</v>
      </c>
      <c r="J694">
        <v>0.30634299999999998</v>
      </c>
      <c r="K694">
        <v>0.606101</v>
      </c>
      <c r="L694">
        <v>-0.30677700000000002</v>
      </c>
      <c r="M694">
        <v>0.40274399999999999</v>
      </c>
      <c r="N694">
        <v>0.52634400000000003</v>
      </c>
      <c r="O694">
        <v>-0.144485</v>
      </c>
      <c r="P694">
        <v>0.110877</v>
      </c>
      <c r="Q694">
        <v>3.6537E-2</v>
      </c>
      <c r="R694">
        <v>-0.49903700000000001</v>
      </c>
      <c r="S694">
        <v>3.4499999999999998E-4</v>
      </c>
      <c r="T694">
        <v>7.2999999999999999E-5</v>
      </c>
      <c r="U694">
        <v>7.3999999999999996E-5</v>
      </c>
      <c r="V694">
        <v>4.1999999999999998E-5</v>
      </c>
      <c r="W694">
        <v>1.3100000000000001E-4</v>
      </c>
      <c r="X694">
        <v>4.2200000000000001E-4</v>
      </c>
      <c r="Y694">
        <v>8.0000000000000007E-5</v>
      </c>
      <c r="Z694">
        <v>2.5999999999999998E-5</v>
      </c>
      <c r="AA694">
        <v>1.7E-5</v>
      </c>
      <c r="AB694">
        <v>5.7000000000000003E-5</v>
      </c>
      <c r="AC694">
        <v>1.08E-4</v>
      </c>
      <c r="AD694">
        <v>7.7999999999999999E-5</v>
      </c>
      <c r="AE694">
        <v>3.4860280000000001</v>
      </c>
      <c r="AF694">
        <v>25.021767000000001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M694" t="b">
        <f>IF(ISERROR(VLOOKUP(A694,static_annotations!A:A,1,FALSE)),FALSE,TRUE)</f>
        <v>1</v>
      </c>
    </row>
    <row r="695" spans="1:65" x14ac:dyDescent="0.25">
      <c r="A695">
        <v>926</v>
      </c>
      <c r="B695">
        <v>1.4279999999999999E-2</v>
      </c>
      <c r="C695">
        <v>1.1439E-2</v>
      </c>
      <c r="D695">
        <v>2.6689999999999998E-2</v>
      </c>
      <c r="E695">
        <v>1.4992999999999999E-2</v>
      </c>
      <c r="F695">
        <v>-54.030864999999999</v>
      </c>
      <c r="G695">
        <v>9.7828560000000007</v>
      </c>
      <c r="H695">
        <v>0.247671</v>
      </c>
      <c r="I695">
        <v>0.53380399999999995</v>
      </c>
      <c r="J695">
        <v>-5.6799000000000002E-2</v>
      </c>
      <c r="K695">
        <v>-0.35964400000000002</v>
      </c>
      <c r="L695">
        <v>-1.2422010000000001</v>
      </c>
      <c r="M695">
        <v>-0.413248</v>
      </c>
      <c r="N695">
        <v>-0.480126</v>
      </c>
      <c r="O695">
        <v>0.23369000000000001</v>
      </c>
      <c r="P695">
        <v>-0.44296400000000002</v>
      </c>
      <c r="Q695">
        <v>-0.110247</v>
      </c>
      <c r="R695">
        <v>0.69354099999999996</v>
      </c>
      <c r="S695">
        <v>1.2E-4</v>
      </c>
      <c r="T695">
        <v>2.4600000000000002E-4</v>
      </c>
      <c r="U695">
        <v>2.6200000000000003E-4</v>
      </c>
      <c r="V695">
        <v>3.0800000000000001E-4</v>
      </c>
      <c r="W695">
        <v>1.75E-4</v>
      </c>
      <c r="X695">
        <v>3.8900000000000002E-4</v>
      </c>
      <c r="Y695">
        <v>2.8600000000000001E-4</v>
      </c>
      <c r="Z695">
        <v>8.6000000000000003E-5</v>
      </c>
      <c r="AA695">
        <v>5.5999999999999999E-5</v>
      </c>
      <c r="AB695">
        <v>3.0000000000000001E-5</v>
      </c>
      <c r="AC695">
        <v>2.0000000000000002E-5</v>
      </c>
      <c r="AD695">
        <v>3.1999999999999999E-5</v>
      </c>
      <c r="AE695">
        <v>2.3204729999999998</v>
      </c>
      <c r="AF695">
        <v>19.255057999999998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M695" t="b">
        <f>IF(ISERROR(VLOOKUP(A695,static_annotations!A:A,1,FALSE)),FALSE,TRUE)</f>
        <v>1</v>
      </c>
    </row>
    <row r="696" spans="1:65" x14ac:dyDescent="0.25">
      <c r="A696">
        <v>928</v>
      </c>
      <c r="B696">
        <v>6.3559000000000004E-2</v>
      </c>
      <c r="C696">
        <v>3.7844999999999997E-2</v>
      </c>
      <c r="D696">
        <v>9.2088000000000003E-2</v>
      </c>
      <c r="E696">
        <v>1.9362999999999998E-2</v>
      </c>
      <c r="F696">
        <v>-49.420060999999997</v>
      </c>
      <c r="G696">
        <v>3.6244070000000002</v>
      </c>
      <c r="H696">
        <v>0.329733</v>
      </c>
      <c r="I696">
        <v>1.2020770000000001</v>
      </c>
      <c r="J696">
        <v>0.30351600000000001</v>
      </c>
      <c r="K696">
        <v>0.44414799999999999</v>
      </c>
      <c r="L696">
        <v>-0.60067599999999999</v>
      </c>
      <c r="M696">
        <v>-0.637158</v>
      </c>
      <c r="N696">
        <v>-0.422543</v>
      </c>
      <c r="O696">
        <v>0.12876299999999999</v>
      </c>
      <c r="P696">
        <v>-0.14841499999999999</v>
      </c>
      <c r="Q696">
        <v>4.7874E-2</v>
      </c>
      <c r="R696">
        <v>0.49913800000000003</v>
      </c>
      <c r="S696">
        <v>3.8000000000000002E-5</v>
      </c>
      <c r="T696">
        <v>2.0999999999999999E-5</v>
      </c>
      <c r="U696">
        <v>4.1E-5</v>
      </c>
      <c r="V696">
        <v>3.6000000000000001E-5</v>
      </c>
      <c r="W696">
        <v>2.0000000000000002E-5</v>
      </c>
      <c r="X696">
        <v>2.3E-5</v>
      </c>
      <c r="Y696">
        <v>2.5999999999999998E-5</v>
      </c>
      <c r="Z696">
        <v>5.3000000000000001E-5</v>
      </c>
      <c r="AA696">
        <v>3.1999999999999999E-5</v>
      </c>
      <c r="AB696">
        <v>2.5000000000000001E-5</v>
      </c>
      <c r="AC696">
        <v>2.1999999999999999E-5</v>
      </c>
      <c r="AD696">
        <v>1.9000000000000001E-5</v>
      </c>
      <c r="AE696">
        <v>1.785776</v>
      </c>
      <c r="AF696">
        <v>2.721301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M696" t="b">
        <f>IF(ISERROR(VLOOKUP(A696,static_annotations!A:A,1,FALSE)),FALSE,TRUE)</f>
        <v>1</v>
      </c>
    </row>
    <row r="697" spans="1:65" x14ac:dyDescent="0.25">
      <c r="A697">
        <v>931</v>
      </c>
      <c r="B697">
        <v>7.3956999999999995E-2</v>
      </c>
      <c r="C697">
        <v>4.1875999999999997E-2</v>
      </c>
      <c r="D697">
        <v>0.15078800000000001</v>
      </c>
      <c r="E697">
        <v>0.13047300000000001</v>
      </c>
      <c r="F697">
        <v>-44.007823999999999</v>
      </c>
      <c r="G697">
        <v>1.5750869999999999</v>
      </c>
      <c r="H697">
        <v>0.41061599999999998</v>
      </c>
      <c r="I697">
        <v>1.7263390000000001</v>
      </c>
      <c r="J697">
        <v>0.170741</v>
      </c>
      <c r="K697">
        <v>0.67362500000000003</v>
      </c>
      <c r="L697">
        <v>0.45578200000000002</v>
      </c>
      <c r="M697">
        <v>0.76026800000000005</v>
      </c>
      <c r="N697">
        <v>3.2427999999999998E-2</v>
      </c>
      <c r="O697">
        <v>0.49561899999999998</v>
      </c>
      <c r="P697">
        <v>2.845E-2</v>
      </c>
      <c r="Q697">
        <v>8.9720999999999995E-2</v>
      </c>
      <c r="R697">
        <v>8.7287000000000003E-2</v>
      </c>
      <c r="S697">
        <v>2.0100000000000001E-4</v>
      </c>
      <c r="T697">
        <v>2.6899999999999998E-4</v>
      </c>
      <c r="U697">
        <v>1.66E-4</v>
      </c>
      <c r="V697">
        <v>1.6200000000000001E-4</v>
      </c>
      <c r="W697">
        <v>3.3700000000000001E-4</v>
      </c>
      <c r="X697">
        <v>3.2699999999999998E-4</v>
      </c>
      <c r="Y697">
        <v>3.4400000000000001E-4</v>
      </c>
      <c r="Z697">
        <v>1.6699999999999999E-4</v>
      </c>
      <c r="AA697">
        <v>1.7100000000000001E-4</v>
      </c>
      <c r="AB697">
        <v>1.4999999999999999E-4</v>
      </c>
      <c r="AC697">
        <v>1.4799999999999999E-4</v>
      </c>
      <c r="AD697">
        <v>1.9599999999999999E-4</v>
      </c>
      <c r="AE697">
        <v>1.5640769999999999</v>
      </c>
      <c r="AF697">
        <v>2.3289230000000001</v>
      </c>
      <c r="AG697">
        <v>0</v>
      </c>
      <c r="AH697">
        <v>0</v>
      </c>
      <c r="AI697">
        <v>0</v>
      </c>
      <c r="AJ697">
        <v>0</v>
      </c>
      <c r="AK697">
        <v>9.9999999999999995E-7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M697" t="b">
        <f>IF(ISERROR(VLOOKUP(A697,static_annotations!A:A,1,FALSE)),FALSE,TRUE)</f>
        <v>1</v>
      </c>
    </row>
    <row r="698" spans="1:65" x14ac:dyDescent="0.25">
      <c r="A698">
        <v>932</v>
      </c>
      <c r="B698">
        <v>4.2994999999999998E-2</v>
      </c>
      <c r="C698">
        <v>5.2332999999999998E-2</v>
      </c>
      <c r="D698">
        <v>0.124957</v>
      </c>
      <c r="E698">
        <v>3.1566999999999998E-2</v>
      </c>
      <c r="F698">
        <v>-46.487198999999997</v>
      </c>
      <c r="G698">
        <v>3.4441120000000001</v>
      </c>
      <c r="H698">
        <v>-7.4393000000000001E-2</v>
      </c>
      <c r="I698">
        <v>1.8748929999999999</v>
      </c>
      <c r="J698">
        <v>0.19611000000000001</v>
      </c>
      <c r="K698">
        <v>-0.16034999999999999</v>
      </c>
      <c r="L698">
        <v>-3.1286000000000001E-2</v>
      </c>
      <c r="M698">
        <v>0.49193100000000001</v>
      </c>
      <c r="N698">
        <v>-0.86931800000000004</v>
      </c>
      <c r="O698">
        <v>0.34481400000000001</v>
      </c>
      <c r="P698">
        <v>0.24221200000000001</v>
      </c>
      <c r="Q698">
        <v>-0.75814999999999999</v>
      </c>
      <c r="R698">
        <v>0.63591600000000004</v>
      </c>
      <c r="S698">
        <v>5.3999999999999998E-5</v>
      </c>
      <c r="T698">
        <v>2.3E-5</v>
      </c>
      <c r="U698">
        <v>1.02E-4</v>
      </c>
      <c r="V698">
        <v>5.7000000000000003E-5</v>
      </c>
      <c r="W698">
        <v>9.8999999999999994E-5</v>
      </c>
      <c r="X698">
        <v>6.3E-5</v>
      </c>
      <c r="Y698">
        <v>6.8999999999999997E-5</v>
      </c>
      <c r="Z698">
        <v>8.2999999999999998E-5</v>
      </c>
      <c r="AA698">
        <v>3.0000000000000001E-5</v>
      </c>
      <c r="AB698">
        <v>3.4999999999999997E-5</v>
      </c>
      <c r="AC698">
        <v>3.0000000000000001E-5</v>
      </c>
      <c r="AD698">
        <v>4.1999999999999998E-5</v>
      </c>
      <c r="AE698">
        <v>1.7810049999999999</v>
      </c>
      <c r="AF698">
        <v>4.3628489999999998</v>
      </c>
      <c r="AG698">
        <v>0</v>
      </c>
      <c r="AH698">
        <v>0</v>
      </c>
      <c r="AI698">
        <v>0</v>
      </c>
      <c r="AJ698">
        <v>0</v>
      </c>
      <c r="AK698">
        <v>9.9999999999999995E-7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M698" t="b">
        <f>IF(ISERROR(VLOOKUP(A698,static_annotations!A:A,1,FALSE)),FALSE,TRUE)</f>
        <v>1</v>
      </c>
    </row>
    <row r="699" spans="1:65" x14ac:dyDescent="0.25">
      <c r="A699">
        <v>934</v>
      </c>
      <c r="B699">
        <v>4.0107999999999998E-2</v>
      </c>
      <c r="C699">
        <v>2.7185000000000001E-2</v>
      </c>
      <c r="D699">
        <v>6.2715000000000007E-2</v>
      </c>
      <c r="E699">
        <v>2.5787000000000001E-2</v>
      </c>
      <c r="F699">
        <v>-41.404088000000002</v>
      </c>
      <c r="G699">
        <v>4.5948979999999997</v>
      </c>
      <c r="H699">
        <v>-5.0479000000000003E-2</v>
      </c>
      <c r="I699">
        <v>0.81396900000000005</v>
      </c>
      <c r="J699">
        <v>4.3672999999999997E-2</v>
      </c>
      <c r="K699">
        <v>-5.4386999999999998E-2</v>
      </c>
      <c r="L699">
        <v>-9.3411999999999995E-2</v>
      </c>
      <c r="M699">
        <v>9.0774999999999995E-2</v>
      </c>
      <c r="N699">
        <v>9.3532000000000004E-2</v>
      </c>
      <c r="O699">
        <v>0.194554</v>
      </c>
      <c r="P699">
        <v>0.23915900000000001</v>
      </c>
      <c r="Q699">
        <v>0.37032900000000002</v>
      </c>
      <c r="R699">
        <v>0.40252700000000002</v>
      </c>
      <c r="S699">
        <v>5.4699999999999996E-4</v>
      </c>
      <c r="T699">
        <v>4.2400000000000001E-4</v>
      </c>
      <c r="U699">
        <v>8.6899999999999998E-4</v>
      </c>
      <c r="V699">
        <v>4.1899999999999999E-4</v>
      </c>
      <c r="W699">
        <v>6.4700000000000001E-4</v>
      </c>
      <c r="X699">
        <v>4.0900000000000002E-4</v>
      </c>
      <c r="Y699">
        <v>6.6100000000000002E-4</v>
      </c>
      <c r="Z699">
        <v>8.1300000000000003E-4</v>
      </c>
      <c r="AA699">
        <v>3.8200000000000002E-4</v>
      </c>
      <c r="AB699">
        <v>4.6500000000000003E-4</v>
      </c>
      <c r="AC699">
        <v>3.7100000000000002E-4</v>
      </c>
      <c r="AD699">
        <v>6.29E-4</v>
      </c>
      <c r="AE699">
        <v>1.5718840000000001</v>
      </c>
      <c r="AF699">
        <v>2.3408799999999998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M699" t="b">
        <f>IF(ISERROR(VLOOKUP(A699,static_annotations!A:A,1,FALSE)),FALSE,TRUE)</f>
        <v>1</v>
      </c>
    </row>
    <row r="700" spans="1:65" x14ac:dyDescent="0.25">
      <c r="A700">
        <v>936</v>
      </c>
      <c r="B700">
        <v>3.2654000000000002E-2</v>
      </c>
      <c r="C700">
        <v>1.7835E-2</v>
      </c>
      <c r="D700">
        <v>4.7844999999999999E-2</v>
      </c>
      <c r="E700">
        <v>0.11089300000000001</v>
      </c>
      <c r="F700">
        <v>-43.631712</v>
      </c>
      <c r="G700">
        <v>2.787236</v>
      </c>
      <c r="H700">
        <v>-0.331841</v>
      </c>
      <c r="I700">
        <v>0.84240999999999999</v>
      </c>
      <c r="J700">
        <v>0.37260799999999999</v>
      </c>
      <c r="K700">
        <v>0.37262299999999998</v>
      </c>
      <c r="L700">
        <v>7.62E-3</v>
      </c>
      <c r="M700">
        <v>0.18993099999999999</v>
      </c>
      <c r="N700">
        <v>0.29604900000000001</v>
      </c>
      <c r="O700">
        <v>0.28817199999999998</v>
      </c>
      <c r="P700">
        <v>0.23521800000000001</v>
      </c>
      <c r="Q700">
        <v>0.35849199999999998</v>
      </c>
      <c r="R700">
        <v>1.4099E-2</v>
      </c>
      <c r="S700">
        <v>1.9699999999999999E-4</v>
      </c>
      <c r="T700">
        <v>3.2699999999999998E-4</v>
      </c>
      <c r="U700">
        <v>3.5E-4</v>
      </c>
      <c r="V700">
        <v>1.2030000000000001E-3</v>
      </c>
      <c r="W700">
        <v>4.8999999999999998E-4</v>
      </c>
      <c r="X700">
        <v>2.9500000000000001E-4</v>
      </c>
      <c r="Y700">
        <v>7.6099999999999996E-4</v>
      </c>
      <c r="Z700">
        <v>3.9500000000000001E-4</v>
      </c>
      <c r="AA700">
        <v>5.1800000000000001E-4</v>
      </c>
      <c r="AB700">
        <v>3.0600000000000001E-4</v>
      </c>
      <c r="AC700">
        <v>4.8500000000000003E-4</v>
      </c>
      <c r="AD700">
        <v>2.33E-4</v>
      </c>
      <c r="AE700">
        <v>2.5952799999999998</v>
      </c>
      <c r="AF700">
        <v>6.1100539999999999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M700" t="b">
        <f>IF(ISERROR(VLOOKUP(A700,static_annotations!A:A,1,FALSE)),FALSE,TRUE)</f>
        <v>1</v>
      </c>
    </row>
    <row r="701" spans="1:65" x14ac:dyDescent="0.25">
      <c r="A701">
        <v>938</v>
      </c>
      <c r="B701">
        <v>5.0133999999999998E-2</v>
      </c>
      <c r="C701">
        <v>3.3431000000000002E-2</v>
      </c>
      <c r="D701">
        <v>0.106709</v>
      </c>
      <c r="E701">
        <v>1.5479E-2</v>
      </c>
      <c r="F701">
        <v>-43.618276999999999</v>
      </c>
      <c r="G701">
        <v>3.122357</v>
      </c>
      <c r="H701">
        <v>0.23242599999999999</v>
      </c>
      <c r="I701">
        <v>3.699468</v>
      </c>
      <c r="J701">
        <v>0.68101400000000001</v>
      </c>
      <c r="K701">
        <v>0.43289</v>
      </c>
      <c r="L701">
        <v>0.46930100000000002</v>
      </c>
      <c r="M701">
        <v>-0.18613499999999999</v>
      </c>
      <c r="N701">
        <v>-0.39452100000000001</v>
      </c>
      <c r="O701">
        <v>-1.8478000000000001E-2</v>
      </c>
      <c r="P701">
        <v>0.16670599999999999</v>
      </c>
      <c r="Q701">
        <v>-0.31374099999999999</v>
      </c>
      <c r="R701">
        <v>-0.49569099999999999</v>
      </c>
      <c r="S701">
        <v>8.3799999999999999E-4</v>
      </c>
      <c r="T701">
        <v>3.0600000000000001E-4</v>
      </c>
      <c r="U701">
        <v>9.3999999999999994E-5</v>
      </c>
      <c r="V701">
        <v>1.4200000000000001E-4</v>
      </c>
      <c r="W701">
        <v>2.7500000000000002E-4</v>
      </c>
      <c r="X701">
        <v>1.8900000000000001E-4</v>
      </c>
      <c r="Y701">
        <v>2.0699999999999999E-4</v>
      </c>
      <c r="Z701">
        <v>1.395E-3</v>
      </c>
      <c r="AA701">
        <v>5.5500000000000005E-4</v>
      </c>
      <c r="AB701">
        <v>1.5100000000000001E-4</v>
      </c>
      <c r="AC701">
        <v>1.1400000000000001E-4</v>
      </c>
      <c r="AD701">
        <v>2.1900000000000001E-4</v>
      </c>
      <c r="AE701">
        <v>3.7309890000000001</v>
      </c>
      <c r="AF701">
        <v>14.785926999999999</v>
      </c>
      <c r="AG701">
        <v>0</v>
      </c>
      <c r="AH701">
        <v>0</v>
      </c>
      <c r="AI701">
        <v>0</v>
      </c>
      <c r="AJ701">
        <v>0</v>
      </c>
      <c r="AK701">
        <v>9.9999999999999995E-7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M701" t="b">
        <f>IF(ISERROR(VLOOKUP(A701,static_annotations!A:A,1,FALSE)),FALSE,TRUE)</f>
        <v>1</v>
      </c>
    </row>
    <row r="702" spans="1:65" x14ac:dyDescent="0.25">
      <c r="A702">
        <v>939</v>
      </c>
      <c r="B702">
        <v>0.107215</v>
      </c>
      <c r="C702">
        <v>0.16245899999999999</v>
      </c>
      <c r="D702">
        <v>0.46847800000000001</v>
      </c>
      <c r="E702">
        <v>2.8753000000000001E-2</v>
      </c>
      <c r="F702">
        <v>-47.557285999999998</v>
      </c>
      <c r="G702">
        <v>3.7804000000000002</v>
      </c>
      <c r="H702">
        <v>1.7719510000000001</v>
      </c>
      <c r="I702">
        <v>0.104573</v>
      </c>
      <c r="J702">
        <v>-2.0247999999999999E-2</v>
      </c>
      <c r="K702">
        <v>-0.80851700000000004</v>
      </c>
      <c r="L702">
        <v>0.12840199999999999</v>
      </c>
      <c r="M702">
        <v>0.24460599999999999</v>
      </c>
      <c r="N702">
        <v>0.31056400000000001</v>
      </c>
      <c r="O702">
        <v>-0.23399</v>
      </c>
      <c r="P702">
        <v>-0.386486</v>
      </c>
      <c r="Q702">
        <v>0.17313500000000001</v>
      </c>
      <c r="R702">
        <v>0.27710699999999999</v>
      </c>
      <c r="S702">
        <v>5.1999999999999997E-5</v>
      </c>
      <c r="T702">
        <v>6.7999999999999999E-5</v>
      </c>
      <c r="U702">
        <v>8.3999999999999995E-5</v>
      </c>
      <c r="V702">
        <v>8.8999999999999995E-5</v>
      </c>
      <c r="W702">
        <v>6.7000000000000002E-5</v>
      </c>
      <c r="X702">
        <v>5.7000000000000003E-5</v>
      </c>
      <c r="Y702">
        <v>5.5000000000000002E-5</v>
      </c>
      <c r="Z702">
        <v>5.5999999999999999E-5</v>
      </c>
      <c r="AA702">
        <v>5.3999999999999998E-5</v>
      </c>
      <c r="AB702">
        <v>5.1E-5</v>
      </c>
      <c r="AC702">
        <v>5.5000000000000002E-5</v>
      </c>
      <c r="AD702">
        <v>5.7000000000000003E-5</v>
      </c>
      <c r="AE702">
        <v>1.434015</v>
      </c>
      <c r="AF702">
        <v>1.7577389999999999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M702" t="b">
        <f>IF(ISERROR(VLOOKUP(A702,static_annotations!A:A,1,FALSE)),FALSE,TRUE)</f>
        <v>1</v>
      </c>
    </row>
    <row r="703" spans="1:65" x14ac:dyDescent="0.25">
      <c r="A703">
        <v>941</v>
      </c>
      <c r="B703">
        <v>7.8884999999999997E-2</v>
      </c>
      <c r="C703">
        <v>4.2429000000000001E-2</v>
      </c>
      <c r="D703">
        <v>0.109001</v>
      </c>
      <c r="E703">
        <v>4.2950000000000002E-2</v>
      </c>
      <c r="F703">
        <v>-42.550382999999997</v>
      </c>
      <c r="G703">
        <v>2.6876440000000001</v>
      </c>
      <c r="H703">
        <v>0.38674999999999998</v>
      </c>
      <c r="I703">
        <v>0.58778900000000001</v>
      </c>
      <c r="J703">
        <v>0.50735799999999998</v>
      </c>
      <c r="K703">
        <v>0.46462999999999999</v>
      </c>
      <c r="L703">
        <v>0.54019799999999996</v>
      </c>
      <c r="M703">
        <v>0.28622199999999998</v>
      </c>
      <c r="N703">
        <v>0.27499600000000002</v>
      </c>
      <c r="O703">
        <v>0.31652200000000003</v>
      </c>
      <c r="P703">
        <v>0.402725</v>
      </c>
      <c r="Q703">
        <v>0.24502699999999999</v>
      </c>
      <c r="R703">
        <v>0.26994299999999999</v>
      </c>
      <c r="S703">
        <v>5.9999999999999995E-4</v>
      </c>
      <c r="T703">
        <v>6.0499999999999996E-4</v>
      </c>
      <c r="U703">
        <v>5.4500000000000002E-4</v>
      </c>
      <c r="V703">
        <v>6.5600000000000001E-4</v>
      </c>
      <c r="W703">
        <v>4.9100000000000001E-4</v>
      </c>
      <c r="X703">
        <v>4.75E-4</v>
      </c>
      <c r="Y703">
        <v>5.6599999999999999E-4</v>
      </c>
      <c r="Z703">
        <v>5.3200000000000003E-4</v>
      </c>
      <c r="AA703">
        <v>3.5599999999999998E-4</v>
      </c>
      <c r="AB703">
        <v>4.7699999999999999E-4</v>
      </c>
      <c r="AC703">
        <v>8.7900000000000001E-4</v>
      </c>
      <c r="AD703">
        <v>7.0100000000000002E-4</v>
      </c>
      <c r="AE703">
        <v>1.532786</v>
      </c>
      <c r="AF703">
        <v>2.4691909999999999</v>
      </c>
      <c r="AG703">
        <v>0</v>
      </c>
      <c r="AH703">
        <v>0</v>
      </c>
      <c r="AI703">
        <v>0</v>
      </c>
      <c r="AJ703">
        <v>0</v>
      </c>
      <c r="AK703">
        <v>9.9999999999999995E-7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M703" t="b">
        <f>IF(ISERROR(VLOOKUP(A703,static_annotations!A:A,1,FALSE)),FALSE,TRUE)</f>
        <v>1</v>
      </c>
    </row>
    <row r="704" spans="1:65" x14ac:dyDescent="0.25">
      <c r="A704">
        <v>942</v>
      </c>
      <c r="B704">
        <v>3.5841999999999999E-2</v>
      </c>
      <c r="C704">
        <v>2.9021999999999999E-2</v>
      </c>
      <c r="D704">
        <v>5.9684000000000001E-2</v>
      </c>
      <c r="E704">
        <v>6.9087999999999997E-2</v>
      </c>
      <c r="F704">
        <v>-46.866303000000002</v>
      </c>
      <c r="G704">
        <v>5.4459689999999998</v>
      </c>
      <c r="H704">
        <v>-0.27507399999999999</v>
      </c>
      <c r="I704">
        <v>0.82367299999999999</v>
      </c>
      <c r="J704">
        <v>-0.32347599999999999</v>
      </c>
      <c r="K704">
        <v>0.32505400000000001</v>
      </c>
      <c r="L704">
        <v>0.24297299999999999</v>
      </c>
      <c r="M704">
        <v>0.68294900000000003</v>
      </c>
      <c r="N704">
        <v>0.104356</v>
      </c>
      <c r="O704">
        <v>0.69075699999999995</v>
      </c>
      <c r="P704">
        <v>-0.43328699999999998</v>
      </c>
      <c r="Q704">
        <v>0.14804100000000001</v>
      </c>
      <c r="R704">
        <v>0.119022</v>
      </c>
      <c r="S704">
        <v>8.2999999999999998E-5</v>
      </c>
      <c r="T704">
        <v>4.3999999999999999E-5</v>
      </c>
      <c r="U704">
        <v>1.2300000000000001E-4</v>
      </c>
      <c r="V704">
        <v>3.0000000000000001E-5</v>
      </c>
      <c r="W704">
        <v>5.5999999999999999E-5</v>
      </c>
      <c r="X704">
        <v>6.4999999999999994E-5</v>
      </c>
      <c r="Y704">
        <v>2.6999999999999999E-5</v>
      </c>
      <c r="Z704">
        <v>4.8999999999999998E-5</v>
      </c>
      <c r="AA704">
        <v>5.3999999999999998E-5</v>
      </c>
      <c r="AB704">
        <v>1.9699999999999999E-4</v>
      </c>
      <c r="AC704">
        <v>6.6000000000000005E-5</v>
      </c>
      <c r="AD704">
        <v>4.6E-5</v>
      </c>
      <c r="AE704">
        <v>2.812306</v>
      </c>
      <c r="AF704">
        <v>7.3485670000000001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M704" t="b">
        <f>IF(ISERROR(VLOOKUP(A704,static_annotations!A:A,1,FALSE)),FALSE,TRUE)</f>
        <v>1</v>
      </c>
    </row>
    <row r="705" spans="1:65" x14ac:dyDescent="0.25">
      <c r="A705">
        <v>944</v>
      </c>
      <c r="B705">
        <v>7.3891999999999999E-2</v>
      </c>
      <c r="C705">
        <v>4.4526000000000003E-2</v>
      </c>
      <c r="D705">
        <v>0.11280999999999999</v>
      </c>
      <c r="E705">
        <v>1.7603000000000001E-2</v>
      </c>
      <c r="F705">
        <v>-46.397863999999998</v>
      </c>
      <c r="G705">
        <v>3.9566159999999999</v>
      </c>
      <c r="H705">
        <v>-0.93450699999999998</v>
      </c>
      <c r="I705">
        <v>1.3573999999999999</v>
      </c>
      <c r="J705">
        <v>8.8172E-2</v>
      </c>
      <c r="K705">
        <v>9.0033000000000002E-2</v>
      </c>
      <c r="L705">
        <v>0.18318200000000001</v>
      </c>
      <c r="M705">
        <v>-0.24036399999999999</v>
      </c>
      <c r="N705">
        <v>-0.18631300000000001</v>
      </c>
      <c r="O705">
        <v>0.32919300000000001</v>
      </c>
      <c r="P705">
        <v>0.12737899999999999</v>
      </c>
      <c r="Q705">
        <v>0.11265500000000001</v>
      </c>
      <c r="R705">
        <v>4.3005000000000002E-2</v>
      </c>
      <c r="S705">
        <v>3.4E-5</v>
      </c>
      <c r="T705">
        <v>3.4999999999999997E-5</v>
      </c>
      <c r="U705">
        <v>5.8E-5</v>
      </c>
      <c r="V705">
        <v>5.3000000000000001E-5</v>
      </c>
      <c r="W705">
        <v>7.2000000000000002E-5</v>
      </c>
      <c r="X705">
        <v>4.0000000000000003E-5</v>
      </c>
      <c r="Y705">
        <v>4.3000000000000002E-5</v>
      </c>
      <c r="Z705">
        <v>4.8999999999999998E-5</v>
      </c>
      <c r="AA705">
        <v>6.6000000000000005E-5</v>
      </c>
      <c r="AB705">
        <v>1.07E-4</v>
      </c>
      <c r="AC705">
        <v>6.7000000000000002E-5</v>
      </c>
      <c r="AD705">
        <v>4.8000000000000001E-5</v>
      </c>
      <c r="AE705">
        <v>1.905619</v>
      </c>
      <c r="AF705">
        <v>3.1077590000000002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M705" t="b">
        <f>IF(ISERROR(VLOOKUP(A705,static_annotations!A:A,1,FALSE)),FALSE,TRUE)</f>
        <v>1</v>
      </c>
    </row>
    <row r="706" spans="1:65" x14ac:dyDescent="0.25">
      <c r="A706">
        <v>945</v>
      </c>
      <c r="B706">
        <v>1.4526000000000001E-2</v>
      </c>
      <c r="C706">
        <v>1.3077E-2</v>
      </c>
      <c r="D706">
        <v>2.0695000000000002E-2</v>
      </c>
      <c r="E706">
        <v>9.0846999999999997E-2</v>
      </c>
      <c r="F706">
        <v>-56.786835000000004</v>
      </c>
      <c r="G706">
        <v>8.6452200000000001</v>
      </c>
      <c r="H706">
        <v>1.2179089999999999</v>
      </c>
      <c r="I706">
        <v>2.0581860000000001</v>
      </c>
      <c r="J706">
        <v>-0.12095400000000001</v>
      </c>
      <c r="K706">
        <v>0.37573899999999999</v>
      </c>
      <c r="L706">
        <v>-0.34165699999999999</v>
      </c>
      <c r="M706">
        <v>1.2915369999999999</v>
      </c>
      <c r="N706">
        <v>0.57700899999999999</v>
      </c>
      <c r="O706">
        <v>-0.15045900000000001</v>
      </c>
      <c r="P706">
        <v>-0.298487</v>
      </c>
      <c r="Q706">
        <v>0.84907100000000002</v>
      </c>
      <c r="R706">
        <v>8.1254000000000007E-2</v>
      </c>
      <c r="S706">
        <v>2.1999999999999999E-5</v>
      </c>
      <c r="T706">
        <v>7.8999999999999996E-5</v>
      </c>
      <c r="U706">
        <v>1.4E-5</v>
      </c>
      <c r="V706">
        <v>2.3E-5</v>
      </c>
      <c r="W706">
        <v>6.9999999999999999E-6</v>
      </c>
      <c r="X706">
        <v>5.5000000000000002E-5</v>
      </c>
      <c r="Y706">
        <v>9.3999999999999994E-5</v>
      </c>
      <c r="Z706">
        <v>1.4E-5</v>
      </c>
      <c r="AA706">
        <v>3.6000000000000001E-5</v>
      </c>
      <c r="AB706">
        <v>6.0000000000000002E-6</v>
      </c>
      <c r="AC706">
        <v>1.9999999999999999E-6</v>
      </c>
      <c r="AD706">
        <v>9.9999999999999995E-7</v>
      </c>
      <c r="AE706">
        <v>3.176904</v>
      </c>
      <c r="AF706">
        <v>68.008837999999997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M706" t="b">
        <f>IF(ISERROR(VLOOKUP(A706,static_annotations!A:A,1,FALSE)),FALSE,TRUE)</f>
        <v>1</v>
      </c>
    </row>
    <row r="707" spans="1:65" x14ac:dyDescent="0.25">
      <c r="A707">
        <v>949</v>
      </c>
      <c r="B707">
        <v>4.4004000000000001E-2</v>
      </c>
      <c r="C707">
        <v>1.7391E-2</v>
      </c>
      <c r="D707">
        <v>3.6422999999999997E-2</v>
      </c>
      <c r="E707">
        <v>6.5477999999999995E-2</v>
      </c>
      <c r="F707">
        <v>-45.333872999999997</v>
      </c>
      <c r="G707">
        <v>2.782715</v>
      </c>
      <c r="H707">
        <v>-0.17668900000000001</v>
      </c>
      <c r="I707">
        <v>1.688895</v>
      </c>
      <c r="J707">
        <v>-1.5154000000000001E-2</v>
      </c>
      <c r="K707">
        <v>0.51116099999999998</v>
      </c>
      <c r="L707">
        <v>0.28548699999999999</v>
      </c>
      <c r="M707">
        <v>-0.107364</v>
      </c>
      <c r="N707">
        <v>-0.123969</v>
      </c>
      <c r="O707">
        <v>0.60349399999999997</v>
      </c>
      <c r="P707">
        <v>-0.20177700000000001</v>
      </c>
      <c r="Q707">
        <v>0.14920800000000001</v>
      </c>
      <c r="R707">
        <v>0.446017</v>
      </c>
      <c r="S707">
        <v>2.5599999999999999E-4</v>
      </c>
      <c r="T707">
        <v>1.12E-4</v>
      </c>
      <c r="U707">
        <v>1.22E-4</v>
      </c>
      <c r="V707">
        <v>3.0899999999999998E-4</v>
      </c>
      <c r="W707">
        <v>6.7299999999999999E-4</v>
      </c>
      <c r="X707">
        <v>4.6799999999999999E-4</v>
      </c>
      <c r="Y707">
        <v>4.0999999999999999E-4</v>
      </c>
      <c r="Z707">
        <v>2.4899999999999998E-4</v>
      </c>
      <c r="AA707">
        <v>1.2E-4</v>
      </c>
      <c r="AB707">
        <v>1.4799999999999999E-4</v>
      </c>
      <c r="AC707">
        <v>2.03E-4</v>
      </c>
      <c r="AD707">
        <v>5.3799999999999996E-4</v>
      </c>
      <c r="AE707">
        <v>2.2373720000000001</v>
      </c>
      <c r="AF707">
        <v>5.9819019999999998</v>
      </c>
      <c r="AG707">
        <v>0</v>
      </c>
      <c r="AH707">
        <v>0</v>
      </c>
      <c r="AI707">
        <v>0</v>
      </c>
      <c r="AJ707">
        <v>0</v>
      </c>
      <c r="AK707">
        <v>9.9999999999999995E-7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M707" t="b">
        <f>IF(ISERROR(VLOOKUP(A707,static_annotations!A:A,1,FALSE)),FALSE,TRUE)</f>
        <v>1</v>
      </c>
    </row>
    <row r="708" spans="1:65" x14ac:dyDescent="0.25">
      <c r="A708">
        <v>952</v>
      </c>
      <c r="B708">
        <v>2.5100999999999998E-2</v>
      </c>
      <c r="C708">
        <v>2.3895E-2</v>
      </c>
      <c r="D708">
        <v>3.5624000000000003E-2</v>
      </c>
      <c r="E708">
        <v>8.0640000000000003E-2</v>
      </c>
      <c r="F708">
        <v>-53.468859000000002</v>
      </c>
      <c r="G708">
        <v>10.073191</v>
      </c>
      <c r="H708">
        <v>-0.75772300000000004</v>
      </c>
      <c r="I708">
        <v>1.5571980000000001</v>
      </c>
      <c r="J708">
        <v>-1.256861</v>
      </c>
      <c r="K708">
        <v>-0.55391199999999996</v>
      </c>
      <c r="L708">
        <v>-0.29220699999999999</v>
      </c>
      <c r="M708">
        <v>0.49720700000000001</v>
      </c>
      <c r="N708">
        <v>8.3891999999999994E-2</v>
      </c>
      <c r="O708">
        <v>-4.9719999999999999E-3</v>
      </c>
      <c r="P708">
        <v>0.4133</v>
      </c>
      <c r="Q708">
        <v>0.234986</v>
      </c>
      <c r="R708">
        <v>-0.110888</v>
      </c>
      <c r="S708">
        <v>1.5999999999999999E-5</v>
      </c>
      <c r="T708">
        <v>2.0000000000000002E-5</v>
      </c>
      <c r="U708">
        <v>2.5999999999999998E-5</v>
      </c>
      <c r="V708">
        <v>4.6E-5</v>
      </c>
      <c r="W708">
        <v>2.5999999999999998E-5</v>
      </c>
      <c r="X708">
        <v>9.6000000000000002E-5</v>
      </c>
      <c r="Y708">
        <v>4.6E-5</v>
      </c>
      <c r="Z708">
        <v>1.9000000000000001E-5</v>
      </c>
      <c r="AA708">
        <v>3.8000000000000002E-5</v>
      </c>
      <c r="AB708">
        <v>4.0000000000000003E-5</v>
      </c>
      <c r="AC708">
        <v>9.7999999999999997E-5</v>
      </c>
      <c r="AD708">
        <v>3.4E-5</v>
      </c>
      <c r="AE708">
        <v>2.3310149999999998</v>
      </c>
      <c r="AF708">
        <v>6.2094659999999999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M708" t="b">
        <f>IF(ISERROR(VLOOKUP(A708,static_annotations!A:A,1,FALSE)),FALSE,TRUE)</f>
        <v>1</v>
      </c>
    </row>
    <row r="709" spans="1:65" x14ac:dyDescent="0.25">
      <c r="A709">
        <v>954</v>
      </c>
      <c r="B709">
        <v>6.0160999999999999E-2</v>
      </c>
      <c r="C709">
        <v>4.2922000000000002E-2</v>
      </c>
      <c r="D709">
        <v>0.15807399999999999</v>
      </c>
      <c r="E709">
        <v>2.5645000000000001E-2</v>
      </c>
      <c r="F709">
        <v>-45.117334999999997</v>
      </c>
      <c r="G709">
        <v>2.9704660000000001</v>
      </c>
      <c r="H709">
        <v>0.32459500000000002</v>
      </c>
      <c r="I709">
        <v>1.035577</v>
      </c>
      <c r="J709">
        <v>0.29735099999999998</v>
      </c>
      <c r="K709">
        <v>0.77817999999999998</v>
      </c>
      <c r="L709">
        <v>-0.378334</v>
      </c>
      <c r="M709">
        <v>0.36174299999999998</v>
      </c>
      <c r="N709">
        <v>0.26915</v>
      </c>
      <c r="O709">
        <v>-0.42788700000000002</v>
      </c>
      <c r="P709">
        <v>0.36600300000000002</v>
      </c>
      <c r="Q709">
        <v>0.659945</v>
      </c>
      <c r="R709">
        <v>5.8637000000000002E-2</v>
      </c>
      <c r="S709">
        <v>2.5799999999999998E-4</v>
      </c>
      <c r="T709">
        <v>1.36E-4</v>
      </c>
      <c r="U709">
        <v>9.8999999999999994E-5</v>
      </c>
      <c r="V709">
        <v>1.2799999999999999E-4</v>
      </c>
      <c r="W709">
        <v>9.6000000000000002E-5</v>
      </c>
      <c r="X709">
        <v>1.2400000000000001E-4</v>
      </c>
      <c r="Y709">
        <v>8.3999999999999995E-5</v>
      </c>
      <c r="Z709">
        <v>1.8200000000000001E-4</v>
      </c>
      <c r="AA709">
        <v>1.6699999999999999E-4</v>
      </c>
      <c r="AB709">
        <v>6.8999999999999997E-5</v>
      </c>
      <c r="AC709">
        <v>6.7000000000000002E-5</v>
      </c>
      <c r="AD709">
        <v>6.7000000000000002E-5</v>
      </c>
      <c r="AE709">
        <v>2.0915569999999999</v>
      </c>
      <c r="AF709">
        <v>3.8229890000000002</v>
      </c>
      <c r="AG709">
        <v>0</v>
      </c>
      <c r="AH709">
        <v>0</v>
      </c>
      <c r="AI709">
        <v>0</v>
      </c>
      <c r="AJ709">
        <v>0</v>
      </c>
      <c r="AK709">
        <v>9.9999999999999995E-7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M709" t="b">
        <f>IF(ISERROR(VLOOKUP(A709,static_annotations!A:A,1,FALSE)),FALSE,TRUE)</f>
        <v>1</v>
      </c>
    </row>
    <row r="710" spans="1:65" x14ac:dyDescent="0.25">
      <c r="A710">
        <v>955</v>
      </c>
      <c r="B710">
        <v>2.7033999999999999E-2</v>
      </c>
      <c r="C710">
        <v>1.9833E-2</v>
      </c>
      <c r="D710">
        <v>3.3647000000000003E-2</v>
      </c>
      <c r="E710">
        <v>2.4802000000000001E-2</v>
      </c>
      <c r="F710">
        <v>-47.446939999999998</v>
      </c>
      <c r="G710">
        <v>5.5879300000000001</v>
      </c>
      <c r="H710">
        <v>1.3496509999999999</v>
      </c>
      <c r="I710">
        <v>-0.45985199999999998</v>
      </c>
      <c r="J710">
        <v>-0.86452300000000004</v>
      </c>
      <c r="K710">
        <v>-0.58738800000000002</v>
      </c>
      <c r="L710">
        <v>-0.47503600000000001</v>
      </c>
      <c r="M710">
        <v>5.8190000000000004E-3</v>
      </c>
      <c r="N710">
        <v>-9.6310999999999994E-2</v>
      </c>
      <c r="O710">
        <v>-0.42861399999999999</v>
      </c>
      <c r="P710">
        <v>-0.19542899999999999</v>
      </c>
      <c r="Q710">
        <v>-0.19479299999999999</v>
      </c>
      <c r="R710">
        <v>0.35405799999999998</v>
      </c>
      <c r="S710">
        <v>2.0799999999999999E-4</v>
      </c>
      <c r="T710">
        <v>6.3E-5</v>
      </c>
      <c r="U710">
        <v>6.2000000000000003E-5</v>
      </c>
      <c r="V710">
        <v>1.01E-4</v>
      </c>
      <c r="W710">
        <v>3.9100000000000002E-4</v>
      </c>
      <c r="X710">
        <v>1.0900000000000001E-4</v>
      </c>
      <c r="Y710">
        <v>1.0900000000000001E-4</v>
      </c>
      <c r="Z710">
        <v>3.86E-4</v>
      </c>
      <c r="AA710">
        <v>1.2799999999999999E-4</v>
      </c>
      <c r="AB710">
        <v>1.1900000000000001E-4</v>
      </c>
      <c r="AC710">
        <v>6.0000000000000002E-5</v>
      </c>
      <c r="AD710">
        <v>1.1E-4</v>
      </c>
      <c r="AE710">
        <v>2.5409989999999998</v>
      </c>
      <c r="AF710">
        <v>6.4716550000000002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M710" t="b">
        <f>IF(ISERROR(VLOOKUP(A710,static_annotations!A:A,1,FALSE)),FALSE,TRUE)</f>
        <v>1</v>
      </c>
    </row>
    <row r="711" spans="1:65" x14ac:dyDescent="0.25">
      <c r="A711">
        <v>956</v>
      </c>
      <c r="B711">
        <v>3.2569000000000001E-2</v>
      </c>
      <c r="C711">
        <v>2.0871000000000001E-2</v>
      </c>
      <c r="D711">
        <v>4.5678999999999997E-2</v>
      </c>
      <c r="E711">
        <v>2.7976999999999998E-2</v>
      </c>
      <c r="F711">
        <v>-45.208481999999997</v>
      </c>
      <c r="G711">
        <v>6.4301349999999999</v>
      </c>
      <c r="H711">
        <v>-0.57360999999999995</v>
      </c>
      <c r="I711">
        <v>-0.35932799999999998</v>
      </c>
      <c r="J711">
        <v>-0.28627799999999998</v>
      </c>
      <c r="K711">
        <v>0.38248700000000002</v>
      </c>
      <c r="L711">
        <v>3.2126000000000002E-2</v>
      </c>
      <c r="M711">
        <v>0.14612600000000001</v>
      </c>
      <c r="N711">
        <v>2.2511E-2</v>
      </c>
      <c r="O711">
        <v>-0.17016800000000001</v>
      </c>
      <c r="P711">
        <v>0.243784</v>
      </c>
      <c r="Q711">
        <v>0.13302</v>
      </c>
      <c r="R711">
        <v>3.2827000000000002E-2</v>
      </c>
      <c r="S711">
        <v>8.1000000000000004E-5</v>
      </c>
      <c r="T711">
        <v>1.44E-4</v>
      </c>
      <c r="U711">
        <v>3.86E-4</v>
      </c>
      <c r="V711">
        <v>1.8699999999999999E-4</v>
      </c>
      <c r="W711">
        <v>3.0400000000000002E-4</v>
      </c>
      <c r="X711">
        <v>2.8299999999999999E-4</v>
      </c>
      <c r="Y711">
        <v>4.55E-4</v>
      </c>
      <c r="Z711">
        <v>4.1800000000000002E-4</v>
      </c>
      <c r="AA711">
        <v>2.7399999999999999E-4</v>
      </c>
      <c r="AB711">
        <v>3.2000000000000003E-4</v>
      </c>
      <c r="AC711">
        <v>1.18E-4</v>
      </c>
      <c r="AD711">
        <v>1.25E-4</v>
      </c>
      <c r="AE711">
        <v>1.763938</v>
      </c>
      <c r="AF711">
        <v>5.611192</v>
      </c>
      <c r="AG711">
        <v>0</v>
      </c>
      <c r="AH711">
        <v>0</v>
      </c>
      <c r="AI711">
        <v>0</v>
      </c>
      <c r="AJ711">
        <v>0</v>
      </c>
      <c r="AK711">
        <v>9.9999999999999995E-7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M711" t="b">
        <f>IF(ISERROR(VLOOKUP(A711,static_annotations!A:A,1,FALSE)),FALSE,TRUE)</f>
        <v>1</v>
      </c>
    </row>
    <row r="712" spans="1:65" x14ac:dyDescent="0.25">
      <c r="A712">
        <v>957</v>
      </c>
      <c r="B712">
        <v>2.0013E-2</v>
      </c>
      <c r="C712">
        <v>1.1926000000000001E-2</v>
      </c>
      <c r="D712">
        <v>1.9809E-2</v>
      </c>
      <c r="E712">
        <v>2.5243000000000002E-2</v>
      </c>
      <c r="F712">
        <v>-48.976224999999999</v>
      </c>
      <c r="G712">
        <v>5.45871</v>
      </c>
      <c r="H712">
        <v>0.49330499999999999</v>
      </c>
      <c r="I712">
        <v>3.6831079999999998</v>
      </c>
      <c r="J712">
        <v>0.93798599999999999</v>
      </c>
      <c r="K712">
        <v>0.68317600000000001</v>
      </c>
      <c r="L712">
        <v>0.76889600000000002</v>
      </c>
      <c r="M712">
        <v>-0.38733400000000001</v>
      </c>
      <c r="N712">
        <v>-0.59867700000000001</v>
      </c>
      <c r="O712">
        <v>-9.3512999999999999E-2</v>
      </c>
      <c r="P712">
        <v>0.19409599999999999</v>
      </c>
      <c r="Q712">
        <v>0.52184200000000003</v>
      </c>
      <c r="R712">
        <v>0.30159999999999998</v>
      </c>
      <c r="S712">
        <v>7.8200000000000003E-4</v>
      </c>
      <c r="T712">
        <v>1.08E-4</v>
      </c>
      <c r="U712">
        <v>1.4300000000000001E-4</v>
      </c>
      <c r="V712">
        <v>3.8999999999999999E-5</v>
      </c>
      <c r="W712">
        <v>2.1999999999999999E-5</v>
      </c>
      <c r="X712">
        <v>4.6E-5</v>
      </c>
      <c r="Y712">
        <v>1.17E-4</v>
      </c>
      <c r="Z712">
        <v>4.8899999999999996E-4</v>
      </c>
      <c r="AA712">
        <v>2.81E-4</v>
      </c>
      <c r="AB712">
        <v>4.57E-4</v>
      </c>
      <c r="AC712">
        <v>2.9599999999999998E-4</v>
      </c>
      <c r="AD712">
        <v>1.95E-4</v>
      </c>
      <c r="AE712">
        <v>3.1531030000000002</v>
      </c>
      <c r="AF712">
        <v>35.406654000000003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M712" t="b">
        <f>IF(ISERROR(VLOOKUP(A712,static_annotations!A:A,1,FALSE)),FALSE,TRUE)</f>
        <v>1</v>
      </c>
    </row>
    <row r="713" spans="1:65" x14ac:dyDescent="0.25">
      <c r="A713">
        <v>958</v>
      </c>
      <c r="B713">
        <v>4.5062999999999999E-2</v>
      </c>
      <c r="C713">
        <v>2.2896E-2</v>
      </c>
      <c r="D713">
        <v>6.7367999999999997E-2</v>
      </c>
      <c r="E713">
        <v>3.5196999999999999E-2</v>
      </c>
      <c r="F713">
        <v>-44.081010999999997</v>
      </c>
      <c r="G713">
        <v>4.4958140000000002</v>
      </c>
      <c r="H713">
        <v>-0.71133599999999997</v>
      </c>
      <c r="I713">
        <v>1.3699410000000001</v>
      </c>
      <c r="J713">
        <v>1.09205</v>
      </c>
      <c r="K713">
        <v>0.226159</v>
      </c>
      <c r="L713">
        <v>-9.8668000000000006E-2</v>
      </c>
      <c r="M713">
        <v>-0.200797</v>
      </c>
      <c r="N713">
        <v>-0.170956</v>
      </c>
      <c r="O713">
        <v>0.24008099999999999</v>
      </c>
      <c r="P713">
        <v>0.394478</v>
      </c>
      <c r="Q713">
        <v>0.356207</v>
      </c>
      <c r="R713">
        <v>0.183195</v>
      </c>
      <c r="S713">
        <v>2.1000000000000001E-4</v>
      </c>
      <c r="T713">
        <v>1.03E-4</v>
      </c>
      <c r="U713">
        <v>1.18E-4</v>
      </c>
      <c r="V713">
        <v>1.2799999999999999E-4</v>
      </c>
      <c r="W713">
        <v>4.1800000000000002E-4</v>
      </c>
      <c r="X713">
        <v>8.4599999999999996E-4</v>
      </c>
      <c r="Y713">
        <v>3.8200000000000002E-4</v>
      </c>
      <c r="Z713">
        <v>5.9699999999999998E-4</v>
      </c>
      <c r="AA713">
        <v>2.0900000000000001E-4</v>
      </c>
      <c r="AB713">
        <v>1.54E-4</v>
      </c>
      <c r="AC713">
        <v>8.5000000000000006E-5</v>
      </c>
      <c r="AD713">
        <v>1.34E-4</v>
      </c>
      <c r="AE713">
        <v>3.0011320000000001</v>
      </c>
      <c r="AF713">
        <v>9.9941309999999994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M713" t="b">
        <f>IF(ISERROR(VLOOKUP(A713,static_annotations!A:A,1,FALSE)),FALSE,TRUE)</f>
        <v>1</v>
      </c>
    </row>
    <row r="714" spans="1:65" x14ac:dyDescent="0.25">
      <c r="A714">
        <v>959</v>
      </c>
      <c r="B714">
        <v>6.1266000000000001E-2</v>
      </c>
      <c r="C714">
        <v>3.9098000000000001E-2</v>
      </c>
      <c r="D714">
        <v>0.118837</v>
      </c>
      <c r="E714">
        <v>1.7152000000000001E-2</v>
      </c>
      <c r="F714">
        <v>-42.581543000000003</v>
      </c>
      <c r="G714">
        <v>2.6112099999999998</v>
      </c>
      <c r="H714">
        <v>-0.28117799999999998</v>
      </c>
      <c r="I714">
        <v>1.091507</v>
      </c>
      <c r="J714">
        <v>-0.17668800000000001</v>
      </c>
      <c r="K714">
        <v>6.0553999999999997E-2</v>
      </c>
      <c r="L714">
        <v>-0.30364400000000002</v>
      </c>
      <c r="M714">
        <v>1.305339</v>
      </c>
      <c r="N714">
        <v>0.25643100000000002</v>
      </c>
      <c r="O714">
        <v>0.48929600000000001</v>
      </c>
      <c r="P714">
        <v>0.52073800000000003</v>
      </c>
      <c r="Q714">
        <v>0.39507700000000001</v>
      </c>
      <c r="R714">
        <v>0.36014000000000002</v>
      </c>
      <c r="S714">
        <v>1E-3</v>
      </c>
      <c r="T714">
        <v>1.9799999999999999E-4</v>
      </c>
      <c r="U714">
        <v>1.9900000000000001E-4</v>
      </c>
      <c r="V714">
        <v>2.42E-4</v>
      </c>
      <c r="W714">
        <v>2.7E-4</v>
      </c>
      <c r="X714">
        <v>3.48E-4</v>
      </c>
      <c r="Y714">
        <v>1.44E-4</v>
      </c>
      <c r="Z714">
        <v>3.68E-4</v>
      </c>
      <c r="AA714">
        <v>9.6000000000000002E-5</v>
      </c>
      <c r="AB714">
        <v>1.4200000000000001E-4</v>
      </c>
      <c r="AC714">
        <v>2.9599999999999998E-4</v>
      </c>
      <c r="AD714">
        <v>3.88E-4</v>
      </c>
      <c r="AE714">
        <v>3.2511670000000001</v>
      </c>
      <c r="AF714">
        <v>10.387119</v>
      </c>
      <c r="AG714">
        <v>0</v>
      </c>
      <c r="AH714">
        <v>0</v>
      </c>
      <c r="AI714">
        <v>0</v>
      </c>
      <c r="AJ714">
        <v>0</v>
      </c>
      <c r="AK714">
        <v>9.9999999999999995E-7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M714" t="b">
        <f>IF(ISERROR(VLOOKUP(A714,static_annotations!A:A,1,FALSE)),FALSE,TRUE)</f>
        <v>1</v>
      </c>
    </row>
    <row r="715" spans="1:65" x14ac:dyDescent="0.25">
      <c r="A715">
        <v>960</v>
      </c>
      <c r="B715">
        <v>0.123822</v>
      </c>
      <c r="C715">
        <v>7.3195999999999997E-2</v>
      </c>
      <c r="D715">
        <v>0.196385</v>
      </c>
      <c r="E715">
        <v>7.145E-2</v>
      </c>
      <c r="F715">
        <v>-40.740903000000003</v>
      </c>
      <c r="G715">
        <v>2.3591669999999998</v>
      </c>
      <c r="H715">
        <v>-5.5313000000000001E-2</v>
      </c>
      <c r="I715">
        <v>1.0898680000000001</v>
      </c>
      <c r="J715">
        <v>-0.14371200000000001</v>
      </c>
      <c r="K715">
        <v>0.58308099999999996</v>
      </c>
      <c r="L715">
        <v>0.363147</v>
      </c>
      <c r="M715">
        <v>0.67008800000000002</v>
      </c>
      <c r="N715">
        <v>0.15834100000000001</v>
      </c>
      <c r="O715">
        <v>-7.4913999999999994E-2</v>
      </c>
      <c r="P715">
        <v>-9.5371999999999998E-2</v>
      </c>
      <c r="Q715">
        <v>-0.178781</v>
      </c>
      <c r="R715">
        <v>0.196884</v>
      </c>
      <c r="S715">
        <v>4.8500000000000003E-4</v>
      </c>
      <c r="T715">
        <v>4.2999999999999999E-4</v>
      </c>
      <c r="U715">
        <v>5.6599999999999999E-4</v>
      </c>
      <c r="V715">
        <v>4.1100000000000002E-4</v>
      </c>
      <c r="W715">
        <v>4.9799999999999996E-4</v>
      </c>
      <c r="X715">
        <v>4.3199999999999998E-4</v>
      </c>
      <c r="Y715">
        <v>7.18E-4</v>
      </c>
      <c r="Z715">
        <v>7.1100000000000004E-4</v>
      </c>
      <c r="AA715">
        <v>4.08E-4</v>
      </c>
      <c r="AB715">
        <v>4.8500000000000003E-4</v>
      </c>
      <c r="AC715">
        <v>4.73E-4</v>
      </c>
      <c r="AD715">
        <v>6.8499999999999995E-4</v>
      </c>
      <c r="AE715">
        <v>1.3671599999999999</v>
      </c>
      <c r="AF715">
        <v>1.7603800000000001</v>
      </c>
      <c r="AG715">
        <v>0</v>
      </c>
      <c r="AH715">
        <v>0</v>
      </c>
      <c r="AI715">
        <v>0</v>
      </c>
      <c r="AJ715">
        <v>0</v>
      </c>
      <c r="AK715">
        <v>9.9999999999999995E-7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M715" t="b">
        <f>IF(ISERROR(VLOOKUP(A715,static_annotations!A:A,1,FALSE)),FALSE,TRUE)</f>
        <v>1</v>
      </c>
    </row>
    <row r="716" spans="1:65" x14ac:dyDescent="0.25">
      <c r="A716">
        <v>961</v>
      </c>
      <c r="B716">
        <v>3.8275000000000003E-2</v>
      </c>
      <c r="C716">
        <v>1.9335000000000001E-2</v>
      </c>
      <c r="D716">
        <v>5.6669999999999998E-2</v>
      </c>
      <c r="E716">
        <v>7.6990000000000003E-2</v>
      </c>
      <c r="F716">
        <v>-47.233780000000003</v>
      </c>
      <c r="G716">
        <v>4.1739879999999996</v>
      </c>
      <c r="H716">
        <v>-0.68323699999999998</v>
      </c>
      <c r="I716">
        <v>1.7646029999999999</v>
      </c>
      <c r="J716">
        <v>-1.3113E-2</v>
      </c>
      <c r="K716">
        <v>0.23003299999999999</v>
      </c>
      <c r="L716">
        <v>3.3600000000000001E-3</v>
      </c>
      <c r="M716">
        <v>-6.7699999999999998E-4</v>
      </c>
      <c r="N716">
        <v>-0.108559</v>
      </c>
      <c r="O716">
        <v>-0.16244400000000001</v>
      </c>
      <c r="P716">
        <v>3.8342000000000001E-2</v>
      </c>
      <c r="Q716">
        <v>6.1511999999999997E-2</v>
      </c>
      <c r="R716">
        <v>6.0442000000000003E-2</v>
      </c>
      <c r="S716">
        <v>1.65E-4</v>
      </c>
      <c r="T716">
        <v>6.7999999999999999E-5</v>
      </c>
      <c r="U716">
        <v>4.8000000000000001E-5</v>
      </c>
      <c r="V716">
        <v>1.25E-4</v>
      </c>
      <c r="W716">
        <v>9.0000000000000006E-5</v>
      </c>
      <c r="X716">
        <v>3.19E-4</v>
      </c>
      <c r="Y716">
        <v>9.2E-5</v>
      </c>
      <c r="Z716">
        <v>4.6E-5</v>
      </c>
      <c r="AA716">
        <v>6.9999999999999994E-5</v>
      </c>
      <c r="AB716">
        <v>5.3999999999999998E-5</v>
      </c>
      <c r="AC716">
        <v>6.9999999999999994E-5</v>
      </c>
      <c r="AD716">
        <v>6.8999999999999997E-5</v>
      </c>
      <c r="AE716">
        <v>3.1434220000000002</v>
      </c>
      <c r="AF716">
        <v>6.9414670000000003</v>
      </c>
      <c r="AG716">
        <v>0</v>
      </c>
      <c r="AH716">
        <v>0</v>
      </c>
      <c r="AI716">
        <v>0</v>
      </c>
      <c r="AJ716">
        <v>0</v>
      </c>
      <c r="AK716">
        <v>9.9999999999999995E-7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M716" t="b">
        <f>IF(ISERROR(VLOOKUP(A716,static_annotations!A:A,1,FALSE)),FALSE,TRUE)</f>
        <v>1</v>
      </c>
    </row>
    <row r="717" spans="1:65" x14ac:dyDescent="0.25">
      <c r="A717">
        <v>962</v>
      </c>
      <c r="B717">
        <v>7.1402999999999994E-2</v>
      </c>
      <c r="C717">
        <v>4.4597999999999999E-2</v>
      </c>
      <c r="D717">
        <v>0.119644</v>
      </c>
      <c r="E717">
        <v>1.7486999999999999E-2</v>
      </c>
      <c r="F717">
        <v>-47.166688000000001</v>
      </c>
      <c r="G717">
        <v>3.5834000000000001</v>
      </c>
      <c r="H717">
        <v>-1.0627960000000001</v>
      </c>
      <c r="I717">
        <v>1.8498140000000001</v>
      </c>
      <c r="J717">
        <v>-2.9604999999999999E-2</v>
      </c>
      <c r="K717">
        <v>-4.6161000000000001E-2</v>
      </c>
      <c r="L717">
        <v>0.31116199999999999</v>
      </c>
      <c r="M717">
        <v>2.7909E-2</v>
      </c>
      <c r="N717">
        <v>1.029E-3</v>
      </c>
      <c r="O717">
        <v>0.14955099999999999</v>
      </c>
      <c r="P717">
        <v>9.1157000000000002E-2</v>
      </c>
      <c r="Q717">
        <v>0.43824299999999999</v>
      </c>
      <c r="R717">
        <v>1.4744E-2</v>
      </c>
      <c r="S717">
        <v>4.6E-5</v>
      </c>
      <c r="T717">
        <v>5.0000000000000002E-5</v>
      </c>
      <c r="U717">
        <v>5.1999999999999997E-5</v>
      </c>
      <c r="V717">
        <v>6.4999999999999994E-5</v>
      </c>
      <c r="W717">
        <v>5.8E-5</v>
      </c>
      <c r="X717">
        <v>4.8000000000000001E-5</v>
      </c>
      <c r="Y717">
        <v>4.0000000000000003E-5</v>
      </c>
      <c r="Z717">
        <v>4.0000000000000003E-5</v>
      </c>
      <c r="AA717">
        <v>4.1999999999999998E-5</v>
      </c>
      <c r="AB717">
        <v>3.4E-5</v>
      </c>
      <c r="AC717">
        <v>4.1E-5</v>
      </c>
      <c r="AD717">
        <v>4.1999999999999998E-5</v>
      </c>
      <c r="AE717">
        <v>1.403457</v>
      </c>
      <c r="AF717">
        <v>1.9186080000000001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M717" t="b">
        <f>IF(ISERROR(VLOOKUP(A717,static_annotations!A:A,1,FALSE)),FALSE,TRUE)</f>
        <v>1</v>
      </c>
    </row>
    <row r="718" spans="1:65" x14ac:dyDescent="0.25">
      <c r="A718">
        <v>964</v>
      </c>
      <c r="B718">
        <v>6.8259E-2</v>
      </c>
      <c r="C718">
        <v>5.3678999999999998E-2</v>
      </c>
      <c r="D718">
        <v>0.11761099999999999</v>
      </c>
      <c r="E718">
        <v>3.4183999999999999E-2</v>
      </c>
      <c r="F718">
        <v>-42.477716000000001</v>
      </c>
      <c r="G718">
        <v>4.2161530000000003</v>
      </c>
      <c r="H718">
        <v>-1.519342</v>
      </c>
      <c r="I718">
        <v>1.3005960000000001</v>
      </c>
      <c r="J718">
        <v>-0.74846199999999996</v>
      </c>
      <c r="K718">
        <v>0.50737100000000002</v>
      </c>
      <c r="L718">
        <v>-0.36162300000000003</v>
      </c>
      <c r="M718">
        <v>0.55086100000000005</v>
      </c>
      <c r="N718">
        <v>-0.47043299999999999</v>
      </c>
      <c r="O718">
        <v>0.41791400000000001</v>
      </c>
      <c r="P718">
        <v>8.3849999999999994E-2</v>
      </c>
      <c r="Q718">
        <v>0.22813600000000001</v>
      </c>
      <c r="R718">
        <v>-2.3775000000000001E-2</v>
      </c>
      <c r="S718">
        <v>1.8799999999999999E-4</v>
      </c>
      <c r="T718">
        <v>1.44E-4</v>
      </c>
      <c r="U718">
        <v>1.9000000000000001E-4</v>
      </c>
      <c r="V718">
        <v>1.8000000000000001E-4</v>
      </c>
      <c r="W718">
        <v>2.5799999999999998E-4</v>
      </c>
      <c r="X718">
        <v>1.8100000000000001E-4</v>
      </c>
      <c r="Y718">
        <v>1.8599999999999999E-4</v>
      </c>
      <c r="Z718">
        <v>2.5300000000000002E-4</v>
      </c>
      <c r="AA718">
        <v>1.6799999999999999E-4</v>
      </c>
      <c r="AB718">
        <v>1.6200000000000001E-4</v>
      </c>
      <c r="AC718">
        <v>1.73E-4</v>
      </c>
      <c r="AD718">
        <v>1.66E-4</v>
      </c>
      <c r="AE718">
        <v>1.376825</v>
      </c>
      <c r="AF718">
        <v>1.796225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M718" t="b">
        <f>IF(ISERROR(VLOOKUP(A718,static_annotations!A:A,1,FALSE)),FALSE,TRUE)</f>
        <v>1</v>
      </c>
    </row>
    <row r="719" spans="1:65" x14ac:dyDescent="0.25">
      <c r="A719">
        <v>967</v>
      </c>
      <c r="B719">
        <v>2.1923999999999999E-2</v>
      </c>
      <c r="C719">
        <v>1.7873E-2</v>
      </c>
      <c r="D719">
        <v>2.8853E-2</v>
      </c>
      <c r="E719">
        <v>0.11991599999999999</v>
      </c>
      <c r="F719">
        <v>-58.363320999999999</v>
      </c>
      <c r="G719">
        <v>9.9974150000000002</v>
      </c>
      <c r="H719">
        <v>-1.0604739999999999</v>
      </c>
      <c r="I719">
        <v>3.62019</v>
      </c>
      <c r="J719">
        <v>-0.47045999999999999</v>
      </c>
      <c r="K719">
        <v>-7.9915E-2</v>
      </c>
      <c r="L719">
        <v>-0.26438699999999998</v>
      </c>
      <c r="M719">
        <v>-0.47762100000000002</v>
      </c>
      <c r="N719">
        <v>0.49066599999999999</v>
      </c>
      <c r="O719">
        <v>0.21764600000000001</v>
      </c>
      <c r="P719">
        <v>-3.2313000000000001E-2</v>
      </c>
      <c r="Q719">
        <v>0.320156</v>
      </c>
      <c r="R719">
        <v>-0.147063</v>
      </c>
      <c r="S719">
        <v>1.5999999999999999E-5</v>
      </c>
      <c r="T719">
        <v>7.9999999999999996E-6</v>
      </c>
      <c r="U719">
        <v>6.0000000000000002E-6</v>
      </c>
      <c r="V719">
        <v>1.0000000000000001E-5</v>
      </c>
      <c r="W719">
        <v>7.9999999999999996E-6</v>
      </c>
      <c r="X719">
        <v>7.9999999999999996E-6</v>
      </c>
      <c r="Y719">
        <v>1.2999999999999999E-5</v>
      </c>
      <c r="Z719">
        <v>9.0000000000000002E-6</v>
      </c>
      <c r="AA719">
        <v>6.9999999999999999E-6</v>
      </c>
      <c r="AB719">
        <v>3.9999999999999998E-6</v>
      </c>
      <c r="AC719">
        <v>9.0000000000000002E-6</v>
      </c>
      <c r="AD719">
        <v>1.5999999999999999E-5</v>
      </c>
      <c r="AE719">
        <v>1.7346950000000001</v>
      </c>
      <c r="AF719">
        <v>3.6654680000000002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M719" t="b">
        <f>IF(ISERROR(VLOOKUP(A719,static_annotations!A:A,1,FALSE)),FALSE,TRUE)</f>
        <v>1</v>
      </c>
    </row>
    <row r="720" spans="1:65" x14ac:dyDescent="0.25">
      <c r="A720">
        <v>968</v>
      </c>
      <c r="B720">
        <v>8.0066999999999999E-2</v>
      </c>
      <c r="C720">
        <v>2.9774999999999999E-2</v>
      </c>
      <c r="D720">
        <v>7.5415999999999997E-2</v>
      </c>
      <c r="E720">
        <v>0.11296200000000001</v>
      </c>
      <c r="F720">
        <v>-46.166052000000001</v>
      </c>
      <c r="G720">
        <v>3.5019399999999998</v>
      </c>
      <c r="H720">
        <v>-0.40557599999999999</v>
      </c>
      <c r="I720">
        <v>0.57330700000000001</v>
      </c>
      <c r="J720">
        <v>6.8669999999999995E-2</v>
      </c>
      <c r="K720">
        <v>0.43362699999999998</v>
      </c>
      <c r="L720">
        <v>-0.43348199999999998</v>
      </c>
      <c r="M720">
        <v>-4.5413000000000002E-2</v>
      </c>
      <c r="N720">
        <v>6.6941000000000001E-2</v>
      </c>
      <c r="O720">
        <v>0.33723700000000001</v>
      </c>
      <c r="P720">
        <v>0.16019600000000001</v>
      </c>
      <c r="Q720">
        <v>0.176979</v>
      </c>
      <c r="R720">
        <v>4.9670000000000001E-3</v>
      </c>
      <c r="S720">
        <v>1.7200000000000001E-4</v>
      </c>
      <c r="T720">
        <v>7.8999999999999996E-5</v>
      </c>
      <c r="U720">
        <v>6.4999999999999994E-5</v>
      </c>
      <c r="V720">
        <v>5.0000000000000002E-5</v>
      </c>
      <c r="W720">
        <v>7.7000000000000001E-5</v>
      </c>
      <c r="X720">
        <v>4.6E-5</v>
      </c>
      <c r="Y720">
        <v>4.6999999999999997E-5</v>
      </c>
      <c r="Z720">
        <v>5.5999999999999999E-5</v>
      </c>
      <c r="AA720">
        <v>6.0999999999999999E-5</v>
      </c>
      <c r="AB720">
        <v>1.1400000000000001E-4</v>
      </c>
      <c r="AC720">
        <v>2.4399999999999999E-4</v>
      </c>
      <c r="AD720">
        <v>3.6099999999999999E-4</v>
      </c>
      <c r="AE720">
        <v>3.1618309999999998</v>
      </c>
      <c r="AF720">
        <v>7.8152169999999996</v>
      </c>
      <c r="AG720">
        <v>0</v>
      </c>
      <c r="AH720">
        <v>0</v>
      </c>
      <c r="AI720">
        <v>0</v>
      </c>
      <c r="AJ720">
        <v>0</v>
      </c>
      <c r="AK720">
        <v>9.9999999999999995E-7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M720" t="b">
        <f>IF(ISERROR(VLOOKUP(A720,static_annotations!A:A,1,FALSE)),FALSE,TRUE)</f>
        <v>1</v>
      </c>
    </row>
    <row r="721" spans="1:65" x14ac:dyDescent="0.25">
      <c r="A721">
        <v>970</v>
      </c>
      <c r="B721">
        <v>6.411E-2</v>
      </c>
      <c r="C721">
        <v>4.5501E-2</v>
      </c>
      <c r="D721">
        <v>0.108596</v>
      </c>
      <c r="E721">
        <v>2.6855E-2</v>
      </c>
      <c r="F721">
        <v>-44.171919000000003</v>
      </c>
      <c r="G721">
        <v>4.0623100000000001</v>
      </c>
      <c r="H721">
        <v>-0.56101500000000004</v>
      </c>
      <c r="I721">
        <v>0.41107100000000002</v>
      </c>
      <c r="J721">
        <v>-0.913242</v>
      </c>
      <c r="K721">
        <v>4.4644999999999997E-2</v>
      </c>
      <c r="L721">
        <v>0.108838</v>
      </c>
      <c r="M721">
        <v>0.19380500000000001</v>
      </c>
      <c r="N721">
        <v>3.4653000000000003E-2</v>
      </c>
      <c r="O721">
        <v>0.225684</v>
      </c>
      <c r="P721">
        <v>0.283856</v>
      </c>
      <c r="Q721">
        <v>0.18895400000000001</v>
      </c>
      <c r="R721">
        <v>3.0905999999999999E-2</v>
      </c>
      <c r="S721">
        <v>9.7999999999999997E-5</v>
      </c>
      <c r="T721">
        <v>8.7999999999999998E-5</v>
      </c>
      <c r="U721">
        <v>9.5000000000000005E-5</v>
      </c>
      <c r="V721">
        <v>1.66E-4</v>
      </c>
      <c r="W721">
        <v>8.2999999999999998E-5</v>
      </c>
      <c r="X721">
        <v>1.4100000000000001E-4</v>
      </c>
      <c r="Y721">
        <v>6.8999999999999997E-5</v>
      </c>
      <c r="Z721">
        <v>9.3999999999999994E-5</v>
      </c>
      <c r="AA721">
        <v>1E-4</v>
      </c>
      <c r="AB721">
        <v>1E-4</v>
      </c>
      <c r="AC721">
        <v>2.3000000000000001E-4</v>
      </c>
      <c r="AD721">
        <v>8.5000000000000006E-5</v>
      </c>
      <c r="AE721">
        <v>2.0403479999999998</v>
      </c>
      <c r="AF721">
        <v>3.3196889999999999</v>
      </c>
      <c r="AG721">
        <v>0</v>
      </c>
      <c r="AH721">
        <v>0</v>
      </c>
      <c r="AI721">
        <v>0</v>
      </c>
      <c r="AJ721">
        <v>0</v>
      </c>
      <c r="AK721">
        <v>9.9999999999999995E-7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M721" t="b">
        <f>IF(ISERROR(VLOOKUP(A721,static_annotations!A:A,1,FALSE)),FALSE,TRUE)</f>
        <v>1</v>
      </c>
    </row>
    <row r="722" spans="1:65" x14ac:dyDescent="0.25">
      <c r="A722">
        <v>973</v>
      </c>
      <c r="B722">
        <v>4.3665000000000002E-2</v>
      </c>
      <c r="C722">
        <v>2.4986999999999999E-2</v>
      </c>
      <c r="D722">
        <v>3.9240999999999998E-2</v>
      </c>
      <c r="E722">
        <v>4.3061000000000002E-2</v>
      </c>
      <c r="F722">
        <v>-42.381183999999998</v>
      </c>
      <c r="G722">
        <v>5.109019</v>
      </c>
      <c r="H722">
        <v>1.007701</v>
      </c>
      <c r="I722">
        <v>0.86095699999999997</v>
      </c>
      <c r="J722">
        <v>0.143093</v>
      </c>
      <c r="K722">
        <v>0.24670300000000001</v>
      </c>
      <c r="L722">
        <v>-4.7782999999999999E-2</v>
      </c>
      <c r="M722">
        <v>0.272864</v>
      </c>
      <c r="N722">
        <v>5.3471999999999999E-2</v>
      </c>
      <c r="O722">
        <v>0.29400599999999999</v>
      </c>
      <c r="P722">
        <v>0.298265</v>
      </c>
      <c r="Q722">
        <v>0.14355399999999999</v>
      </c>
      <c r="R722">
        <v>8.5217000000000001E-2</v>
      </c>
      <c r="S722">
        <v>4.86E-4</v>
      </c>
      <c r="T722">
        <v>1.103E-3</v>
      </c>
      <c r="U722">
        <v>5.8100000000000003E-4</v>
      </c>
      <c r="V722">
        <v>3.7300000000000001E-4</v>
      </c>
      <c r="W722">
        <v>5.4500000000000002E-4</v>
      </c>
      <c r="X722">
        <v>6.5499999999999998E-4</v>
      </c>
      <c r="Y722">
        <v>5.4500000000000002E-4</v>
      </c>
      <c r="Z722">
        <v>4.4499999999999997E-4</v>
      </c>
      <c r="AA722">
        <v>5.0799999999999999E-4</v>
      </c>
      <c r="AB722">
        <v>2.5000000000000001E-4</v>
      </c>
      <c r="AC722">
        <v>2.9100000000000003E-4</v>
      </c>
      <c r="AD722">
        <v>4.4900000000000002E-4</v>
      </c>
      <c r="AE722">
        <v>2.1244190000000001</v>
      </c>
      <c r="AF722">
        <v>4.4074309999999999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M722" t="b">
        <f>IF(ISERROR(VLOOKUP(A722,static_annotations!A:A,1,FALSE)),FALSE,TRUE)</f>
        <v>1</v>
      </c>
    </row>
    <row r="723" spans="1:65" x14ac:dyDescent="0.25">
      <c r="A723">
        <v>974</v>
      </c>
      <c r="B723">
        <v>3.2537000000000003E-2</v>
      </c>
      <c r="C723">
        <v>2.8517000000000001E-2</v>
      </c>
      <c r="D723">
        <v>5.7782E-2</v>
      </c>
      <c r="E723">
        <v>4.6627000000000002E-2</v>
      </c>
      <c r="F723">
        <v>-44.808573000000003</v>
      </c>
      <c r="G723">
        <v>6.419435</v>
      </c>
      <c r="H723">
        <v>-1.1750290000000001</v>
      </c>
      <c r="I723">
        <v>0.73182700000000001</v>
      </c>
      <c r="J723">
        <v>-0.33887499999999998</v>
      </c>
      <c r="K723">
        <v>0.51385400000000003</v>
      </c>
      <c r="L723">
        <v>0.20988399999999999</v>
      </c>
      <c r="M723">
        <v>0.222193</v>
      </c>
      <c r="N723">
        <v>-0.162296</v>
      </c>
      <c r="O723">
        <v>-0.24007899999999999</v>
      </c>
      <c r="P723">
        <v>-0.43804300000000002</v>
      </c>
      <c r="Q723">
        <v>-0.11770799999999999</v>
      </c>
      <c r="R723">
        <v>-3.6781000000000001E-2</v>
      </c>
      <c r="S723">
        <v>1.25E-4</v>
      </c>
      <c r="T723">
        <v>2.8400000000000002E-4</v>
      </c>
      <c r="U723">
        <v>1.8100000000000001E-4</v>
      </c>
      <c r="V723">
        <v>1.8200000000000001E-4</v>
      </c>
      <c r="W723">
        <v>1.9000000000000001E-4</v>
      </c>
      <c r="X723">
        <v>1.6799999999999999E-4</v>
      </c>
      <c r="Y723">
        <v>3.0200000000000002E-4</v>
      </c>
      <c r="Z723">
        <v>2.2599999999999999E-4</v>
      </c>
      <c r="AA723">
        <v>1.7100000000000001E-4</v>
      </c>
      <c r="AB723">
        <v>1.12E-4</v>
      </c>
      <c r="AC723">
        <v>1.8200000000000001E-4</v>
      </c>
      <c r="AD723">
        <v>1.5100000000000001E-4</v>
      </c>
      <c r="AE723">
        <v>1.5955550000000001</v>
      </c>
      <c r="AF723">
        <v>2.690728</v>
      </c>
      <c r="AG723">
        <v>0</v>
      </c>
      <c r="AH723">
        <v>0</v>
      </c>
      <c r="AI723">
        <v>0</v>
      </c>
      <c r="AJ723">
        <v>0</v>
      </c>
      <c r="AK723">
        <v>9.9999999999999995E-7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M723" t="b">
        <f>IF(ISERROR(VLOOKUP(A723,static_annotations!A:A,1,FALSE)),FALSE,TRUE)</f>
        <v>1</v>
      </c>
    </row>
    <row r="724" spans="1:65" x14ac:dyDescent="0.25">
      <c r="A724">
        <v>976</v>
      </c>
      <c r="B724">
        <v>4.1054E-2</v>
      </c>
      <c r="C724">
        <v>3.0372E-2</v>
      </c>
      <c r="D724">
        <v>8.8775999999999994E-2</v>
      </c>
      <c r="E724">
        <v>3.5254000000000001E-2</v>
      </c>
      <c r="F724">
        <v>-39.722861999999999</v>
      </c>
      <c r="G724">
        <v>4.9639740000000003</v>
      </c>
      <c r="H724">
        <v>-0.71524399999999999</v>
      </c>
      <c r="I724">
        <v>1.809323</v>
      </c>
      <c r="J724">
        <v>-1.108698</v>
      </c>
      <c r="K724">
        <v>0.33590900000000001</v>
      </c>
      <c r="L724">
        <v>-0.33202100000000001</v>
      </c>
      <c r="M724">
        <v>7.3707999999999996E-2</v>
      </c>
      <c r="N724">
        <v>4.2153000000000003E-2</v>
      </c>
      <c r="O724">
        <v>7.7537999999999996E-2</v>
      </c>
      <c r="P724">
        <v>0.187</v>
      </c>
      <c r="Q724">
        <v>-9.8676E-2</v>
      </c>
      <c r="R724">
        <v>0.160382</v>
      </c>
      <c r="S724">
        <v>9.6299999999999999E-4</v>
      </c>
      <c r="T724">
        <v>7.76E-4</v>
      </c>
      <c r="U724">
        <v>1.8129999999999999E-3</v>
      </c>
      <c r="V724">
        <v>7.3399999999999995E-4</v>
      </c>
      <c r="W724">
        <v>8.0500000000000005E-4</v>
      </c>
      <c r="X724">
        <v>1.0189999999999999E-3</v>
      </c>
      <c r="Y724">
        <v>6.0800000000000003E-4</v>
      </c>
      <c r="Z724">
        <v>1.163E-3</v>
      </c>
      <c r="AA724">
        <v>6.8800000000000003E-4</v>
      </c>
      <c r="AB724">
        <v>1.639E-3</v>
      </c>
      <c r="AC724">
        <v>6.9399999999999996E-4</v>
      </c>
      <c r="AD724">
        <v>7.1199999999999996E-4</v>
      </c>
      <c r="AE724">
        <v>1.8729690000000001</v>
      </c>
      <c r="AF724">
        <v>2.9813079999999998</v>
      </c>
      <c r="AG724">
        <v>0</v>
      </c>
      <c r="AH724">
        <v>0</v>
      </c>
      <c r="AI724">
        <v>0</v>
      </c>
      <c r="AJ724">
        <v>0</v>
      </c>
      <c r="AK724">
        <v>9.9999999999999995E-7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M724" t="b">
        <f>IF(ISERROR(VLOOKUP(A724,static_annotations!A:A,1,FALSE)),FALSE,TRUE)</f>
        <v>1</v>
      </c>
    </row>
    <row r="725" spans="1:65" x14ac:dyDescent="0.25">
      <c r="A725">
        <v>977</v>
      </c>
      <c r="B725">
        <v>6.6993999999999998E-2</v>
      </c>
      <c r="C725">
        <v>4.4873000000000003E-2</v>
      </c>
      <c r="D725">
        <v>0.12507199999999999</v>
      </c>
      <c r="E725">
        <v>4.129E-2</v>
      </c>
      <c r="F725">
        <v>-40.991819999999997</v>
      </c>
      <c r="G725">
        <v>2.5650819999999999</v>
      </c>
      <c r="H725">
        <v>-1.401675</v>
      </c>
      <c r="I725">
        <v>0.62276600000000004</v>
      </c>
      <c r="J725">
        <v>-0.29975299999999999</v>
      </c>
      <c r="K725">
        <v>0.65623600000000004</v>
      </c>
      <c r="L725">
        <v>7.2655999999999998E-2</v>
      </c>
      <c r="M725">
        <v>0.75635600000000003</v>
      </c>
      <c r="N725">
        <v>0.30634800000000001</v>
      </c>
      <c r="O725">
        <v>0.40815000000000001</v>
      </c>
      <c r="P725">
        <v>-5.0969E-2</v>
      </c>
      <c r="Q725">
        <v>0.49704799999999999</v>
      </c>
      <c r="R725">
        <v>0.23578399999999999</v>
      </c>
      <c r="S725">
        <v>3.1E-4</v>
      </c>
      <c r="T725">
        <v>2.7799999999999998E-4</v>
      </c>
      <c r="U725">
        <v>4.1899999999999999E-4</v>
      </c>
      <c r="V725">
        <v>1.1169999999999999E-3</v>
      </c>
      <c r="W725">
        <v>4.3899999999999999E-4</v>
      </c>
      <c r="X725">
        <v>2.6200000000000003E-4</v>
      </c>
      <c r="Y725">
        <v>2.4000000000000001E-4</v>
      </c>
      <c r="Z725">
        <v>2.63E-4</v>
      </c>
      <c r="AA725">
        <v>4.7100000000000001E-4</v>
      </c>
      <c r="AB725">
        <v>4.5899999999999999E-4</v>
      </c>
      <c r="AC725">
        <v>5.6700000000000001E-4</v>
      </c>
      <c r="AD725">
        <v>3.3500000000000001E-4</v>
      </c>
      <c r="AE725">
        <v>2.5992259999999998</v>
      </c>
      <c r="AF725">
        <v>4.6650020000000003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M725" t="b">
        <f>IF(ISERROR(VLOOKUP(A725,static_annotations!A:A,1,FALSE)),FALSE,TRUE)</f>
        <v>1</v>
      </c>
    </row>
    <row r="726" spans="1:65" x14ac:dyDescent="0.25">
      <c r="A726">
        <v>978</v>
      </c>
      <c r="B726">
        <v>7.9258999999999996E-2</v>
      </c>
      <c r="C726">
        <v>4.4028999999999999E-2</v>
      </c>
      <c r="D726">
        <v>0.14271900000000001</v>
      </c>
      <c r="E726">
        <v>5.6855000000000003E-2</v>
      </c>
      <c r="F726">
        <v>-42.032620999999999</v>
      </c>
      <c r="G726">
        <v>2.969306</v>
      </c>
      <c r="H726">
        <v>0.78839800000000004</v>
      </c>
      <c r="I726">
        <v>0.69967900000000005</v>
      </c>
      <c r="J726">
        <v>0.30613200000000002</v>
      </c>
      <c r="K726">
        <v>0.557894</v>
      </c>
      <c r="L726">
        <v>0.14994399999999999</v>
      </c>
      <c r="M726">
        <v>-7.6163999999999996E-2</v>
      </c>
      <c r="N726">
        <v>-7.7422000000000005E-2</v>
      </c>
      <c r="O726">
        <v>2.9689E-2</v>
      </c>
      <c r="P726">
        <v>0.138686</v>
      </c>
      <c r="Q726">
        <v>4.5401999999999998E-2</v>
      </c>
      <c r="R726">
        <v>-0.10896400000000001</v>
      </c>
      <c r="S726">
        <v>5.6400000000000005E-4</v>
      </c>
      <c r="T726">
        <v>5.3899999999999998E-4</v>
      </c>
      <c r="U726">
        <v>5.1000000000000004E-4</v>
      </c>
      <c r="V726">
        <v>5.0500000000000002E-4</v>
      </c>
      <c r="W726">
        <v>3.6299999999999999E-4</v>
      </c>
      <c r="X726">
        <v>4.2999999999999999E-4</v>
      </c>
      <c r="Y726">
        <v>4.3300000000000001E-4</v>
      </c>
      <c r="Z726">
        <v>4.4900000000000002E-4</v>
      </c>
      <c r="AA726">
        <v>4.7399999999999997E-4</v>
      </c>
      <c r="AB726">
        <v>4.8200000000000001E-4</v>
      </c>
      <c r="AC726">
        <v>4.8099999999999998E-4</v>
      </c>
      <c r="AD726">
        <v>5.0299999999999997E-4</v>
      </c>
      <c r="AE726">
        <v>1.179724</v>
      </c>
      <c r="AF726">
        <v>1.5541259999999999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M726" t="b">
        <f>IF(ISERROR(VLOOKUP(A726,static_annotations!A:A,1,FALSE)),FALSE,TRUE)</f>
        <v>1</v>
      </c>
    </row>
    <row r="727" spans="1:65" x14ac:dyDescent="0.25">
      <c r="A727">
        <v>979</v>
      </c>
      <c r="B727">
        <v>1.9892E-2</v>
      </c>
      <c r="C727">
        <v>1.1938000000000001E-2</v>
      </c>
      <c r="D727">
        <v>1.8851E-2</v>
      </c>
      <c r="E727">
        <v>5.7799000000000003E-2</v>
      </c>
      <c r="F727">
        <v>-50.175471000000002</v>
      </c>
      <c r="G727">
        <v>6.7491459999999996</v>
      </c>
      <c r="H727">
        <v>1.8544149999999999</v>
      </c>
      <c r="I727">
        <v>0.78624099999999997</v>
      </c>
      <c r="J727">
        <v>6.2965999999999994E-2</v>
      </c>
      <c r="K727">
        <v>0.46813100000000002</v>
      </c>
      <c r="L727">
        <v>0.51867399999999997</v>
      </c>
      <c r="M727">
        <v>0.40818599999999999</v>
      </c>
      <c r="N727">
        <v>0.12745999999999999</v>
      </c>
      <c r="O727">
        <v>3.8744000000000001E-2</v>
      </c>
      <c r="P727">
        <v>0.131077</v>
      </c>
      <c r="Q727">
        <v>0.28246599999999999</v>
      </c>
      <c r="R727">
        <v>0.60646299999999997</v>
      </c>
      <c r="S727">
        <v>4.6E-5</v>
      </c>
      <c r="T727">
        <v>8.2000000000000001E-5</v>
      </c>
      <c r="U727">
        <v>1.5300000000000001E-4</v>
      </c>
      <c r="V727">
        <v>6.3E-5</v>
      </c>
      <c r="W727">
        <v>1.3100000000000001E-4</v>
      </c>
      <c r="X727">
        <v>8.2999999999999998E-5</v>
      </c>
      <c r="Y727">
        <v>1.1900000000000001E-4</v>
      </c>
      <c r="Z727">
        <v>9.3999999999999994E-5</v>
      </c>
      <c r="AA727">
        <v>1.4799999999999999E-4</v>
      </c>
      <c r="AB727">
        <v>5.7300000000000005E-4</v>
      </c>
      <c r="AC727">
        <v>1.8200000000000001E-4</v>
      </c>
      <c r="AD727">
        <v>1.0399999999999999E-4</v>
      </c>
      <c r="AE727">
        <v>3.8675320000000002</v>
      </c>
      <c r="AF727">
        <v>12.448313000000001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M727" t="b">
        <f>IF(ISERROR(VLOOKUP(A727,static_annotations!A:A,1,FALSE)),FALSE,TRUE)</f>
        <v>1</v>
      </c>
    </row>
    <row r="728" spans="1:65" x14ac:dyDescent="0.25">
      <c r="A728">
        <v>980</v>
      </c>
      <c r="B728">
        <v>4.0596E-2</v>
      </c>
      <c r="C728">
        <v>1.4026E-2</v>
      </c>
      <c r="D728">
        <v>1.2787E-2</v>
      </c>
      <c r="E728">
        <v>3.7311999999999998E-2</v>
      </c>
      <c r="F728">
        <v>-45.081209000000001</v>
      </c>
      <c r="G728">
        <v>2.536394</v>
      </c>
      <c r="H728">
        <v>0.98214599999999996</v>
      </c>
      <c r="I728">
        <v>1.833528</v>
      </c>
      <c r="J728">
        <v>0.368813</v>
      </c>
      <c r="K728">
        <v>0.29446299999999997</v>
      </c>
      <c r="L728">
        <v>6.4549999999999998E-3</v>
      </c>
      <c r="M728">
        <v>-4.6802000000000003E-2</v>
      </c>
      <c r="N728">
        <v>0.30932599999999999</v>
      </c>
      <c r="O728">
        <v>0.19220799999999999</v>
      </c>
      <c r="P728">
        <v>0.114678</v>
      </c>
      <c r="Q728">
        <v>0.101364</v>
      </c>
      <c r="R728">
        <v>0.22922300000000001</v>
      </c>
      <c r="S728">
        <v>1.92E-4</v>
      </c>
      <c r="T728">
        <v>2.22E-4</v>
      </c>
      <c r="U728">
        <v>1.6000000000000001E-4</v>
      </c>
      <c r="V728">
        <v>1.7899999999999999E-4</v>
      </c>
      <c r="W728">
        <v>2.1599999999999999E-4</v>
      </c>
      <c r="X728">
        <v>2.1000000000000001E-4</v>
      </c>
      <c r="Y728">
        <v>5.1800000000000001E-4</v>
      </c>
      <c r="Z728">
        <v>7.0899999999999999E-4</v>
      </c>
      <c r="AA728">
        <v>2.2360000000000001E-3</v>
      </c>
      <c r="AB728">
        <v>8.0900000000000004E-4</v>
      </c>
      <c r="AC728">
        <v>2.31E-4</v>
      </c>
      <c r="AD728">
        <v>2.1499999999999999E-4</v>
      </c>
      <c r="AE728">
        <v>4.5501849999999999</v>
      </c>
      <c r="AF728">
        <v>13.974696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M728" t="b">
        <f>IF(ISERROR(VLOOKUP(A728,static_annotations!A:A,1,FALSE)),FALSE,TRUE)</f>
        <v>1</v>
      </c>
    </row>
    <row r="729" spans="1:65" x14ac:dyDescent="0.25">
      <c r="A729">
        <v>981</v>
      </c>
      <c r="B729">
        <v>7.7157000000000003E-2</v>
      </c>
      <c r="C729">
        <v>5.2228999999999998E-2</v>
      </c>
      <c r="D729">
        <v>0.21959100000000001</v>
      </c>
      <c r="E729">
        <v>3.5749999999999997E-2</v>
      </c>
      <c r="F729">
        <v>-44.095562999999999</v>
      </c>
      <c r="G729">
        <v>2.1928700000000001</v>
      </c>
      <c r="H729">
        <v>1.138398</v>
      </c>
      <c r="I729">
        <v>0.379936</v>
      </c>
      <c r="J729">
        <v>1.0206599999999999</v>
      </c>
      <c r="K729">
        <v>0.78454900000000005</v>
      </c>
      <c r="L729">
        <v>0.396343</v>
      </c>
      <c r="M729">
        <v>0.38925399999999999</v>
      </c>
      <c r="N729">
        <v>0.29170400000000002</v>
      </c>
      <c r="O729">
        <v>0.34291100000000002</v>
      </c>
      <c r="P729">
        <v>0.216858</v>
      </c>
      <c r="Q729">
        <v>0.130026</v>
      </c>
      <c r="R729">
        <v>0.18476799999999999</v>
      </c>
      <c r="S729">
        <v>5.3300000000000005E-4</v>
      </c>
      <c r="T729">
        <v>6.1700000000000004E-4</v>
      </c>
      <c r="U729">
        <v>5.31E-4</v>
      </c>
      <c r="V729">
        <v>6.0700000000000001E-4</v>
      </c>
      <c r="W729">
        <v>5.5599999999999996E-4</v>
      </c>
      <c r="X729">
        <v>3.39E-4</v>
      </c>
      <c r="Y729">
        <v>3.5399999999999999E-4</v>
      </c>
      <c r="Z729">
        <v>3.7800000000000003E-4</v>
      </c>
      <c r="AA729">
        <v>3.3100000000000002E-4</v>
      </c>
      <c r="AB729">
        <v>4.3100000000000001E-4</v>
      </c>
      <c r="AC729">
        <v>5.6400000000000005E-4</v>
      </c>
      <c r="AD729">
        <v>5.6499999999999996E-4</v>
      </c>
      <c r="AE729">
        <v>1.276443</v>
      </c>
      <c r="AF729">
        <v>1.8676619999999999</v>
      </c>
      <c r="AG729">
        <v>0</v>
      </c>
      <c r="AH729">
        <v>0</v>
      </c>
      <c r="AI729">
        <v>0</v>
      </c>
      <c r="AJ729">
        <v>0</v>
      </c>
      <c r="AK729">
        <v>9.9999999999999995E-7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M729" t="b">
        <f>IF(ISERROR(VLOOKUP(A729,static_annotations!A:A,1,FALSE)),FALSE,TRUE)</f>
        <v>1</v>
      </c>
    </row>
    <row r="730" spans="1:65" x14ac:dyDescent="0.25">
      <c r="A730">
        <v>983</v>
      </c>
      <c r="B730">
        <v>6.8274000000000001E-2</v>
      </c>
      <c r="C730">
        <v>2.8749E-2</v>
      </c>
      <c r="D730">
        <v>6.7963999999999997E-2</v>
      </c>
      <c r="E730">
        <v>7.3869000000000004E-2</v>
      </c>
      <c r="F730">
        <v>-45.146144999999997</v>
      </c>
      <c r="G730">
        <v>2.8851040000000001</v>
      </c>
      <c r="H730">
        <v>0.56337300000000001</v>
      </c>
      <c r="I730">
        <v>1.038205</v>
      </c>
      <c r="J730">
        <v>-6.7507999999999999E-2</v>
      </c>
      <c r="K730">
        <v>0.64191900000000002</v>
      </c>
      <c r="L730">
        <v>0.68506900000000004</v>
      </c>
      <c r="M730">
        <v>0.17446800000000001</v>
      </c>
      <c r="N730">
        <v>-0.15390400000000001</v>
      </c>
      <c r="O730">
        <v>0.21459700000000001</v>
      </c>
      <c r="P730">
        <v>0.30922100000000002</v>
      </c>
      <c r="Q730">
        <v>0.14197100000000001</v>
      </c>
      <c r="R730">
        <v>-5.8918999999999999E-2</v>
      </c>
      <c r="S730">
        <v>1.55E-4</v>
      </c>
      <c r="T730">
        <v>1.5799999999999999E-4</v>
      </c>
      <c r="U730">
        <v>1.5300000000000001E-4</v>
      </c>
      <c r="V730">
        <v>1.54E-4</v>
      </c>
      <c r="W730">
        <v>2.7399999999999999E-4</v>
      </c>
      <c r="X730">
        <v>7.4700000000000005E-4</v>
      </c>
      <c r="Y730">
        <v>2.5999999999999998E-4</v>
      </c>
      <c r="Z730">
        <v>1.3300000000000001E-4</v>
      </c>
      <c r="AA730">
        <v>2.5500000000000002E-4</v>
      </c>
      <c r="AB730">
        <v>1.6000000000000001E-4</v>
      </c>
      <c r="AC730">
        <v>1.7899999999999999E-4</v>
      </c>
      <c r="AD730">
        <v>1.0900000000000001E-4</v>
      </c>
      <c r="AE730">
        <v>3.273352</v>
      </c>
      <c r="AF730">
        <v>6.8319830000000001</v>
      </c>
      <c r="AG730">
        <v>0</v>
      </c>
      <c r="AH730">
        <v>0</v>
      </c>
      <c r="AI730">
        <v>0</v>
      </c>
      <c r="AJ730">
        <v>0</v>
      </c>
      <c r="AK730">
        <v>1.9999999999999999E-6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M730" t="b">
        <f>IF(ISERROR(VLOOKUP(A730,static_annotations!A:A,1,FALSE)),FALSE,TRUE)</f>
        <v>1</v>
      </c>
    </row>
    <row r="731" spans="1:65" x14ac:dyDescent="0.25">
      <c r="A731">
        <v>985</v>
      </c>
      <c r="B731">
        <v>3.0734000000000001E-2</v>
      </c>
      <c r="C731">
        <v>2.0799999999999999E-2</v>
      </c>
      <c r="D731">
        <v>2.6166999999999999E-2</v>
      </c>
      <c r="E731">
        <v>4.9315999999999999E-2</v>
      </c>
      <c r="F731">
        <v>-48.369368000000001</v>
      </c>
      <c r="G731">
        <v>6.9366519999999996</v>
      </c>
      <c r="H731">
        <v>1.81508</v>
      </c>
      <c r="I731">
        <v>0.24201700000000001</v>
      </c>
      <c r="J731">
        <v>0.95992200000000005</v>
      </c>
      <c r="K731">
        <v>0.28865800000000003</v>
      </c>
      <c r="L731">
        <v>-0.12776399999999999</v>
      </c>
      <c r="M731">
        <v>0.127272</v>
      </c>
      <c r="N731">
        <v>-4.5415999999999998E-2</v>
      </c>
      <c r="O731">
        <v>-4.2035000000000003E-2</v>
      </c>
      <c r="P731">
        <v>-0.15663199999999999</v>
      </c>
      <c r="Q731">
        <v>-0.20200000000000001</v>
      </c>
      <c r="R731">
        <v>0.160886</v>
      </c>
      <c r="S731">
        <v>9.8999999999999994E-5</v>
      </c>
      <c r="T731">
        <v>2.5999999999999998E-4</v>
      </c>
      <c r="U731">
        <v>9.0000000000000006E-5</v>
      </c>
      <c r="V731">
        <v>1.9599999999999999E-4</v>
      </c>
      <c r="W731">
        <v>2.2000000000000001E-4</v>
      </c>
      <c r="X731">
        <v>1.06E-4</v>
      </c>
      <c r="Y731">
        <v>1.65E-4</v>
      </c>
      <c r="Z731">
        <v>8.7999999999999998E-5</v>
      </c>
      <c r="AA731">
        <v>1.45E-4</v>
      </c>
      <c r="AB731">
        <v>5.8E-5</v>
      </c>
      <c r="AC731">
        <v>1.1400000000000001E-4</v>
      </c>
      <c r="AD731">
        <v>3.4000000000000002E-4</v>
      </c>
      <c r="AE731">
        <v>2.167573</v>
      </c>
      <c r="AF731">
        <v>5.8747160000000003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M731" t="b">
        <f>IF(ISERROR(VLOOKUP(A731,static_annotations!A:A,1,FALSE)),FALSE,TRUE)</f>
        <v>1</v>
      </c>
    </row>
    <row r="732" spans="1:65" x14ac:dyDescent="0.25">
      <c r="A732">
        <v>986</v>
      </c>
      <c r="B732">
        <v>5.6943000000000001E-2</v>
      </c>
      <c r="C732">
        <v>1.9445E-2</v>
      </c>
      <c r="D732">
        <v>1.6004000000000001E-2</v>
      </c>
      <c r="E732">
        <v>2.4341000000000002E-2</v>
      </c>
      <c r="F732">
        <v>-48.129384999999999</v>
      </c>
      <c r="G732">
        <v>2.4065470000000002</v>
      </c>
      <c r="H732">
        <v>1.1588769999999999</v>
      </c>
      <c r="I732">
        <v>0.91605700000000001</v>
      </c>
      <c r="J732">
        <v>0.51127999999999996</v>
      </c>
      <c r="K732">
        <v>6.1055999999999999E-2</v>
      </c>
      <c r="L732">
        <v>1.2052080000000001</v>
      </c>
      <c r="M732">
        <v>-0.42946000000000001</v>
      </c>
      <c r="N732">
        <v>0.52365899999999999</v>
      </c>
      <c r="O732">
        <v>0.52883199999999997</v>
      </c>
      <c r="P732">
        <v>8.6429000000000006E-2</v>
      </c>
      <c r="Q732">
        <v>0.42543500000000001</v>
      </c>
      <c r="R732">
        <v>-0.138098</v>
      </c>
      <c r="S732">
        <v>1.16E-4</v>
      </c>
      <c r="T732">
        <v>5.3000000000000001E-5</v>
      </c>
      <c r="U732">
        <v>3.6000000000000001E-5</v>
      </c>
      <c r="V732">
        <v>7.3999999999999996E-5</v>
      </c>
      <c r="W732">
        <v>8.2000000000000001E-5</v>
      </c>
      <c r="X732">
        <v>2.52E-4</v>
      </c>
      <c r="Y732">
        <v>3.7399999999999998E-4</v>
      </c>
      <c r="Z732">
        <v>2.7900000000000001E-4</v>
      </c>
      <c r="AA732">
        <v>2.8600000000000001E-4</v>
      </c>
      <c r="AB732">
        <v>1.64E-4</v>
      </c>
      <c r="AC732">
        <v>7.1000000000000005E-5</v>
      </c>
      <c r="AD732">
        <v>6.4999999999999994E-5</v>
      </c>
      <c r="AE732">
        <v>2.4226329999999998</v>
      </c>
      <c r="AF732">
        <v>10.475178</v>
      </c>
      <c r="AG732">
        <v>0</v>
      </c>
      <c r="AH732">
        <v>0</v>
      </c>
      <c r="AI732">
        <v>0</v>
      </c>
      <c r="AJ732">
        <v>0</v>
      </c>
      <c r="AK732">
        <v>9.9999999999999995E-7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M732" t="b">
        <f>IF(ISERROR(VLOOKUP(A732,static_annotations!A:A,1,FALSE)),FALSE,TRUE)</f>
        <v>1</v>
      </c>
    </row>
    <row r="733" spans="1:65" x14ac:dyDescent="0.25">
      <c r="A733">
        <v>987</v>
      </c>
      <c r="B733">
        <v>6.0738E-2</v>
      </c>
      <c r="C733">
        <v>4.4221999999999997E-2</v>
      </c>
      <c r="D733">
        <v>0.13813500000000001</v>
      </c>
      <c r="E733">
        <v>2.2334E-2</v>
      </c>
      <c r="F733">
        <v>-43.720818999999999</v>
      </c>
      <c r="G733">
        <v>2.2944490000000002</v>
      </c>
      <c r="H733">
        <v>-1.117024</v>
      </c>
      <c r="I733">
        <v>1.871089</v>
      </c>
      <c r="J733">
        <v>-1.048381</v>
      </c>
      <c r="K733">
        <v>0.28598299999999999</v>
      </c>
      <c r="L733">
        <v>0.52002300000000001</v>
      </c>
      <c r="M733">
        <v>0.22844100000000001</v>
      </c>
      <c r="N733">
        <v>-1.3635E-2</v>
      </c>
      <c r="O733">
        <v>0.20954</v>
      </c>
      <c r="P733">
        <v>3.1648000000000003E-2</v>
      </c>
      <c r="Q733">
        <v>0.44900000000000001</v>
      </c>
      <c r="R733">
        <v>-0.51081799999999999</v>
      </c>
      <c r="S733">
        <v>1.84E-4</v>
      </c>
      <c r="T733">
        <v>1.63E-4</v>
      </c>
      <c r="U733">
        <v>1.76E-4</v>
      </c>
      <c r="V733">
        <v>1.75E-4</v>
      </c>
      <c r="W733">
        <v>2.12E-4</v>
      </c>
      <c r="X733">
        <v>3.3799999999999998E-4</v>
      </c>
      <c r="Y733">
        <v>3.5100000000000002E-4</v>
      </c>
      <c r="Z733">
        <v>2.7500000000000002E-4</v>
      </c>
      <c r="AA733">
        <v>2.1000000000000001E-4</v>
      </c>
      <c r="AB733">
        <v>2.1699999999999999E-4</v>
      </c>
      <c r="AC733">
        <v>2.0699999999999999E-4</v>
      </c>
      <c r="AD733">
        <v>1.9900000000000001E-4</v>
      </c>
      <c r="AE733">
        <v>1.554276</v>
      </c>
      <c r="AF733">
        <v>2.1458089999999999</v>
      </c>
      <c r="AG733">
        <v>0</v>
      </c>
      <c r="AH733">
        <v>0</v>
      </c>
      <c r="AI733">
        <v>0</v>
      </c>
      <c r="AJ733">
        <v>0</v>
      </c>
      <c r="AK733">
        <v>9.9999999999999995E-7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M733" t="b">
        <f>IF(ISERROR(VLOOKUP(A733,static_annotations!A:A,1,FALSE)),FALSE,TRUE)</f>
        <v>1</v>
      </c>
    </row>
    <row r="734" spans="1:65" x14ac:dyDescent="0.25">
      <c r="A734">
        <v>988</v>
      </c>
      <c r="B734">
        <v>3.0542E-2</v>
      </c>
      <c r="C734">
        <v>2.2016999999999998E-2</v>
      </c>
      <c r="D734">
        <v>5.9853999999999997E-2</v>
      </c>
      <c r="E734">
        <v>1.6424999999999999E-2</v>
      </c>
      <c r="F734">
        <v>-46.86844</v>
      </c>
      <c r="G734">
        <v>4.4983829999999996</v>
      </c>
      <c r="H734">
        <v>-0.57651200000000002</v>
      </c>
      <c r="I734">
        <v>1.468923</v>
      </c>
      <c r="J734">
        <v>6.2966999999999995E-2</v>
      </c>
      <c r="K734">
        <v>0.456376</v>
      </c>
      <c r="L734">
        <v>8.9287000000000005E-2</v>
      </c>
      <c r="M734">
        <v>0.29897200000000002</v>
      </c>
      <c r="N734">
        <v>-4.3660000000000001E-3</v>
      </c>
      <c r="O734">
        <v>0.604236</v>
      </c>
      <c r="P734">
        <v>0.196521</v>
      </c>
      <c r="Q734">
        <v>-8.1884999999999999E-2</v>
      </c>
      <c r="R734">
        <v>-0.51612000000000002</v>
      </c>
      <c r="S734">
        <v>3.8000000000000002E-5</v>
      </c>
      <c r="T734">
        <v>3.1999999999999999E-5</v>
      </c>
      <c r="U734">
        <v>4.8999999999999998E-5</v>
      </c>
      <c r="V734">
        <v>6.0000000000000002E-5</v>
      </c>
      <c r="W734">
        <v>5.7000000000000003E-5</v>
      </c>
      <c r="X734">
        <v>1.16E-4</v>
      </c>
      <c r="Y734">
        <v>1.4899999999999999E-4</v>
      </c>
      <c r="Z734">
        <v>2.2000000000000001E-4</v>
      </c>
      <c r="AA734">
        <v>1.26E-4</v>
      </c>
      <c r="AB734">
        <v>1.0399999999999999E-4</v>
      </c>
      <c r="AC734">
        <v>1.6699999999999999E-4</v>
      </c>
      <c r="AD734">
        <v>7.7000000000000001E-5</v>
      </c>
      <c r="AE734">
        <v>2.2121919999999999</v>
      </c>
      <c r="AF734">
        <v>6.8393600000000001</v>
      </c>
      <c r="AG734">
        <v>0</v>
      </c>
      <c r="AH734">
        <v>0</v>
      </c>
      <c r="AI734">
        <v>0</v>
      </c>
      <c r="AJ734">
        <v>0</v>
      </c>
      <c r="AK734">
        <v>9.9999999999999995E-7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M734" t="b">
        <f>IF(ISERROR(VLOOKUP(A734,static_annotations!A:A,1,FALSE)),FALSE,TRUE)</f>
        <v>1</v>
      </c>
    </row>
    <row r="735" spans="1:65" x14ac:dyDescent="0.25">
      <c r="A735">
        <v>989</v>
      </c>
      <c r="B735">
        <v>7.5746999999999995E-2</v>
      </c>
      <c r="C735">
        <v>4.7100000000000003E-2</v>
      </c>
      <c r="D735">
        <v>0.14135800000000001</v>
      </c>
      <c r="E735">
        <v>6.9426000000000002E-2</v>
      </c>
      <c r="F735">
        <v>-42.502372999999999</v>
      </c>
      <c r="G735">
        <v>2.6244999999999998</v>
      </c>
      <c r="H735">
        <v>-5.0401000000000001E-2</v>
      </c>
      <c r="I735">
        <v>0.682674</v>
      </c>
      <c r="J735">
        <v>0.50631099999999996</v>
      </c>
      <c r="K735">
        <v>0.35487099999999999</v>
      </c>
      <c r="L735">
        <v>0.43749500000000002</v>
      </c>
      <c r="M735">
        <v>0.32320100000000002</v>
      </c>
      <c r="N735">
        <v>0.103322</v>
      </c>
      <c r="O735">
        <v>7.1010000000000004E-2</v>
      </c>
      <c r="P735">
        <v>6.5241999999999994E-2</v>
      </c>
      <c r="Q735">
        <v>-0.25956099999999999</v>
      </c>
      <c r="R735">
        <v>-0.27641399999999999</v>
      </c>
      <c r="S735">
        <v>3.8900000000000002E-4</v>
      </c>
      <c r="T735">
        <v>4.06E-4</v>
      </c>
      <c r="U735">
        <v>6.0899999999999995E-4</v>
      </c>
      <c r="V735">
        <v>6.6699999999999995E-4</v>
      </c>
      <c r="W735">
        <v>5.6400000000000005E-4</v>
      </c>
      <c r="X735">
        <v>4.3600000000000003E-4</v>
      </c>
      <c r="Y735">
        <v>2.9500000000000001E-4</v>
      </c>
      <c r="Z735">
        <v>2.72E-4</v>
      </c>
      <c r="AA735">
        <v>2.6699999999999998E-4</v>
      </c>
      <c r="AB735">
        <v>2.5500000000000002E-4</v>
      </c>
      <c r="AC735">
        <v>2.6899999999999998E-4</v>
      </c>
      <c r="AD735">
        <v>3.1E-4</v>
      </c>
      <c r="AE735">
        <v>1.689295</v>
      </c>
      <c r="AF735">
        <v>2.6197750000000002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M735" t="b">
        <f>IF(ISERROR(VLOOKUP(A735,static_annotations!A:A,1,FALSE)),FALSE,TRUE)</f>
        <v>1</v>
      </c>
    </row>
    <row r="736" spans="1:65" x14ac:dyDescent="0.25">
      <c r="A736">
        <v>990</v>
      </c>
      <c r="B736">
        <v>6.0720000000000003E-2</v>
      </c>
      <c r="C736">
        <v>4.0064000000000002E-2</v>
      </c>
      <c r="D736">
        <v>7.5303999999999996E-2</v>
      </c>
      <c r="E736">
        <v>3.4368999999999997E-2</v>
      </c>
      <c r="F736">
        <v>-41.283535000000001</v>
      </c>
      <c r="G736">
        <v>5.1477459999999997</v>
      </c>
      <c r="H736">
        <v>-0.88380000000000003</v>
      </c>
      <c r="I736">
        <v>0.20996699999999999</v>
      </c>
      <c r="J736">
        <v>0.145118</v>
      </c>
      <c r="K736">
        <v>0.50302999999999998</v>
      </c>
      <c r="L736">
        <v>6.4630000000000007E-2</v>
      </c>
      <c r="M736">
        <v>1.0568360000000001</v>
      </c>
      <c r="N736">
        <v>0.125279</v>
      </c>
      <c r="O736">
        <v>-0.58920099999999997</v>
      </c>
      <c r="P736">
        <v>-0.71592</v>
      </c>
      <c r="Q736">
        <v>-0.10399899999999999</v>
      </c>
      <c r="R736">
        <v>0.22912199999999999</v>
      </c>
      <c r="S736">
        <v>1.0039999999999999E-3</v>
      </c>
      <c r="T736">
        <v>4.7699999999999999E-4</v>
      </c>
      <c r="U736">
        <v>1.152E-3</v>
      </c>
      <c r="V736">
        <v>4.1800000000000002E-4</v>
      </c>
      <c r="W736">
        <v>6.78E-4</v>
      </c>
      <c r="X736">
        <v>5.6700000000000001E-4</v>
      </c>
      <c r="Y736">
        <v>3.3199999999999999E-4</v>
      </c>
      <c r="Z736">
        <v>6.4199999999999999E-4</v>
      </c>
      <c r="AA736">
        <v>2.42E-4</v>
      </c>
      <c r="AB736">
        <v>4.0499999999999998E-4</v>
      </c>
      <c r="AC736">
        <v>2.31E-4</v>
      </c>
      <c r="AD736">
        <v>5.7700000000000004E-4</v>
      </c>
      <c r="AE736">
        <v>2.0547659999999999</v>
      </c>
      <c r="AF736">
        <v>4.9954020000000003</v>
      </c>
      <c r="AG736">
        <v>0</v>
      </c>
      <c r="AH736">
        <v>0</v>
      </c>
      <c r="AI736">
        <v>0</v>
      </c>
      <c r="AJ736">
        <v>0</v>
      </c>
      <c r="AK736">
        <v>9.9999999999999995E-7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M736" t="b">
        <f>IF(ISERROR(VLOOKUP(A736,static_annotations!A:A,1,FALSE)),FALSE,TRUE)</f>
        <v>1</v>
      </c>
    </row>
    <row r="737" spans="1:65" x14ac:dyDescent="0.25">
      <c r="A737">
        <v>991</v>
      </c>
      <c r="B737">
        <v>1.6660999999999999E-2</v>
      </c>
      <c r="C737">
        <v>1.1925E-2</v>
      </c>
      <c r="D737">
        <v>2.3643000000000001E-2</v>
      </c>
      <c r="E737">
        <v>5.9991000000000003E-2</v>
      </c>
      <c r="F737">
        <v>-53.225965000000002</v>
      </c>
      <c r="G737">
        <v>5.9744229999999998</v>
      </c>
      <c r="H737">
        <v>-0.242891</v>
      </c>
      <c r="I737">
        <v>0.99098699999999995</v>
      </c>
      <c r="J737">
        <v>1.2216899999999999</v>
      </c>
      <c r="K737">
        <v>0.42968400000000001</v>
      </c>
      <c r="L737">
        <v>1.2364E-2</v>
      </c>
      <c r="M737">
        <v>-5.8710999999999999E-2</v>
      </c>
      <c r="N737">
        <v>2.2331E-2</v>
      </c>
      <c r="O737">
        <v>0.19837199999999999</v>
      </c>
      <c r="P737">
        <v>3.8409999999999998E-3</v>
      </c>
      <c r="Q737">
        <v>0.33759899999999998</v>
      </c>
      <c r="R737">
        <v>0.51944500000000005</v>
      </c>
      <c r="S737">
        <v>2.1999999999999999E-5</v>
      </c>
      <c r="T737">
        <v>3.8999999999999999E-5</v>
      </c>
      <c r="U737">
        <v>2.9E-5</v>
      </c>
      <c r="V737">
        <v>3.3000000000000003E-5</v>
      </c>
      <c r="W737">
        <v>1.2999999999999999E-5</v>
      </c>
      <c r="X737">
        <v>2.0000000000000002E-5</v>
      </c>
      <c r="Y737">
        <v>9.0000000000000002E-6</v>
      </c>
      <c r="Z737">
        <v>1.5E-5</v>
      </c>
      <c r="AA737">
        <v>2.9E-5</v>
      </c>
      <c r="AB737">
        <v>3.4E-5</v>
      </c>
      <c r="AC737">
        <v>6.3E-5</v>
      </c>
      <c r="AD737">
        <v>3.8000000000000002E-5</v>
      </c>
      <c r="AE737">
        <v>2.2023980000000001</v>
      </c>
      <c r="AF737">
        <v>6.9488000000000003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M737" t="b">
        <f>IF(ISERROR(VLOOKUP(A737,static_annotations!A:A,1,FALSE)),FALSE,TRUE)</f>
        <v>1</v>
      </c>
    </row>
    <row r="738" spans="1:65" x14ac:dyDescent="0.25">
      <c r="A738">
        <v>993</v>
      </c>
      <c r="B738">
        <v>1.6763E-2</v>
      </c>
      <c r="C738">
        <v>7.8580000000000004E-3</v>
      </c>
      <c r="D738">
        <v>1.1927999999999999E-2</v>
      </c>
      <c r="E738">
        <v>4.7489000000000003E-2</v>
      </c>
      <c r="F738">
        <v>-48.835129000000002</v>
      </c>
      <c r="G738">
        <v>4.0158639999999997</v>
      </c>
      <c r="H738">
        <v>1.609415</v>
      </c>
      <c r="I738">
        <v>2.2736529999999999</v>
      </c>
      <c r="J738">
        <v>1.3943540000000001</v>
      </c>
      <c r="K738">
        <v>1.1851389999999999</v>
      </c>
      <c r="L738">
        <v>0.41299999999999998</v>
      </c>
      <c r="M738">
        <v>0.285721</v>
      </c>
      <c r="N738">
        <v>9.1800000000000007E-3</v>
      </c>
      <c r="O738">
        <v>0.56844300000000003</v>
      </c>
      <c r="P738">
        <v>-0.65022199999999997</v>
      </c>
      <c r="Q738">
        <v>1.9966999999999999E-2</v>
      </c>
      <c r="R738">
        <v>4.1510999999999999E-2</v>
      </c>
      <c r="S738">
        <v>1.46E-4</v>
      </c>
      <c r="T738">
        <v>3.4299999999999999E-4</v>
      </c>
      <c r="U738">
        <v>9.1500000000000001E-4</v>
      </c>
      <c r="V738">
        <v>1.24E-3</v>
      </c>
      <c r="W738">
        <v>3.6200000000000002E-4</v>
      </c>
      <c r="X738">
        <v>2.04E-4</v>
      </c>
      <c r="Y738">
        <v>3.4400000000000001E-4</v>
      </c>
      <c r="Z738">
        <v>9.3599999999999998E-4</v>
      </c>
      <c r="AA738">
        <v>5.5199999999999997E-4</v>
      </c>
      <c r="AB738">
        <v>4.35E-4</v>
      </c>
      <c r="AC738">
        <v>2.0699999999999999E-4</v>
      </c>
      <c r="AD738">
        <v>1.2400000000000001E-4</v>
      </c>
      <c r="AE738">
        <v>2.5624389999999999</v>
      </c>
      <c r="AF738">
        <v>9.9754470000000008</v>
      </c>
      <c r="AG738">
        <v>0</v>
      </c>
      <c r="AH738">
        <v>0</v>
      </c>
      <c r="AI738">
        <v>0</v>
      </c>
      <c r="AJ738">
        <v>0</v>
      </c>
      <c r="AK738">
        <v>1.9999999999999999E-6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M738" t="b">
        <f>IF(ISERROR(VLOOKUP(A738,static_annotations!A:A,1,FALSE)),FALSE,TRUE)</f>
        <v>1</v>
      </c>
    </row>
    <row r="739" spans="1:65" x14ac:dyDescent="0.25">
      <c r="A739">
        <v>994</v>
      </c>
      <c r="B739">
        <v>6.3102000000000005E-2</v>
      </c>
      <c r="C739">
        <v>2.4996999999999998E-2</v>
      </c>
      <c r="D739">
        <v>4.8991E-2</v>
      </c>
      <c r="E739">
        <v>5.1423000000000003E-2</v>
      </c>
      <c r="F739">
        <v>-43.574255000000001</v>
      </c>
      <c r="G739">
        <v>4.6682110000000003</v>
      </c>
      <c r="H739">
        <v>-0.51251899999999995</v>
      </c>
      <c r="I739">
        <v>0.71828099999999995</v>
      </c>
      <c r="J739">
        <v>0.69123100000000004</v>
      </c>
      <c r="K739">
        <v>0.38866600000000001</v>
      </c>
      <c r="L739">
        <v>0.36978100000000003</v>
      </c>
      <c r="M739">
        <v>0.309168</v>
      </c>
      <c r="N739">
        <v>0.395121</v>
      </c>
      <c r="O739">
        <v>0.20319000000000001</v>
      </c>
      <c r="P739">
        <v>0.29579299999999997</v>
      </c>
      <c r="Q739">
        <v>-7.8333E-2</v>
      </c>
      <c r="R739">
        <v>-0.12052499999999999</v>
      </c>
      <c r="S739">
        <v>7.2300000000000001E-4</v>
      </c>
      <c r="T739">
        <v>4.6099999999999998E-4</v>
      </c>
      <c r="U739">
        <v>3.2699999999999998E-4</v>
      </c>
      <c r="V739">
        <v>3.5199999999999999E-4</v>
      </c>
      <c r="W739">
        <v>5.2999999999999998E-4</v>
      </c>
      <c r="X739">
        <v>6.1499999999999999E-4</v>
      </c>
      <c r="Y739">
        <v>6.3900000000000003E-4</v>
      </c>
      <c r="Z739">
        <v>6.6500000000000001E-4</v>
      </c>
      <c r="AA739">
        <v>4.6299999999999998E-4</v>
      </c>
      <c r="AB739">
        <v>4.9200000000000003E-4</v>
      </c>
      <c r="AC739">
        <v>4.73E-4</v>
      </c>
      <c r="AD739">
        <v>5.4699999999999996E-4</v>
      </c>
      <c r="AE739">
        <v>1.380258</v>
      </c>
      <c r="AF739">
        <v>2.2138870000000002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M739" t="b">
        <f>IF(ISERROR(VLOOKUP(A739,static_annotations!A:A,1,FALSE)),FALSE,TRUE)</f>
        <v>1</v>
      </c>
    </row>
    <row r="740" spans="1:65" x14ac:dyDescent="0.25">
      <c r="A740">
        <v>995</v>
      </c>
      <c r="B740">
        <v>7.4682999999999999E-2</v>
      </c>
      <c r="C740">
        <v>4.4134E-2</v>
      </c>
      <c r="D740">
        <v>0.10162</v>
      </c>
      <c r="E740">
        <v>4.2396000000000003E-2</v>
      </c>
      <c r="F740">
        <v>-47.59892</v>
      </c>
      <c r="G740">
        <v>4.1499420000000002</v>
      </c>
      <c r="H740">
        <v>-1.7746999999999999E-2</v>
      </c>
      <c r="I740">
        <v>0.72110600000000002</v>
      </c>
      <c r="J740">
        <v>8.3320000000000009E-3</v>
      </c>
      <c r="K740">
        <v>-5.1360000000000003E-2</v>
      </c>
      <c r="L740">
        <v>0.13758100000000001</v>
      </c>
      <c r="M740">
        <v>0.30291499999999999</v>
      </c>
      <c r="N740">
        <v>-0.15110999999999999</v>
      </c>
      <c r="O740">
        <v>0.18147099999999999</v>
      </c>
      <c r="P740">
        <v>0.13226199999999999</v>
      </c>
      <c r="Q740">
        <v>9.1497999999999996E-2</v>
      </c>
      <c r="R740">
        <v>6.1096999999999999E-2</v>
      </c>
      <c r="S740">
        <v>2.0000000000000002E-5</v>
      </c>
      <c r="T740">
        <v>2.1999999999999999E-5</v>
      </c>
      <c r="U740">
        <v>4.3999999999999999E-5</v>
      </c>
      <c r="V740">
        <v>2.0999999999999999E-5</v>
      </c>
      <c r="W740">
        <v>2.5999999999999998E-5</v>
      </c>
      <c r="X740">
        <v>3.4E-5</v>
      </c>
      <c r="Y740">
        <v>2.1999999999999999E-5</v>
      </c>
      <c r="Z740">
        <v>2.4000000000000001E-5</v>
      </c>
      <c r="AA740">
        <v>2.6999999999999999E-5</v>
      </c>
      <c r="AB740">
        <v>6.0999999999999999E-5</v>
      </c>
      <c r="AC740">
        <v>9.7999999999999997E-5</v>
      </c>
      <c r="AD740">
        <v>3.8000000000000002E-5</v>
      </c>
      <c r="AE740">
        <v>2.685632</v>
      </c>
      <c r="AF740">
        <v>4.9343050000000002</v>
      </c>
      <c r="AG740">
        <v>0</v>
      </c>
      <c r="AH740">
        <v>0</v>
      </c>
      <c r="AI740">
        <v>0</v>
      </c>
      <c r="AJ740">
        <v>0</v>
      </c>
      <c r="AK740">
        <v>1.9999999999999999E-6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M740" t="b">
        <f>IF(ISERROR(VLOOKUP(A740,static_annotations!A:A,1,FALSE)),FALSE,TRUE)</f>
        <v>1</v>
      </c>
    </row>
    <row r="741" spans="1:65" x14ac:dyDescent="0.25">
      <c r="A741">
        <v>996</v>
      </c>
      <c r="B741">
        <v>6.1106000000000001E-2</v>
      </c>
      <c r="C741">
        <v>3.2823999999999999E-2</v>
      </c>
      <c r="D741">
        <v>0.106077</v>
      </c>
      <c r="E741">
        <v>2.6187999999999999E-2</v>
      </c>
      <c r="F741">
        <v>-43.785921999999999</v>
      </c>
      <c r="G741">
        <v>3.8148780000000002</v>
      </c>
      <c r="H741">
        <v>-0.90608900000000003</v>
      </c>
      <c r="I741">
        <v>1.6551450000000001</v>
      </c>
      <c r="J741">
        <v>4.0253999999999998E-2</v>
      </c>
      <c r="K741">
        <v>-1.7381000000000001E-2</v>
      </c>
      <c r="L741">
        <v>0.49394900000000003</v>
      </c>
      <c r="M741">
        <v>0.29071900000000001</v>
      </c>
      <c r="N741">
        <v>-0.141041</v>
      </c>
      <c r="O741">
        <v>0.300728</v>
      </c>
      <c r="P741">
        <v>0.51249</v>
      </c>
      <c r="Q741">
        <v>-0.201186</v>
      </c>
      <c r="R741">
        <v>0.17226</v>
      </c>
      <c r="S741">
        <v>1.25E-4</v>
      </c>
      <c r="T741">
        <v>1.1900000000000001E-4</v>
      </c>
      <c r="U741">
        <v>2.04E-4</v>
      </c>
      <c r="V741">
        <v>1.9000000000000001E-4</v>
      </c>
      <c r="W741">
        <v>1.5100000000000001E-4</v>
      </c>
      <c r="X741">
        <v>1.9799999999999999E-4</v>
      </c>
      <c r="Y741">
        <v>2.05E-4</v>
      </c>
      <c r="Z741">
        <v>3.4400000000000001E-4</v>
      </c>
      <c r="AA741">
        <v>2.6699999999999998E-4</v>
      </c>
      <c r="AB741">
        <v>2.14E-4</v>
      </c>
      <c r="AC741">
        <v>3.86E-4</v>
      </c>
      <c r="AD741">
        <v>1.5699999999999999E-4</v>
      </c>
      <c r="AE741">
        <v>1.809355</v>
      </c>
      <c r="AF741">
        <v>3.2296179999999999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M741" t="b">
        <f>IF(ISERROR(VLOOKUP(A741,static_annotations!A:A,1,FALSE)),FALSE,TRUE)</f>
        <v>1</v>
      </c>
    </row>
    <row r="742" spans="1:65" x14ac:dyDescent="0.25">
      <c r="A742">
        <v>997</v>
      </c>
      <c r="B742">
        <v>5.4212000000000003E-2</v>
      </c>
      <c r="C742">
        <v>3.4637000000000001E-2</v>
      </c>
      <c r="D742">
        <v>0.13306100000000001</v>
      </c>
      <c r="E742">
        <v>2.2266999999999999E-2</v>
      </c>
      <c r="F742">
        <v>-44.068202999999997</v>
      </c>
      <c r="G742">
        <v>1.753647</v>
      </c>
      <c r="H742">
        <v>0.43732199999999999</v>
      </c>
      <c r="I742">
        <v>2.0930979999999999</v>
      </c>
      <c r="J742">
        <v>-0.29311199999999998</v>
      </c>
      <c r="K742">
        <v>0.58624799999999999</v>
      </c>
      <c r="L742">
        <v>0.119279</v>
      </c>
      <c r="M742">
        <v>0.80575799999999997</v>
      </c>
      <c r="N742">
        <v>-0.206291</v>
      </c>
      <c r="O742">
        <v>0.39238699999999999</v>
      </c>
      <c r="P742">
        <v>1.847E-2</v>
      </c>
      <c r="Q742">
        <v>0.45039299999999999</v>
      </c>
      <c r="R742">
        <v>-8.1189999999999998E-2</v>
      </c>
      <c r="S742">
        <v>3.2699999999999998E-4</v>
      </c>
      <c r="T742">
        <v>4.3899999999999999E-4</v>
      </c>
      <c r="U742">
        <v>2.7399999999999999E-4</v>
      </c>
      <c r="V742">
        <v>1.84E-4</v>
      </c>
      <c r="W742">
        <v>2.1800000000000001E-4</v>
      </c>
      <c r="X742">
        <v>2.2599999999999999E-4</v>
      </c>
      <c r="Y742">
        <v>3.5E-4</v>
      </c>
      <c r="Z742">
        <v>3.6499999999999998E-4</v>
      </c>
      <c r="AA742">
        <v>2.5799999999999998E-4</v>
      </c>
      <c r="AB742">
        <v>2.1000000000000001E-4</v>
      </c>
      <c r="AC742">
        <v>2.2699999999999999E-4</v>
      </c>
      <c r="AD742">
        <v>3.1E-4</v>
      </c>
      <c r="AE742">
        <v>1.554397</v>
      </c>
      <c r="AF742">
        <v>2.3846180000000001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M742" t="b">
        <f>IF(ISERROR(VLOOKUP(A742,static_annotations!A:A,1,FALSE)),FALSE,TRUE)</f>
        <v>1</v>
      </c>
    </row>
    <row r="743" spans="1:65" x14ac:dyDescent="0.25">
      <c r="A743">
        <v>999</v>
      </c>
      <c r="B743">
        <v>4.0509999999999997E-2</v>
      </c>
      <c r="C743">
        <v>2.1416000000000001E-2</v>
      </c>
      <c r="D743">
        <v>5.3348E-2</v>
      </c>
      <c r="E743">
        <v>2.3598999999999998E-2</v>
      </c>
      <c r="F743">
        <v>-46.460613000000002</v>
      </c>
      <c r="G743">
        <v>5.7110409999999998</v>
      </c>
      <c r="H743">
        <v>-0.952461</v>
      </c>
      <c r="I743">
        <v>0.93249599999999999</v>
      </c>
      <c r="J743">
        <v>-0.12668099999999999</v>
      </c>
      <c r="K743">
        <v>1.4669E-2</v>
      </c>
      <c r="L743">
        <v>8.2912E-2</v>
      </c>
      <c r="M743">
        <v>0.491004</v>
      </c>
      <c r="N743">
        <v>0.14824999999999999</v>
      </c>
      <c r="O743">
        <v>0.212196</v>
      </c>
      <c r="P743">
        <v>0.34543600000000002</v>
      </c>
      <c r="Q743">
        <v>-1.3747000000000001E-2</v>
      </c>
      <c r="R743">
        <v>0.14241699999999999</v>
      </c>
      <c r="S743">
        <v>2.5999999999999998E-4</v>
      </c>
      <c r="T743">
        <v>9.7999999999999997E-5</v>
      </c>
      <c r="U743">
        <v>1.11E-4</v>
      </c>
      <c r="V743">
        <v>8.6000000000000003E-5</v>
      </c>
      <c r="W743">
        <v>8.6000000000000003E-5</v>
      </c>
      <c r="X743">
        <v>2.03E-4</v>
      </c>
      <c r="Y743">
        <v>7.7000000000000001E-5</v>
      </c>
      <c r="Z743">
        <v>9.2999999999999997E-5</v>
      </c>
      <c r="AA743">
        <v>4.8999999999999998E-5</v>
      </c>
      <c r="AB743">
        <v>9.0000000000000006E-5</v>
      </c>
      <c r="AC743">
        <v>1.75E-4</v>
      </c>
      <c r="AD743">
        <v>1.8100000000000001E-4</v>
      </c>
      <c r="AE743">
        <v>2.0707070000000001</v>
      </c>
      <c r="AF743">
        <v>5.2913050000000004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M743" t="b">
        <f>IF(ISERROR(VLOOKUP(A743,static_annotations!A:A,1,FALSE)),FALSE,TRUE)</f>
        <v>1</v>
      </c>
    </row>
    <row r="744" spans="1:65" x14ac:dyDescent="0.25">
      <c r="A744">
        <v>1000</v>
      </c>
      <c r="B744">
        <v>5.2067000000000002E-2</v>
      </c>
      <c r="C744">
        <v>2.8650999999999999E-2</v>
      </c>
      <c r="D744">
        <v>7.0596999999999993E-2</v>
      </c>
      <c r="E744">
        <v>5.1145000000000003E-2</v>
      </c>
      <c r="F744">
        <v>-42.834048000000003</v>
      </c>
      <c r="G744">
        <v>4.1973510000000003</v>
      </c>
      <c r="H744">
        <v>-0.41716199999999998</v>
      </c>
      <c r="I744">
        <v>0.48272100000000001</v>
      </c>
      <c r="J744">
        <v>0.259349</v>
      </c>
      <c r="K744">
        <v>6.5135999999999999E-2</v>
      </c>
      <c r="L744">
        <v>-6.3327999999999995E-2</v>
      </c>
      <c r="M744">
        <v>4.9474999999999998E-2</v>
      </c>
      <c r="N744">
        <v>0.124622</v>
      </c>
      <c r="O744">
        <v>0.127438</v>
      </c>
      <c r="P744">
        <v>9.2911999999999995E-2</v>
      </c>
      <c r="Q744">
        <v>-3.6101000000000001E-2</v>
      </c>
      <c r="R744">
        <v>4.9458000000000002E-2</v>
      </c>
      <c r="S744">
        <v>6.0800000000000003E-4</v>
      </c>
      <c r="T744">
        <v>2.7700000000000001E-4</v>
      </c>
      <c r="U744">
        <v>2.92E-4</v>
      </c>
      <c r="V744">
        <v>2.7E-4</v>
      </c>
      <c r="W744">
        <v>2.1800000000000001E-4</v>
      </c>
      <c r="X744">
        <v>3.21E-4</v>
      </c>
      <c r="Y744">
        <v>2.0900000000000001E-4</v>
      </c>
      <c r="Z744">
        <v>3.1799999999999998E-4</v>
      </c>
      <c r="AA744">
        <v>3.2299999999999999E-4</v>
      </c>
      <c r="AB744">
        <v>4.3100000000000001E-4</v>
      </c>
      <c r="AC744">
        <v>5.22E-4</v>
      </c>
      <c r="AD744">
        <v>4.1399999999999998E-4</v>
      </c>
      <c r="AE744">
        <v>1.736245</v>
      </c>
      <c r="AF744">
        <v>2.9154610000000001</v>
      </c>
      <c r="AG744">
        <v>0</v>
      </c>
      <c r="AH744">
        <v>0</v>
      </c>
      <c r="AI744">
        <v>0</v>
      </c>
      <c r="AJ744">
        <v>0</v>
      </c>
      <c r="AK744">
        <v>9.9999999999999995E-7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M744" t="b">
        <f>IF(ISERROR(VLOOKUP(A744,static_annotations!A:A,1,FALSE)),FALSE,TRUE)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static_annotations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Rossi</dc:creator>
  <cp:lastModifiedBy>Ricky is Awesome</cp:lastModifiedBy>
  <dcterms:created xsi:type="dcterms:W3CDTF">2017-01-30T02:49:55Z</dcterms:created>
  <dcterms:modified xsi:type="dcterms:W3CDTF">2017-01-30T03:35:21Z</dcterms:modified>
</cp:coreProperties>
</file>