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Srividhya\Playwright - discovery handson\AMS - data loader\data\"/>
    </mc:Choice>
  </mc:AlternateContent>
  <xr:revisionPtr revIDLastSave="0" documentId="13_ncr:1_{9C191E73-58AC-4958-93FA-ECEDE5D87AC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DataSummary" sheetId="1" r:id="rId1"/>
    <sheet name="BR_0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<sst xmlns="http://schemas.openxmlformats.org/spreadsheetml/2006/main" count="87" uniqueCount="82">
  <si>
    <t>TestCaseID</t>
  </si>
  <si>
    <t>SheetName</t>
  </si>
  <si>
    <t>TC_AMS_ConfirmedMoveTrigger_CQ_DNS_LVS</t>
  </si>
  <si>
    <t>BR_03</t>
  </si>
  <si>
    <t>submit</t>
  </si>
  <si>
    <t>NO</t>
  </si>
  <si>
    <t>Security Agreement</t>
  </si>
  <si>
    <t>CGe</t>
  </si>
  <si>
    <t>ON</t>
  </si>
  <si>
    <t>BMW</t>
  </si>
  <si>
    <t>Vehicle</t>
  </si>
  <si>
    <t>L4K 4N1</t>
  </si>
  <si>
    <t>Toronto</t>
  </si>
  <si>
    <t>219 Dufferin Street</t>
  </si>
  <si>
    <t>01/01/2010</t>
  </si>
  <si>
    <t>Man</t>
  </si>
  <si>
    <t xml:space="preserve"> </t>
  </si>
  <si>
    <t>Bat</t>
  </si>
  <si>
    <t>M5T 8H3</t>
  </si>
  <si>
    <t>45 Iron Islands Dr</t>
  </si>
  <si>
    <t>Secured Party Planners Inc</t>
  </si>
  <si>
    <t>Lease</t>
  </si>
  <si>
    <t>$GetExpiryDt</t>
  </si>
  <si>
    <t>$GetCurrentDateMinus35</t>
  </si>
  <si>
    <t>$GetTransactionID</t>
  </si>
  <si>
    <t>TC_AMS_ConfirmedMoveTrigger_DP</t>
  </si>
  <si>
    <t>$GetAccountNumber</t>
  </si>
  <si>
    <t>$GetVin</t>
  </si>
  <si>
    <t>LookUpAction</t>
  </si>
  <si>
    <t>CGeAction</t>
  </si>
  <si>
    <t>Debtor Postal Code2</t>
  </si>
  <si>
    <t>Debtor Province2</t>
  </si>
  <si>
    <t>Debtor City2</t>
  </si>
  <si>
    <t>Debtor Address2</t>
  </si>
  <si>
    <t>DOB2</t>
  </si>
  <si>
    <t>Debtor LN/Business Name2</t>
  </si>
  <si>
    <t>Debtor MN2</t>
  </si>
  <si>
    <t>Debtor FN2</t>
  </si>
  <si>
    <t>Debtor ID2</t>
  </si>
  <si>
    <t>TwoDebtor</t>
  </si>
  <si>
    <t>Cycle2TranNumber</t>
  </si>
  <si>
    <t>Cycle2</t>
  </si>
  <si>
    <t>Status</t>
  </si>
  <si>
    <t>DischargeStatus</t>
  </si>
  <si>
    <t>ServiceType</t>
  </si>
  <si>
    <t>Source</t>
  </si>
  <si>
    <t>State</t>
  </si>
  <si>
    <t>ExpiryDate</t>
  </si>
  <si>
    <t>Discharge Date</t>
  </si>
  <si>
    <t>Year</t>
  </si>
  <si>
    <t>Model</t>
  </si>
  <si>
    <t>Make</t>
  </si>
  <si>
    <t>CollateralType</t>
  </si>
  <si>
    <t>Debtor Postal Code</t>
  </si>
  <si>
    <t>Debtor Province</t>
  </si>
  <si>
    <t>Debtor City</t>
  </si>
  <si>
    <t>Debtor Address</t>
  </si>
  <si>
    <t>DOB</t>
  </si>
  <si>
    <t>Debtor LN/Business Name</t>
  </si>
  <si>
    <t>Debtor MN</t>
  </si>
  <si>
    <t>Debtor FN</t>
  </si>
  <si>
    <t>Debtor ID</t>
  </si>
  <si>
    <t>Secured Party Transit Code</t>
  </si>
  <si>
    <t>Secured Party Postal Code</t>
  </si>
  <si>
    <t>Secured Party Province</t>
  </si>
  <si>
    <t>Secured Party City</t>
  </si>
  <si>
    <t>Secured Party Address</t>
  </si>
  <si>
    <t>Secured Party Name</t>
  </si>
  <si>
    <t>Contract Type</t>
  </si>
  <si>
    <t>Loan Amount</t>
  </si>
  <si>
    <t>Maturity Date</t>
  </si>
  <si>
    <t>Expiry Date</t>
  </si>
  <si>
    <t>Term</t>
  </si>
  <si>
    <t>Province/Jurisdiction</t>
  </si>
  <si>
    <t>Registration Date</t>
  </si>
  <si>
    <t>Account Number</t>
  </si>
  <si>
    <t>VIN#</t>
  </si>
  <si>
    <t>Transaction ID#</t>
  </si>
  <si>
    <t>CorporationName</t>
  </si>
  <si>
    <t>Test Scenario</t>
  </si>
  <si>
    <t>CSVFileRowNumber</t>
  </si>
  <si>
    <t>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</si>
</sst>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quotePrefix="1" applyNumberFormat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4.4" x14ac:dyDescent="0.3"/>
  <cols>
    <col min="1" max="1" width="44" customWidth="1"/>
    <col min="2" max="2" width="3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conditionalFormatting sqref="A1">
    <cfRule type="duplicateValues" dxfId="7" priority="1"/>
  </conditionalFormatting>
  <conditionalFormatting sqref="A1">
    <cfRule type="duplicateValues" dxfId="6" priority="2"/>
  </conditionalFormatting>
  <conditionalFormatting sqref="A1"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0987-3812-44CB-89CB-24F32111945A}">
  <dimension ref="A1:BA2"/>
  <sheetViews>
    <sheetView tabSelected="1" workbookViewId="0">
      <selection activeCell="A2" sqref="A2"/>
    </sheetView>
  </sheetViews>
  <sheetFormatPr defaultRowHeight="14.4" x14ac:dyDescent="0.3"/>
  <cols>
    <col min="1" max="1" width="27.5546875" customWidth="1"/>
    <col min="2" max="2" width="50.88671875" customWidth="1"/>
    <col min="3" max="3" width="20" customWidth="1"/>
    <col min="4" max="4" width="32.33203125" customWidth="1"/>
    <col min="5" max="5" width="26.6640625" customWidth="1"/>
    <col min="6" max="6" width="19.6640625" customWidth="1"/>
    <col min="7" max="7" width="15.33203125" style="1" bestFit="1" customWidth="1"/>
    <col min="9" max="9" width="10.109375" bestFit="1" customWidth="1"/>
    <col min="10" max="10" width="19.109375" customWidth="1"/>
    <col min="17" max="17" width="24.21875" customWidth="1"/>
    <col min="24" max="24" width="10.44140625" bestFit="1" customWidth="1"/>
    <col min="27" max="27" width="19.44140625" customWidth="1"/>
    <col min="28" max="28" width="16.77734375" customWidth="1"/>
    <col min="41" max="41" width="16.6640625" bestFit="1" customWidth="1"/>
  </cols>
  <sheetData>
    <row r="1" spans="1:53" ht="15" customHeight="1" x14ac:dyDescent="0.3">
      <c r="A1" t="s">
        <v>80</v>
      </c>
      <c r="B1" t="s">
        <v>79</v>
      </c>
      <c r="C1" t="s">
        <v>78</v>
      </c>
      <c r="D1" t="s">
        <v>77</v>
      </c>
      <c r="E1" t="s">
        <v>76</v>
      </c>
      <c r="F1" t="s">
        <v>75</v>
      </c>
      <c r="G1" s="1" t="s">
        <v>74</v>
      </c>
      <c r="H1" t="s">
        <v>73</v>
      </c>
      <c r="I1" t="s">
        <v>72</v>
      </c>
      <c r="J1" t="s">
        <v>71</v>
      </c>
      <c r="K1" t="s">
        <v>70</v>
      </c>
      <c r="L1" t="s">
        <v>69</v>
      </c>
      <c r="M1" t="s">
        <v>68</v>
      </c>
      <c r="N1" t="s">
        <v>67</v>
      </c>
      <c r="O1" t="s">
        <v>66</v>
      </c>
      <c r="P1" t="s">
        <v>65</v>
      </c>
      <c r="Q1" t="s">
        <v>64</v>
      </c>
      <c r="R1" t="s">
        <v>63</v>
      </c>
      <c r="S1" t="s">
        <v>62</v>
      </c>
      <c r="T1" t="s">
        <v>61</v>
      </c>
      <c r="U1" t="s">
        <v>60</v>
      </c>
      <c r="V1" t="s">
        <v>59</v>
      </c>
      <c r="W1" t="s">
        <v>58</v>
      </c>
      <c r="X1" t="s">
        <v>57</v>
      </c>
      <c r="Y1" t="s">
        <v>56</v>
      </c>
      <c r="Z1" t="s">
        <v>55</v>
      </c>
      <c r="AA1" t="s">
        <v>54</v>
      </c>
      <c r="AB1" t="s">
        <v>53</v>
      </c>
      <c r="AC1" t="s">
        <v>52</v>
      </c>
      <c r="AD1" t="s">
        <v>51</v>
      </c>
      <c r="AE1" t="s">
        <v>50</v>
      </c>
      <c r="AF1" t="s">
        <v>49</v>
      </c>
      <c r="AG1" t="s">
        <v>48</v>
      </c>
      <c r="AH1" t="s">
        <v>47</v>
      </c>
      <c r="AI1" t="s">
        <v>46</v>
      </c>
      <c r="AJ1" t="s">
        <v>45</v>
      </c>
      <c r="AK1" t="s">
        <v>44</v>
      </c>
      <c r="AL1" t="s">
        <v>43</v>
      </c>
      <c r="AM1" t="s">
        <v>42</v>
      </c>
      <c r="AN1" t="s">
        <v>41</v>
      </c>
      <c r="AO1" t="s">
        <v>40</v>
      </c>
      <c r="AP1" t="s">
        <v>39</v>
      </c>
      <c r="AQ1" t="s">
        <v>38</v>
      </c>
      <c r="AR1" t="s">
        <v>37</v>
      </c>
      <c r="AS1" t="s">
        <v>36</v>
      </c>
      <c r="AT1" t="s">
        <v>35</v>
      </c>
      <c r="AU1" t="s">
        <v>34</v>
      </c>
      <c r="AV1" t="s">
        <v>33</v>
      </c>
      <c r="AW1" t="s">
        <v>32</v>
      </c>
      <c r="AX1" t="s">
        <v>31</v>
      </c>
      <c r="AY1" t="s">
        <v>30</v>
      </c>
      <c r="AZ1" t="s">
        <v>29</v>
      </c>
      <c r="BA1" t="s">
        <v>28</v>
      </c>
    </row>
    <row r="2" spans="1:53" x14ac:dyDescent="0.3">
      <c r="A2">
        <v>1</v>
      </c>
      <c r="B2" t="s">
        <v>25</v>
      </c>
      <c r="C2" t="s">
        <v>81</v>
      </c>
      <c r="D2" t="s">
        <v>24</v>
      </c>
      <c r="E2" s="3" t="s">
        <v>27</v>
      </c>
      <c r="F2" t="s">
        <v>26</v>
      </c>
      <c r="G2" s="4" t="s">
        <v>23</v>
      </c>
      <c r="H2" t="s">
        <v>8</v>
      </c>
      <c r="I2">
        <v>1</v>
      </c>
      <c r="J2" s="4" t="s">
        <v>22</v>
      </c>
      <c r="L2">
        <v>1200.56</v>
      </c>
      <c r="M2" t="s">
        <v>21</v>
      </c>
      <c r="N2" t="s">
        <v>20</v>
      </c>
      <c r="O2" t="s">
        <v>19</v>
      </c>
      <c r="P2" t="s">
        <v>12</v>
      </c>
      <c r="Q2" t="s">
        <v>8</v>
      </c>
      <c r="R2" t="s">
        <v>18</v>
      </c>
      <c r="S2">
        <v>10260</v>
      </c>
      <c r="T2">
        <v>1</v>
      </c>
      <c r="U2" t="s">
        <v>17</v>
      </c>
      <c r="V2" s="3" t="s">
        <v>16</v>
      </c>
      <c r="W2" t="s">
        <v>15</v>
      </c>
      <c r="X2" s="2" t="s">
        <v>14</v>
      </c>
      <c r="Y2" t="s">
        <v>13</v>
      </c>
      <c r="Z2" t="s">
        <v>12</v>
      </c>
      <c r="AA2" t="s">
        <v>8</v>
      </c>
      <c r="AB2" t="s">
        <v>11</v>
      </c>
      <c r="AC2" t="s">
        <v>10</v>
      </c>
      <c r="AD2" t="s">
        <v>9</v>
      </c>
      <c r="AE2" t="s">
        <v>9</v>
      </c>
      <c r="AF2">
        <v>2009</v>
      </c>
      <c r="AG2" s="3"/>
      <c r="AH2" s="3"/>
      <c r="AI2" t="s">
        <v>8</v>
      </c>
      <c r="AJ2" t="s">
        <v>7</v>
      </c>
      <c r="AK2" t="s">
        <v>6</v>
      </c>
      <c r="AL2" t="s">
        <v>5</v>
      </c>
      <c r="AS2" s="3"/>
      <c r="AU2" s="2"/>
      <c r="BA2" t="s">
        <v>4</v>
      </c>
    </row>
  </sheetData>
  <conditionalFormatting sqref="B2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TestDataSummary</vt:lpstr>
      <vt:lpstr>BR_03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Srividhya Vaideeswaran</dc:creator>
  <cp:lastModifiedBy>Srividhya Vaideeswaran</cp:lastModifiedBy>
  <dcterms:created xsi:type="dcterms:W3CDTF">2015-06-05T18:17:20Z</dcterms:created>
  <dcterms:modified xsi:type="dcterms:W3CDTF">2025-12-17T17:02:49Z</dcterms:modified>
</cp:coreProperties>
</file>